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queryTables/queryTable5.xml" ContentType="application/vnd.openxmlformats-officedocument.spreadsheetml.query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queryTables/queryTable6.xml" ContentType="application/vnd.openxmlformats-officedocument.spreadsheetml.query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11"/>
  </bookViews>
  <sheets>
    <sheet name="Sayfa1" sheetId="1" r:id="rId1"/>
    <sheet name="Sayfa2" sheetId="2" r:id="rId2"/>
    <sheet name="Sayfa3" sheetId="3" r:id="rId3"/>
    <sheet name="Sayfa4" sheetId="4" r:id="rId4"/>
    <sheet name="Sayfa5" sheetId="5" r:id="rId5"/>
    <sheet name="Sheet1" sheetId="6" r:id="rId6"/>
    <sheet name="Sheet2" sheetId="7" r:id="rId7"/>
    <sheet name="Sheet3" sheetId="8" r:id="rId8"/>
    <sheet name="Sheet4" sheetId="9" r:id="rId9"/>
    <sheet name="Sheet5" sheetId="10" r:id="rId10"/>
    <sheet name="Sheet6" sheetId="11" r:id="rId11"/>
    <sheet name="genetikalgoritma" sheetId="12" r:id="rId12"/>
  </sheets>
  <definedNames>
    <definedName name="_xlnm._FilterDatabase" localSheetId="0" hidden="1">Sayfa1!$A$1:$D$649</definedName>
    <definedName name="_xlnm._FilterDatabase" localSheetId="3" hidden="1">Sayfa4!$A$1:$P$1</definedName>
    <definedName name="result" localSheetId="11">genetikalgoritma!$A$2:$E$1001</definedName>
    <definedName name="result" localSheetId="0">Sayfa1!$A$2:$D$649</definedName>
    <definedName name="result" localSheetId="3">Sayfa4!$A$2:$D$217</definedName>
    <definedName name="result" localSheetId="5">Sheet1!$A$2:$D$217</definedName>
    <definedName name="result" localSheetId="7">Sheet3!$A$2:$D$217</definedName>
    <definedName name="result" localSheetId="9">Sheet5!$A$2:$D$217</definedName>
    <definedName name="result" localSheetId="10">Sheet6!$A$2:$D$10803</definedName>
    <definedName name="result_1" localSheetId="11">genetikalgoritma!$O$2:$S$1001</definedName>
    <definedName name="result_1" localSheetId="5">Sheet1!$S$2:$V$217</definedName>
  </definedNames>
  <calcPr calcId="144525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  <pivotCache cacheId="12" r:id="rId25"/>
    <pivotCache cacheId="13" r:id="rId26"/>
    <pivotCache cacheId="14" r:id="rId27"/>
    <pivotCache cacheId="15" r:id="rId28"/>
    <pivotCache cacheId="16" r:id="rId29"/>
    <pivotCache cacheId="17" r:id="rId30"/>
  </pivotCaches>
</workbook>
</file>

<file path=xl/calcChain.xml><?xml version="1.0" encoding="utf-8"?>
<calcChain xmlns="http://schemas.openxmlformats.org/spreadsheetml/2006/main">
  <c r="S1003" i="12" l="1"/>
  <c r="G1003" i="12" l="1"/>
  <c r="D1003" i="12"/>
  <c r="E1003" i="12"/>
  <c r="E72" i="8" l="1"/>
  <c r="E73" i="8"/>
  <c r="E72" i="10"/>
  <c r="E73" i="10"/>
  <c r="E2" i="10"/>
  <c r="E2" i="6"/>
  <c r="E27" i="7" l="1"/>
  <c r="E28" i="7"/>
  <c r="E33" i="7"/>
  <c r="E34" i="7"/>
  <c r="E39" i="7"/>
  <c r="E40" i="7"/>
  <c r="E17" i="7"/>
  <c r="E16" i="7"/>
  <c r="E11" i="7"/>
  <c r="E10" i="7"/>
  <c r="E5" i="7"/>
  <c r="E4" i="7"/>
  <c r="AO10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4" i="11"/>
  <c r="AH10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4" i="11"/>
  <c r="AA10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4" i="11"/>
  <c r="C112" i="2" l="1"/>
  <c r="D112" i="2"/>
  <c r="H112" i="2"/>
  <c r="I112" i="2"/>
  <c r="J112" i="2"/>
  <c r="K112" i="2"/>
  <c r="O112" i="2"/>
  <c r="P112" i="2"/>
  <c r="Q112" i="2"/>
  <c r="R112" i="2"/>
  <c r="V112" i="2"/>
  <c r="W112" i="2"/>
  <c r="X112" i="2"/>
  <c r="Y112" i="2"/>
  <c r="AC112" i="2"/>
  <c r="AD112" i="2"/>
  <c r="AE112" i="2"/>
  <c r="AF112" i="2"/>
  <c r="AJ112" i="2"/>
  <c r="AK112" i="2"/>
  <c r="AL112" i="2"/>
  <c r="AM112" i="2"/>
  <c r="B112" i="2"/>
  <c r="D75" i="2"/>
  <c r="C75" i="2"/>
  <c r="H75" i="2"/>
  <c r="I75" i="2"/>
  <c r="J75" i="2"/>
  <c r="K75" i="2"/>
  <c r="O75" i="2"/>
  <c r="P75" i="2"/>
  <c r="Q75" i="2"/>
  <c r="R75" i="2"/>
  <c r="V75" i="2"/>
  <c r="W75" i="2"/>
  <c r="X75" i="2"/>
  <c r="Y75" i="2"/>
  <c r="AC75" i="2"/>
  <c r="AD75" i="2"/>
  <c r="AE75" i="2"/>
  <c r="AF75" i="2"/>
  <c r="AJ75" i="2"/>
  <c r="AK75" i="2"/>
  <c r="AL75" i="2"/>
  <c r="AM75" i="2"/>
  <c r="B75" i="2"/>
  <c r="H38" i="2"/>
  <c r="I38" i="2"/>
  <c r="J38" i="2"/>
  <c r="K38" i="2"/>
  <c r="O38" i="2"/>
  <c r="P38" i="2"/>
  <c r="Q38" i="2"/>
  <c r="R38" i="2"/>
  <c r="V38" i="2"/>
  <c r="W38" i="2"/>
  <c r="X38" i="2"/>
  <c r="Y38" i="2"/>
  <c r="AC38" i="2"/>
  <c r="AD38" i="2"/>
  <c r="AE38" i="2"/>
  <c r="AF38" i="2"/>
  <c r="AJ38" i="2"/>
  <c r="AK38" i="2"/>
  <c r="AL38" i="2"/>
  <c r="AM38" i="2"/>
  <c r="C38" i="2"/>
  <c r="D38" i="2"/>
  <c r="B38" i="2"/>
</calcChain>
</file>

<file path=xl/connections.xml><?xml version="1.0" encoding="utf-8"?>
<connections xmlns="http://schemas.openxmlformats.org/spreadsheetml/2006/main">
  <connection id="1" name="result" type="6" refreshedVersion="4" background="1" saveData="1">
    <textPr codePage="857" sourceFile="C:\Users\OZAN BAHADIR\Documents\GitHub\CIOL-scheduling\result.txt" decimal="," thousands="." space="1" consecutive="1">
      <textFields count="4">
        <textField/>
        <textField type="text"/>
        <textField type="text"/>
        <textField type="text"/>
      </textFields>
    </textPr>
  </connection>
  <connection id="2" name="result1" type="6" refreshedVersion="4" background="1" saveData="1">
    <textPr codePage="857" sourceFile="C:\Users\OZAN BAHADIR\Documents\GitHub\CIOL-scheduling\result.txt" decimal="," thousands="." space="1" consecutive="1">
      <textFields count="4">
        <textField/>
        <textField type="text"/>
        <textField type="text"/>
        <textField type="text"/>
      </textFields>
    </textPr>
  </connection>
  <connection id="3" name="result2" type="6" refreshedVersion="4" background="1" saveData="1">
    <textPr codePage="857" sourceFile="C:\Users\ozanb\Documents\GitHub\CIOL-scheduling\result.txt" decimal="," thousands="." space="1" consecutive="1">
      <textFields count="4">
        <textField/>
        <textField type="text"/>
        <textField type="text"/>
        <textField type="text"/>
      </textFields>
    </textPr>
  </connection>
  <connection id="4" name="result3" type="6" refreshedVersion="4" background="1" saveData="1">
    <textPr codePage="857" sourceFile="C:\Users\ozanb\Documents\GitHub\CIOL-scheduling\result.txt" decimal="," thousands="." space="1" consecutive="1">
      <textFields count="4">
        <textField/>
        <textField type="text"/>
        <textField type="text"/>
        <textField type="text"/>
      </textFields>
    </textPr>
  </connection>
  <connection id="5" name="result4" type="6" refreshedVersion="4" background="1" saveData="1">
    <textPr codePage="857" sourceFile="C:\Users\ozanb\Documents\GitHub\CIOL-scheduling\result.txt" decimal="," thousands="." space="1" consecutive="1">
      <textFields count="4">
        <textField/>
        <textField type="text"/>
        <textField type="text"/>
        <textField type="text"/>
      </textFields>
    </textPr>
  </connection>
  <connection id="6" name="result5" type="6" refreshedVersion="4" background="1" saveData="1">
    <textPr codePage="857" sourceFile="C:\Users\ozanb\Documents\GitHub\CIOL-scheduling\result.txt" decimal="," thousands="." space="1" consecutive="1">
      <textFields count="4">
        <textField/>
        <textField type="text"/>
        <textField type="text"/>
        <textField type="text"/>
      </textFields>
    </textPr>
  </connection>
  <connection id="7" name="result6" type="6" refreshedVersion="4" background="1" saveData="1">
    <textPr codePage="857" sourceFile="C:\Users\ozanb\Documents\GitHub\CIOL-scheduling\result.txt" decimal="," thousands="." space="1" consecutive="1">
      <textFields count="4">
        <textField/>
        <textField type="text"/>
        <textField type="text"/>
        <textField type="text"/>
      </textFields>
    </textPr>
  </connection>
  <connection id="8" name="result7" type="6" refreshedVersion="4" background="1" saveData="1">
    <textPr codePage="857" sourceFile="C:\Users\ozanb\Documents\GitHub\CIOL-scheduling\result.txt" decimal="," thousands="." space="1" consecutive="1">
      <textFields count="5">
        <textField/>
        <textField type="text"/>
        <textField type="text"/>
        <textField type="text"/>
        <textField type="text"/>
      </textFields>
    </textPr>
  </connection>
  <connection id="9" name="result8" type="6" refreshedVersion="4" background="1" saveData="1">
    <textPr codePage="857" sourceFile="C:\Users\ozanb\Documents\GitHub\CIOL-scheduling\result.txt" decimal="," thousands="." space="1" consecutive="1">
      <textFields count="5">
        <textField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<sst xmlns="http://schemas.openxmlformats.org/spreadsheetml/2006/main" count="256" uniqueCount="35">
  <si>
    <t>DR</t>
  </si>
  <si>
    <t>Cmax</t>
  </si>
  <si>
    <t>Flow</t>
  </si>
  <si>
    <t>Tardiness</t>
  </si>
  <si>
    <t>Flow Time</t>
  </si>
  <si>
    <t>Sütun Etiketleri</t>
  </si>
  <si>
    <t>Ortalama Cmax Toplamı</t>
  </si>
  <si>
    <t>Ortalama Cmax</t>
  </si>
  <si>
    <t>Ortalama Tardiness Toplamı</t>
  </si>
  <si>
    <t>Ortalama Tardiness</t>
  </si>
  <si>
    <t>Ortalama Flow Time Toplamı</t>
  </si>
  <si>
    <t>Ortalama Flow Time</t>
  </si>
  <si>
    <t xml:space="preserve">yanlış  yapıldı </t>
  </si>
  <si>
    <t xml:space="preserve">DR </t>
  </si>
  <si>
    <t>T</t>
  </si>
  <si>
    <t>F</t>
  </si>
  <si>
    <t>Column Labels</t>
  </si>
  <si>
    <t>Total Average of Cmax</t>
  </si>
  <si>
    <t>Average of Cmax</t>
  </si>
  <si>
    <t>Total Average of T</t>
  </si>
  <si>
    <t>Average of T</t>
  </si>
  <si>
    <t>Total Average of F</t>
  </si>
  <si>
    <t>Average of F</t>
  </si>
  <si>
    <t>doğru analiz</t>
  </si>
  <si>
    <t>Rassal parametre
 roulette yöntemi</t>
  </si>
  <si>
    <t>Rassal parametre
 0,1 rassal parametre</t>
  </si>
  <si>
    <t>Cmaz</t>
  </si>
  <si>
    <t>Total Average of Cmaz</t>
  </si>
  <si>
    <t>Average of Cmaz</t>
  </si>
  <si>
    <t>Data contains dc set</t>
  </si>
  <si>
    <t>Grand Total</t>
  </si>
  <si>
    <t>(((dd*(((p+9)-Re)+(7-r)))+P)-Re)</t>
  </si>
  <si>
    <t>(Re*dd)</t>
  </si>
  <si>
    <t>Row Labels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</si>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</sst>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rgb="FF000000"/>
      <name val="Courier New"/>
      <family val="3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Border="1"/>
    <xf numFmtId="0" fontId="0" fillId="2" borderId="0" xfId="0" applyFill="1"/>
    <xf numFmtId="0" fontId="1" fillId="2" borderId="0" xfId="0" applyFont="1" applyFill="1"/>
    <xf numFmtId="2" fontId="0" fillId="0" borderId="0" xfId="0" applyNumberFormat="1" applyBorder="1"/>
    <xf numFmtId="0" fontId="1" fillId="2" borderId="0" xfId="0" applyFont="1" applyFill="1" applyAlignment="1">
      <alignment wrapText="1"/>
    </xf>
    <xf numFmtId="0" fontId="1" fillId="0" borderId="0" xfId="0" applyFont="1"/>
    <xf numFmtId="0" fontId="2" fillId="2" borderId="0" xfId="0" applyFont="1" applyFill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pivotCacheDefinition" Target="pivotCache/pivotCacheDefinition1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pivotCacheDefinition" Target="pivotCache/pivotCacheDefinition13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pivotCacheDefinition" Target="pivotCache/pivotCacheDefinition1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pivotCacheDefinition" Target="pivotCache/pivotCacheDefinition15.xml"/><Relationship Id="rId30" Type="http://schemas.openxmlformats.org/officeDocument/2006/relationships/pivotCacheDefinition" Target="pivotCache/pivotCacheDefinition18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71.688100925923" createdVersion="4" refreshedVersion="4" minRefreshableVersion="3" recordCount="72">
  <cacheSource type="worksheet">
    <worksheetSource ref="A1:D73" sheet="Sayfa4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90.212629609999993" maxValue="3672.1206085600002"/>
    </cacheField>
    <cacheField name="Tardiness" numFmtId="2">
      <sharedItems containsSemiMixedTypes="0" containsString="0" containsNumber="1" minValue="12.752018080799999" maxValue="2217.16471185"/>
    </cacheField>
    <cacheField name="Flow Time" numFmtId="2">
      <sharedItems containsSemiMixedTypes="0" containsString="0" containsNumber="1" minValue="44.989369711899997" maxValue="2287.50202198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uthor" refreshedDate="42772.726484837964" createdVersion="4" refreshedVersion="4" minRefreshableVersion="3" recordCount="72">
  <cacheSource type="worksheet">
    <worksheetSource ref="A1:D73" sheet="Sheet3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z" numFmtId="2">
      <sharedItems containsSemiMixedTypes="0" containsString="0" containsNumber="1" minValue="83.688629079899997" maxValue="3729.8960103999998"/>
    </cacheField>
    <cacheField name="T" numFmtId="2">
      <sharedItems containsSemiMixedTypes="0" containsString="0" containsNumber="1" minValue="11.9766160613" maxValue="2225.9531680300001"/>
    </cacheField>
    <cacheField name="F" numFmtId="2">
      <sharedItems containsSemiMixedTypes="0" containsString="0" containsNumber="1" minValue="45.280985694400002" maxValue="2062.31191226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uthor" refreshedDate="42772.726962731482" createdVersion="4" refreshedVersion="4" minRefreshableVersion="3" recordCount="72">
  <cacheSource type="worksheet">
    <worksheetSource ref="G1:J73" sheet="Sheet3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z" numFmtId="2">
      <sharedItems containsSemiMixedTypes="0" containsString="0" containsNumber="1" minValue="68.459284147299996" maxValue="3291.2968918800002" count="72">
        <n v="68.459284147299996"/>
        <n v="72.730004742999995"/>
        <n v="137.55488516599999"/>
        <n v="143.63519528800001"/>
        <n v="290.76982397900002"/>
        <n v="306.89971336899998"/>
        <n v="277.250493629"/>
        <n v="269.70346686200003"/>
        <n v="612.68688889099997"/>
        <n v="623.02984501499998"/>
        <n v="1196.9581343299999"/>
        <n v="1196.0223845200001"/>
        <n v="861.92331340500004"/>
        <n v="867.07406102000004"/>
        <n v="1633.61265353"/>
        <n v="1651.59132077"/>
        <n v="3214.6741480199998"/>
        <n v="3291.2968918800002"/>
        <n v="74.121885787500005"/>
        <n v="75.528508835400004"/>
        <n v="142.96469428699999"/>
        <n v="143.86581702000001"/>
        <n v="322.30761583499998"/>
        <n v="291.68272920200002"/>
        <n v="269.95766366399999"/>
        <n v="280.06104636200001"/>
        <n v="649.40899559599995"/>
        <n v="606.31516586500004"/>
        <n v="1149.4252732499999"/>
        <n v="1142.1944367200001"/>
        <n v="916.60383648499999"/>
        <n v="931.71983694400001"/>
        <n v="1681.02663598"/>
        <n v="1691.7540417600001"/>
        <n v="3285.4144977199999"/>
        <n v="3203.5864789699999"/>
        <n v="70.083135199300003"/>
        <n v="82.415478521500006"/>
        <n v="127.539555229"/>
        <n v="132.874819116"/>
        <n v="297.86645339900002"/>
        <n v="293.53751579499999"/>
        <n v="306.28640467899999"/>
        <n v="272.64190563300002"/>
        <n v="606.28306758700001"/>
        <n v="609.32889249200002"/>
        <n v="1157.7183856199999"/>
        <n v="1160.13754113"/>
        <n v="894.38687902499998"/>
        <n v="854.83655415999999"/>
        <n v="1668.2505824899999"/>
        <n v="1640.7832527600001"/>
        <n v="3246.7683869299999"/>
        <n v="3251.4113167800001"/>
        <n v="84.813442592800001"/>
        <n v="85.971501070499997"/>
        <n v="131.31213977499999"/>
        <n v="144.28519120000001"/>
        <n v="285.211954037"/>
        <n v="315.118006342"/>
        <n v="290.693562929"/>
        <n v="290.80914549400001"/>
        <n v="598.35081117100003"/>
        <n v="608.19416874900003"/>
        <n v="1127.97910785"/>
        <n v="1152.42330505"/>
        <n v="912.88830383599998"/>
        <n v="901.99704825599997"/>
        <n v="1676.0029830200001"/>
        <n v="1743.08923366"/>
        <n v="3216.9973393499999"/>
        <n v="3156.6734412000001"/>
      </sharedItems>
    </cacheField>
    <cacheField name="T" numFmtId="2">
      <sharedItems containsSemiMixedTypes="0" containsString="0" containsNumber="1" minValue="7.7791223232800002" maxValue="1692.9972857400001"/>
    </cacheField>
    <cacheField name="F" numFmtId="2">
      <sharedItems containsSemiMixedTypes="0" containsString="0" containsNumber="1" minValue="42.338562151799998" maxValue="1736.33490054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Author" refreshedDate="42772.727689236111" createdVersion="4" refreshedVersion="4" minRefreshableVersion="3" recordCount="72">
  <cacheSource type="worksheet">
    <worksheetSource ref="M1:P73" sheet="Sheet3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z" numFmtId="2">
      <sharedItems containsSemiMixedTypes="0" containsString="0" containsNumber="1" minValue="59.7256222786" maxValue="2816.05104256"/>
    </cacheField>
    <cacheField name="T" numFmtId="2">
      <sharedItems containsSemiMixedTypes="0" containsString="0" containsNumber="1" minValue="3.3230018854800001" maxValue="2119.5782298600002"/>
    </cacheField>
    <cacheField name="F" numFmtId="2">
      <sharedItems containsSemiMixedTypes="0" containsString="0" containsNumber="1" minValue="37.756829723300001" maxValue="2463.21169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Author" refreshedDate="42773.428132060188" createdVersion="4" refreshedVersion="4" minRefreshableVersion="3" recordCount="72">
  <cacheSource type="worksheet">
    <worksheetSource ref="A1:D73" sheet="Sheet5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z" numFmtId="2">
      <sharedItems containsSemiMixedTypes="0" containsString="0" containsNumber="1" minValue="87.720375566900003" maxValue="3731.3426866599998"/>
    </cacheField>
    <cacheField name="T" numFmtId="2">
      <sharedItems containsSemiMixedTypes="0" containsString="0" containsNumber="1" minValue="9.5681349221000005" maxValue="2641.0368866899998"/>
    </cacheField>
    <cacheField name="F" numFmtId="2">
      <sharedItems containsSemiMixedTypes="0" containsString="0" containsNumber="1" minValue="47.382117142200002" maxValue="2676.21278790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Author" refreshedDate="42773.428831365738" createdVersion="4" refreshedVersion="4" minRefreshableVersion="3" recordCount="72">
  <cacheSource type="worksheet">
    <worksheetSource ref="G1:J73" sheet="Sheet5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75.224040343400006" maxValue="3308.7119136599999"/>
    </cacheField>
    <cacheField name="T" numFmtId="2">
      <sharedItems containsSemiMixedTypes="0" containsString="0" containsNumber="1" minValue="8.6304962758299997" maxValue="2565.0012320300002"/>
    </cacheField>
    <cacheField name="F" numFmtId="2">
      <sharedItems containsSemiMixedTypes="0" containsString="0" containsNumber="1" minValue="47.041188147500002" maxValue="2891.45184129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Author" refreshedDate="42773.429188773145" createdVersion="4" refreshedVersion="4" minRefreshableVersion="3" recordCount="72">
  <cacheSource type="worksheet">
    <worksheetSource ref="M1:P73" sheet="Sheet5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62.223799313299999" maxValue="2808.6684280700001"/>
    </cacheField>
    <cacheField name="T" numFmtId="2">
      <sharedItems containsSemiMixedTypes="0" containsString="0" containsNumber="1" minValue="6.4380238964499998" maxValue="2046.60984474"/>
    </cacheField>
    <cacheField name="F" numFmtId="2">
      <sharedItems containsSemiMixedTypes="0" containsString="0" containsNumber="1" minValue="35.028042940100001" maxValue="2355.33050882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Author" refreshedDate="42773.563672916665" createdVersion="4" refreshedVersion="4" minRefreshableVersion="3" recordCount="3600">
  <cacheSource type="worksheet">
    <worksheetSource ref="A1:D3601" sheet="Sheet6"/>
  </cacheSource>
  <cacheFields count="4">
    <cacheField name="DR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Cmax" numFmtId="2">
      <sharedItems containsSemiMixedTypes="0" containsString="0" containsNumber="1" minValue="79.258902693099998" maxValue="3813.1345828100002"/>
    </cacheField>
    <cacheField name="T" numFmtId="2">
      <sharedItems containsSemiMixedTypes="0" containsString="0" containsNumber="1" minValue="6.1695886858" maxValue="3041.19595764"/>
    </cacheField>
    <cacheField name="F" numFmtId="2">
      <sharedItems containsSemiMixedTypes="0" containsString="0" containsNumber="1" minValue="42.262993520000002" maxValue="3271.64473979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Author" refreshedDate="42773.565104745372" createdVersion="4" refreshedVersion="4" minRefreshableVersion="3" recordCount="3600">
  <cacheSource type="worksheet">
    <worksheetSource ref="H1:K3601" sheet="Sheet6"/>
  </cacheSource>
  <cacheFields count="4">
    <cacheField name="DR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Cmax" numFmtId="2">
      <sharedItems containsSemiMixedTypes="0" containsString="0" containsNumber="1" minValue="61.180510291399997" maxValue="3371.5563913699998"/>
    </cacheField>
    <cacheField name="T" numFmtId="2">
      <sharedItems containsSemiMixedTypes="0" containsString="0" containsNumber="1" minValue="4.2236893011300003" maxValue="2685.3834530399999"/>
    </cacheField>
    <cacheField name="F" numFmtId="2">
      <sharedItems containsSemiMixedTypes="0" containsString="0" containsNumber="1" minValue="39.6566097336" maxValue="2932.83053921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Author" refreshedDate="42773.565576388886" createdVersion="4" refreshedVersion="4" minRefreshableVersion="3" recordCount="3600">
  <cacheSource type="worksheet">
    <worksheetSource ref="O1:R3601" sheet="Sheet6"/>
  </cacheSource>
  <cacheFields count="4">
    <cacheField name="DR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Cmax" numFmtId="2">
      <sharedItems containsSemiMixedTypes="0" containsString="0" containsNumber="1" minValue="55.722656813599997" maxValue="2866.6175042"/>
    </cacheField>
    <cacheField name="T" numFmtId="2">
      <sharedItems containsSemiMixedTypes="0" containsString="0" containsNumber="1" minValue="3.7608570999299999" maxValue="2191.5094297999999"/>
    </cacheField>
    <cacheField name="F" numFmtId="2">
      <sharedItems containsSemiMixedTypes="0" containsString="0" containsNumber="1" minValue="32.595938629899997" maxValue="2499.66893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771.689462847222" createdVersion="4" refreshedVersion="4" minRefreshableVersion="3" recordCount="72">
  <cacheSource type="worksheet">
    <worksheetSource ref="G1:J73" sheet="Sayfa4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69.441005457900005" maxValue="3248.6199627999999"/>
    </cacheField>
    <cacheField name="Tardiness" numFmtId="2">
      <sharedItems containsSemiMixedTypes="0" containsString="0" containsNumber="1" minValue="7.67531289247" maxValue="1917.19363219"/>
    </cacheField>
    <cacheField name="Flow Time" numFmtId="2">
      <sharedItems containsSemiMixedTypes="0" containsString="0" containsNumber="1" minValue="41.433672854599997" maxValue="2075.12761239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771.690056944448" createdVersion="4" refreshedVersion="4" minRefreshableVersion="3" recordCount="72">
  <cacheSource type="worksheet">
    <worksheetSource ref="M1:P73" sheet="Sayfa4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60.314943104000001" maxValue="2729.5470375300001"/>
    </cacheField>
    <cacheField name="Tardiness" numFmtId="2">
      <sharedItems containsSemiMixedTypes="0" containsString="0" containsNumber="1" minValue="4.8669988242400004" maxValue="1562.02593168"/>
    </cacheField>
    <cacheField name="Flow Time" numFmtId="2">
      <sharedItems containsSemiMixedTypes="0" containsString="0" containsNumber="1" minValue="33.507131469100003" maxValue="1742.27096705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2772.696169791663" createdVersion="4" refreshedVersion="4" minRefreshableVersion="3" recordCount="72">
  <cacheSource type="worksheet">
    <worksheetSource ref="A1:D73" sheet="Sheet1"/>
  </cacheSource>
  <cacheFields count="4">
    <cacheField name="DR 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92.393008851199994" maxValue="3725.6732433100001"/>
    </cacheField>
    <cacheField name="T" numFmtId="2">
      <sharedItems containsSemiMixedTypes="0" containsString="0" containsNumber="1" minValue="11.235006652699999" maxValue="3011.2184307900002"/>
    </cacheField>
    <cacheField name="F" numFmtId="2">
      <sharedItems containsSemiMixedTypes="0" containsString="0" containsNumber="1" minValue="46.928304632" maxValue="3249.21426728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2772.697881828703" createdVersion="4" refreshedVersion="4" minRefreshableVersion="3" recordCount="72">
  <cacheSource type="worksheet">
    <worksheetSource ref="G1:J73" sheet="Sheet1"/>
  </cacheSource>
  <cacheFields count="4">
    <cacheField name="DR 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75.867593031699997" maxValue="3266.3318789999998"/>
    </cacheField>
    <cacheField name="T" numFmtId="2">
      <sharedItems containsSemiMixedTypes="0" containsString="0" containsNumber="1" minValue="9.4510780591400003" maxValue="2547.78653317"/>
    </cacheField>
    <cacheField name="F" numFmtId="2">
      <sharedItems containsSemiMixedTypes="0" containsString="0" containsNumber="1" minValue="46.168127859099997" maxValue="2639.02804538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2772.698461458334" createdVersion="4" refreshedVersion="4" minRefreshableVersion="3" recordCount="72">
  <cacheSource type="worksheet">
    <worksheetSource ref="M1:P73" sheet="Sheet1"/>
  </cacheSource>
  <cacheFields count="4">
    <cacheField name="DR 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57.109414182899997" maxValue="2838.5429415499998"/>
    </cacheField>
    <cacheField name="T" numFmtId="2">
      <sharedItems containsSemiMixedTypes="0" containsString="0" containsNumber="1" minValue="4.7161487218399998" maxValue="1568.82175764"/>
    </cacheField>
    <cacheField name="F" numFmtId="2">
      <sharedItems containsSemiMixedTypes="0" containsString="0" containsNumber="1" minValue="33.454669051700002" maxValue="1617.14480957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uthor" refreshedDate="42772.704926851853" createdVersion="4" refreshedVersion="4" minRefreshableVersion="3" recordCount="72">
  <cacheSource type="worksheet">
    <worksheetSource ref="S1:V73" sheet="Sheet1"/>
  </cacheSource>
  <cacheFields count="4">
    <cacheField name="DR 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94.623604587200006" maxValue="3714.2714886799999"/>
    </cacheField>
    <cacheField name="T" numFmtId="2">
      <sharedItems containsSemiMixedTypes="0" containsString="0" containsNumber="1" minValue="6.8075564697699997" maxValue="2920.3186768"/>
    </cacheField>
    <cacheField name="F" numFmtId="2">
      <sharedItems containsSemiMixedTypes="0" containsString="0" containsNumber="1" minValue="49.006242884400002" maxValue="3048.72823656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uthor" refreshedDate="42772.705591319442" createdVersion="4" refreshedVersion="4" minRefreshableVersion="3" recordCount="72">
  <cacheSource type="worksheet">
    <worksheetSource ref="Y1:AB73" sheet="Sheet1"/>
  </cacheSource>
  <cacheFields count="4">
    <cacheField name="DR 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67.804136120199999" maxValue="3265.4138989899998"/>
    </cacheField>
    <cacheField name="T" numFmtId="2">
      <sharedItems containsSemiMixedTypes="0" containsString="0" containsNumber="1" minValue="7.7471114722500003" maxValue="2239.87709709"/>
    </cacheField>
    <cacheField name="F" numFmtId="2">
      <sharedItems containsSemiMixedTypes="0" containsString="0" containsNumber="1" minValue="42.762747364799999" maxValue="2243.70245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uthor" refreshedDate="42772.706128703707" createdVersion="4" refreshedVersion="4" minRefreshableVersion="3" recordCount="72">
  <cacheSource type="worksheet">
    <worksheetSource ref="AE1:AH73" sheet="Sheet1"/>
  </cacheSource>
  <cacheFields count="4">
    <cacheField name="DR 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64.377723383700001" maxValue="2827.0960025200002"/>
    </cacheField>
    <cacheField name="T" numFmtId="2">
      <sharedItems containsSemiMixedTypes="0" containsString="0" containsNumber="1" minValue="5.5113034621999999" maxValue="1301.83433094"/>
    </cacheField>
    <cacheField name="F" numFmtId="2">
      <sharedItems containsSemiMixedTypes="0" containsString="0" containsNumber="1" minValue="34.968649192999997" maxValue="1331.20346242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n v="102.80681574800001"/>
    <n v="26.0007632885"/>
    <n v="48.649122961000003"/>
  </r>
  <r>
    <x v="1"/>
    <n v="107.355637211"/>
    <n v="31.338279804399999"/>
    <n v="60.473657323499999"/>
  </r>
  <r>
    <x v="0"/>
    <n v="169.6769817"/>
    <n v="68.016276753900001"/>
    <n v="88.536265379400007"/>
  </r>
  <r>
    <x v="1"/>
    <n v="170.38487845700001"/>
    <n v="75.750528248600006"/>
    <n v="101.130166946"/>
  </r>
  <r>
    <x v="0"/>
    <n v="367.80257078099999"/>
    <n v="159.26770575899999"/>
    <n v="139.27936036400001"/>
  </r>
  <r>
    <x v="1"/>
    <n v="376.073639324"/>
    <n v="159.464254727"/>
    <n v="139.18548969700001"/>
  </r>
  <r>
    <x v="0"/>
    <n v="376.58396493399999"/>
    <n v="92.003280902499995"/>
    <n v="235.26148927200001"/>
  </r>
  <r>
    <x v="1"/>
    <n v="337.80529186699999"/>
    <n v="87.811716381300002"/>
    <n v="223.24744346400001"/>
  </r>
  <r>
    <x v="0"/>
    <n v="660.76433120599995"/>
    <n v="314.31892585999998"/>
    <n v="420.19000142800002"/>
  </r>
  <r>
    <x v="1"/>
    <n v="686.84568947100001"/>
    <n v="323.92564433799998"/>
    <n v="428.59483336400001"/>
  </r>
  <r>
    <x v="0"/>
    <n v="1293.7686839200001"/>
    <n v="728.69233724200001"/>
    <n v="753.36875289700004"/>
  </r>
  <r>
    <x v="1"/>
    <n v="1273.1707793"/>
    <n v="740.35822734500005"/>
    <n v="781.72343221999995"/>
  </r>
  <r>
    <x v="0"/>
    <n v="977.34018836200005"/>
    <n v="423.99297385099999"/>
    <n v="731.27877234499999"/>
  </r>
  <r>
    <x v="1"/>
    <n v="990.284599523"/>
    <n v="421.631572328"/>
    <n v="727.34499235700002"/>
  </r>
  <r>
    <x v="0"/>
    <n v="1847.4697134"/>
    <n v="1044.86124167"/>
    <n v="1294.71822494"/>
  </r>
  <r>
    <x v="1"/>
    <n v="1880.7229015800001"/>
    <n v="1045.6195720000001"/>
    <n v="1276.75261146"/>
  </r>
  <r>
    <x v="0"/>
    <n v="3613.3676123"/>
    <n v="2190.1838413800001"/>
    <n v="2234.22338412"/>
  </r>
  <r>
    <x v="1"/>
    <n v="3672.1206085600002"/>
    <n v="2217.16471185"/>
    <n v="2283.3902749200001"/>
  </r>
  <r>
    <x v="0"/>
    <n v="103.499163723"/>
    <n v="19.739093372900001"/>
    <n v="62.783083937199997"/>
  </r>
  <r>
    <x v="1"/>
    <n v="106.803623602"/>
    <n v="18.153099575100001"/>
    <n v="57.383296899900003"/>
  </r>
  <r>
    <x v="0"/>
    <n v="164.03437589699999"/>
    <n v="48.522448843200003"/>
    <n v="70.485149370299993"/>
  </r>
  <r>
    <x v="1"/>
    <n v="158.38524130900001"/>
    <n v="50.369727447099997"/>
    <n v="74.622370258399997"/>
  </r>
  <r>
    <x v="0"/>
    <n v="346.46799989499999"/>
    <n v="145.05630338700001"/>
    <n v="132.83224520499999"/>
  </r>
  <r>
    <x v="1"/>
    <n v="346.46799989499999"/>
    <n v="164.763834933"/>
    <n v="163.19578236000001"/>
  </r>
  <r>
    <x v="0"/>
    <n v="304.61889585400002"/>
    <n v="49.497503596500003"/>
    <n v="217.48407275899999"/>
  </r>
  <r>
    <x v="1"/>
    <n v="288.42352989400001"/>
    <n v="57.4652359838"/>
    <n v="230.98501196999999"/>
  </r>
  <r>
    <x v="0"/>
    <n v="681.49137813599998"/>
    <n v="282.157431798"/>
    <n v="416.49599056"/>
  </r>
  <r>
    <x v="1"/>
    <n v="682.80785313499996"/>
    <n v="298.92915877199999"/>
    <n v="443.22985537199997"/>
  </r>
  <r>
    <x v="0"/>
    <n v="1289.56792533"/>
    <n v="691.33854061900001"/>
    <n v="745.47884384300005"/>
  </r>
  <r>
    <x v="1"/>
    <n v="1331.73063899"/>
    <n v="686.01583008900002"/>
    <n v="751.68655944399995"/>
  </r>
  <r>
    <x v="0"/>
    <n v="967.514290695"/>
    <n v="337.90917591900001"/>
    <n v="720.59698725099997"/>
  </r>
  <r>
    <x v="1"/>
    <n v="957.371938613"/>
    <n v="334.34517866300001"/>
    <n v="716.60140742199997"/>
  </r>
  <r>
    <x v="0"/>
    <n v="1790.74715535"/>
    <n v="946.34945079099998"/>
    <n v="1251.4740661000001"/>
  </r>
  <r>
    <x v="1"/>
    <n v="1789.7559011400001"/>
    <n v="956.37683108299996"/>
    <n v="1282.9701540999999"/>
  </r>
  <r>
    <x v="0"/>
    <n v="3559.4059937000002"/>
    <n v="2093.5282904400001"/>
    <n v="2240.2545109399998"/>
  </r>
  <r>
    <x v="1"/>
    <n v="3563.5161315"/>
    <n v="2116.6944262299999"/>
    <n v="2259.87720605"/>
  </r>
  <r>
    <x v="0"/>
    <n v="90.212629609999993"/>
    <n v="13.623679545"/>
    <n v="51.624129351199997"/>
  </r>
  <r>
    <x v="1"/>
    <n v="96.394078964000002"/>
    <n v="12.752018080799999"/>
    <n v="44.989369711899997"/>
  </r>
  <r>
    <x v="0"/>
    <n v="183.89876558099999"/>
    <n v="46.598859027400003"/>
    <n v="89.769012834999998"/>
  </r>
  <r>
    <x v="1"/>
    <n v="161.000156965"/>
    <n v="38.302398890600003"/>
    <n v="84.658045489499997"/>
  </r>
  <r>
    <x v="0"/>
    <n v="373.994316083"/>
    <n v="154.49933966699999"/>
    <n v="167.118675247"/>
  </r>
  <r>
    <x v="1"/>
    <n v="381.65971793599999"/>
    <n v="145.237252716"/>
    <n v="149.61755606"/>
  </r>
  <r>
    <x v="0"/>
    <n v="341.82498551600003"/>
    <n v="28.279911433300001"/>
    <n v="225.489283712"/>
  </r>
  <r>
    <x v="1"/>
    <n v="330.69601364800002"/>
    <n v="38.755825398200002"/>
    <n v="225.29425757600001"/>
  </r>
  <r>
    <x v="0"/>
    <n v="670.23592728599999"/>
    <n v="218.26921777499999"/>
    <n v="399.976083002"/>
  </r>
  <r>
    <x v="1"/>
    <n v="643.08053243200004"/>
    <n v="227.43047443500001"/>
    <n v="426.91878188300001"/>
  </r>
  <r>
    <x v="0"/>
    <n v="1256.6836601499999"/>
    <n v="630.11009180400004"/>
    <n v="759.78658352399998"/>
  </r>
  <r>
    <x v="1"/>
    <n v="1234.2277107299999"/>
    <n v="626.07157090299995"/>
    <n v="752.51056169200001"/>
  </r>
  <r>
    <x v="0"/>
    <n v="980.08050735100005"/>
    <n v="203.959236941"/>
    <n v="712.85414770700004"/>
  </r>
  <r>
    <x v="1"/>
    <n v="960.735074801"/>
    <n v="197.26973931399999"/>
    <n v="722.51708257400003"/>
  </r>
  <r>
    <x v="0"/>
    <n v="1846.91917141"/>
    <n v="830.22197645799997"/>
    <n v="1280.8962560699999"/>
  </r>
  <r>
    <x v="1"/>
    <n v="1897.8586183299999"/>
    <n v="814.80096860799995"/>
    <n v="1285.87567487"/>
  </r>
  <r>
    <x v="0"/>
    <n v="3531.5693143899998"/>
    <n v="1926.4022617799999"/>
    <n v="2220.0776658200002"/>
  </r>
  <r>
    <x v="1"/>
    <n v="3551.9778469900002"/>
    <n v="2004.6086726599999"/>
    <n v="2285.2127573500002"/>
  </r>
  <r>
    <x v="0"/>
    <n v="110.603328464"/>
    <n v="25.396390951699999"/>
    <n v="66.140572741900002"/>
  </r>
  <r>
    <x v="1"/>
    <n v="121.974615184"/>
    <n v="32.393703589399998"/>
    <n v="73.645825594000002"/>
  </r>
  <r>
    <x v="0"/>
    <n v="154.24899283100001"/>
    <n v="51.912572566900003"/>
    <n v="79.411745499399998"/>
  </r>
  <r>
    <x v="1"/>
    <n v="173.97909555699999"/>
    <n v="48.323966426399998"/>
    <n v="79.984173495999997"/>
  </r>
  <r>
    <x v="0"/>
    <n v="344.676680256"/>
    <n v="146.21248838"/>
    <n v="130.27503956300001"/>
  </r>
  <r>
    <x v="1"/>
    <n v="344.61424704699999"/>
    <n v="147.48759866500001"/>
    <n v="133.938967316"/>
  </r>
  <r>
    <x v="0"/>
    <n v="312.075978265"/>
    <n v="53.358474961600002"/>
    <n v="234.79531240700001"/>
  </r>
  <r>
    <x v="1"/>
    <n v="316.37633534000003"/>
    <n v="56.041739519700002"/>
    <n v="241.59057187400001"/>
  </r>
  <r>
    <x v="0"/>
    <n v="664.570588703"/>
    <n v="286.33454404000003"/>
    <n v="443.38590412299999"/>
  </r>
  <r>
    <x v="1"/>
    <n v="673.80037285200001"/>
    <n v="310.663792167"/>
    <n v="476.37277251500001"/>
  </r>
  <r>
    <x v="0"/>
    <n v="1270.2449696900001"/>
    <n v="693.92052868500002"/>
    <n v="762.29627965300006"/>
  </r>
  <r>
    <x v="1"/>
    <n v="1243.5773289900001"/>
    <n v="681.16270593800004"/>
    <n v="734.68890409400001"/>
  </r>
  <r>
    <x v="0"/>
    <n v="995.66108957500001"/>
    <n v="331.42625855400001"/>
    <n v="740.56361235400004"/>
  </r>
  <r>
    <x v="1"/>
    <n v="981.70809275199997"/>
    <n v="350.83938451699998"/>
    <n v="765.05642139300005"/>
  </r>
  <r>
    <x v="0"/>
    <n v="1800.61164646"/>
    <n v="945.06396237499996"/>
    <n v="1285.30614171"/>
  </r>
  <r>
    <x v="1"/>
    <n v="1824.0134174499999"/>
    <n v="918.83122905599998"/>
    <n v="1252.47515881"/>
  </r>
  <r>
    <x v="0"/>
    <n v="3515.8187279799999"/>
    <n v="2077.30185923"/>
    <n v="2245.9323517100001"/>
  </r>
  <r>
    <x v="1"/>
    <n v="3536.22323134"/>
    <n v="2087.1730575400002"/>
    <n v="2287.502021989999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72">
  <r>
    <x v="0"/>
    <n v="83.688629079899997"/>
    <n v="20.7343216308"/>
    <n v="53.220543558199999"/>
  </r>
  <r>
    <x v="1"/>
    <n v="90.154254456800004"/>
    <n v="22.991405458999999"/>
    <n v="54.762331141899999"/>
  </r>
  <r>
    <x v="0"/>
    <n v="150.15340569099999"/>
    <n v="62.813800815100002"/>
    <n v="84.961777522700004"/>
  </r>
  <r>
    <x v="1"/>
    <n v="148.51721369800001"/>
    <n v="44.889457799500001"/>
    <n v="58.710878616199999"/>
  </r>
  <r>
    <x v="0"/>
    <n v="389.03125485300001"/>
    <n v="192.75638261200001"/>
    <n v="171.05349066900001"/>
  </r>
  <r>
    <x v="1"/>
    <n v="392.794955894"/>
    <n v="134.69049440699999"/>
    <n v="75.895977772400002"/>
  </r>
  <r>
    <x v="0"/>
    <n v="370.74057223099999"/>
    <n v="124.93550793999999"/>
    <n v="255.654973794"/>
  </r>
  <r>
    <x v="1"/>
    <n v="424.04288085799999"/>
    <n v="99.912680937900006"/>
    <n v="225.60610068400001"/>
  </r>
  <r>
    <x v="0"/>
    <n v="689.69455119199995"/>
    <n v="356.56259430099999"/>
    <n v="454.33814150699999"/>
  </r>
  <r>
    <x v="1"/>
    <n v="706.412116341"/>
    <n v="265.28163123299998"/>
    <n v="327.06170747200002"/>
  </r>
  <r>
    <x v="0"/>
    <n v="1335.0358215700001"/>
    <n v="772.58125690899999"/>
    <n v="769.64026605200002"/>
  </r>
  <r>
    <x v="1"/>
    <n v="1390.76506879"/>
    <n v="555.56951078600002"/>
    <n v="346.96585889099998"/>
  </r>
  <r>
    <x v="0"/>
    <n v="1040.9453451899999"/>
    <n v="440.50318007999999"/>
    <n v="728.32318595000004"/>
  </r>
  <r>
    <x v="1"/>
    <n v="1032.17630904"/>
    <n v="332.23167272900002"/>
    <n v="582.05004505500006"/>
  </r>
  <r>
    <x v="0"/>
    <n v="1894.4052491699999"/>
    <n v="1015.43360613"/>
    <n v="1175.0066388"/>
  </r>
  <r>
    <x v="1"/>
    <n v="1963.6784965700001"/>
    <n v="780.51885400399999"/>
    <n v="714.82849075000001"/>
  </r>
  <r>
    <x v="0"/>
    <n v="3587.4971741200002"/>
    <n v="2225.9531680300001"/>
    <n v="2062.3119122600001"/>
  </r>
  <r>
    <x v="1"/>
    <n v="3686.00632369"/>
    <n v="1603.0064688099999"/>
    <n v="789.57772916600004"/>
  </r>
  <r>
    <x v="0"/>
    <n v="93.128779453000007"/>
    <n v="18.1323640062"/>
    <n v="53.003502199400003"/>
  </r>
  <r>
    <x v="1"/>
    <n v="92.788805384599996"/>
    <n v="11.9766160613"/>
    <n v="45.280985694400002"/>
  </r>
  <r>
    <x v="0"/>
    <n v="170.141164957"/>
    <n v="39.537142058999997"/>
    <n v="60.385282543599999"/>
  </r>
  <r>
    <x v="1"/>
    <n v="168.07987551299999"/>
    <n v="37.3214971007"/>
    <n v="53.889571126299998"/>
  </r>
  <r>
    <x v="0"/>
    <n v="349.00089194200001"/>
    <n v="115.694489879"/>
    <n v="76.357343390899999"/>
  </r>
  <r>
    <x v="1"/>
    <n v="336.28223334099999"/>
    <n v="111.037829958"/>
    <n v="73.926270780400003"/>
  </r>
  <r>
    <x v="0"/>
    <n v="367.30545143299997"/>
    <n v="56.8339136174"/>
    <n v="221.58612505900001"/>
  </r>
  <r>
    <x v="1"/>
    <n v="397.52263951899999"/>
    <n v="61.827986762800002"/>
    <n v="209.55410084499999"/>
  </r>
  <r>
    <x v="0"/>
    <n v="768.60115633500004"/>
    <n v="217.89321546299999"/>
    <n v="291.82288061600002"/>
  </r>
  <r>
    <x v="1"/>
    <n v="709.18958704800002"/>
    <n v="221.041735149"/>
    <n v="306.58614576000002"/>
  </r>
  <r>
    <x v="0"/>
    <n v="1368.36835137"/>
    <n v="516.44817834900005"/>
    <n v="364.80311944699997"/>
  </r>
  <r>
    <x v="1"/>
    <n v="1325.39935745"/>
    <n v="510.57370656199998"/>
    <n v="332.63480783099999"/>
  </r>
  <r>
    <x v="0"/>
    <n v="1038.2216946399999"/>
    <n v="254.558835179"/>
    <n v="625.10355962999995"/>
  </r>
  <r>
    <x v="1"/>
    <n v="1019.64271261"/>
    <n v="242.744032146"/>
    <n v="571.89145455799996"/>
  </r>
  <r>
    <x v="0"/>
    <n v="1922.73647656"/>
    <n v="680.50548591400002"/>
    <n v="735.25728870399996"/>
  </r>
  <r>
    <x v="1"/>
    <n v="1935.6044063100001"/>
    <n v="677.08398145000001"/>
    <n v="715.72271618599996"/>
  </r>
  <r>
    <x v="0"/>
    <n v="3596.9503256900002"/>
    <n v="1504.9899989"/>
    <n v="773.60257330299999"/>
  </r>
  <r>
    <x v="1"/>
    <n v="3661.8107691"/>
    <n v="1504.8268554900001"/>
    <n v="739.21532349799998"/>
  </r>
  <r>
    <x v="0"/>
    <n v="104.320877276"/>
    <n v="18.205036501399999"/>
    <n v="65.238632297600006"/>
  </r>
  <r>
    <x v="1"/>
    <n v="101.088866727"/>
    <n v="12.9942191114"/>
    <n v="54.962720823600002"/>
  </r>
  <r>
    <x v="0"/>
    <n v="178.441668819"/>
    <n v="29.618846877399999"/>
    <n v="46.323454849400001"/>
  </r>
  <r>
    <x v="1"/>
    <n v="182.62109891599999"/>
    <n v="55.8863118935"/>
    <n v="82.256844400700004"/>
  </r>
  <r>
    <x v="0"/>
    <n v="402.61449359800002"/>
    <n v="110.393779956"/>
    <n v="68.590844780500007"/>
  </r>
  <r>
    <x v="1"/>
    <n v="392.37500654199999"/>
    <n v="176.99651419099999"/>
    <n v="157.22180732800001"/>
  </r>
  <r>
    <x v="0"/>
    <n v="321.595014123"/>
    <n v="50.8116802216"/>
    <n v="195.529911787"/>
  </r>
  <r>
    <x v="1"/>
    <n v="310.55380395899999"/>
    <n v="44.271952118500003"/>
    <n v="220.240545338"/>
  </r>
  <r>
    <x v="0"/>
    <n v="687.43103699799997"/>
    <n v="172.55280985600001"/>
    <n v="300.70568472899998"/>
  </r>
  <r>
    <x v="1"/>
    <n v="690.60691861700002"/>
    <n v="221.87187885399999"/>
    <n v="394.58453812300002"/>
  </r>
  <r>
    <x v="0"/>
    <n v="1342.2246312100001"/>
    <n v="459.51414993999998"/>
    <n v="354.64326829800001"/>
  </r>
  <r>
    <x v="1"/>
    <n v="1291.0200390699999"/>
    <n v="611.33934534800005"/>
    <n v="617.97117546100003"/>
  </r>
  <r>
    <x v="0"/>
    <n v="1108.3225875999999"/>
    <n v="177.931539805"/>
    <n v="608.73667369600003"/>
  </r>
  <r>
    <x v="1"/>
    <n v="1019.408416"/>
    <n v="239.970336471"/>
    <n v="743.00785651900003"/>
  </r>
  <r>
    <x v="0"/>
    <n v="2010.2237090399999"/>
    <n v="568.73722768899995"/>
    <n v="704.89028348099998"/>
  </r>
  <r>
    <x v="1"/>
    <n v="1871.87986839"/>
    <n v="765.41134545099999"/>
    <n v="1080.87312621"/>
  </r>
  <r>
    <x v="0"/>
    <n v="3688.17865824"/>
    <n v="1408.7763952099999"/>
    <n v="779.64635360299997"/>
  </r>
  <r>
    <x v="1"/>
    <n v="3601.0289654799999"/>
    <n v="1894.44748949"/>
    <n v="1842.8026286100001"/>
  </r>
  <r>
    <x v="0"/>
    <n v="117.409527017"/>
    <n v="18.691700133699999"/>
    <n v="57.322162397500001"/>
  </r>
  <r>
    <x v="1"/>
    <n v="107.494404514"/>
    <n v="20.28640145"/>
    <n v="61.140151633899997"/>
  </r>
  <r>
    <x v="0"/>
    <n v="187.35169755300001"/>
    <n v="62.886776196"/>
    <n v="89.112770088100007"/>
  </r>
  <r>
    <x v="1"/>
    <n v="181.15418078900001"/>
    <n v="42.132513863500002"/>
    <n v="59.2624381189"/>
  </r>
  <r>
    <x v="0"/>
    <n v="357.26213661999998"/>
    <n v="160.874544998"/>
    <n v="167.79225369900001"/>
  </r>
  <r>
    <x v="1"/>
    <n v="360.26379996399999"/>
    <n v="103.12946911"/>
    <n v="62.531228453499999"/>
  </r>
  <r>
    <x v="0"/>
    <n v="321.242549247"/>
    <n v="85.322757015799993"/>
    <n v="212.44846058900001"/>
  </r>
  <r>
    <x v="1"/>
    <n v="346.50364816699999"/>
    <n v="65.309136137199999"/>
    <n v="210.817401996"/>
  </r>
  <r>
    <x v="0"/>
    <n v="713.18529879899995"/>
    <n v="258.14191766200003"/>
    <n v="399.99335061900001"/>
  </r>
  <r>
    <x v="1"/>
    <n v="725.67185179399996"/>
    <n v="213.024663135"/>
    <n v="293.49304298700002"/>
  </r>
  <r>
    <x v="0"/>
    <n v="1327.3917355200001"/>
    <n v="667.37491282899998"/>
    <n v="545.97106736600006"/>
  </r>
  <r>
    <x v="1"/>
    <n v="1361.5962767200001"/>
    <n v="505.33334337600002"/>
    <n v="327.19278903499998"/>
  </r>
  <r>
    <x v="0"/>
    <n v="1033.02910926"/>
    <n v="322.04293888699999"/>
    <n v="658.95615130399995"/>
  </r>
  <r>
    <x v="1"/>
    <n v="1082.96431381"/>
    <n v="247.00786653599999"/>
    <n v="579.550279563"/>
  </r>
  <r>
    <x v="0"/>
    <n v="1861.7445093700001"/>
    <n v="750.29475832799994"/>
    <n v="845.50953613700005"/>
  </r>
  <r>
    <x v="1"/>
    <n v="1903.97995148"/>
    <n v="665.89532488600003"/>
    <n v="695.54945630899999"/>
  </r>
  <r>
    <x v="0"/>
    <n v="3631.8889843400002"/>
    <n v="1951.06848386"/>
    <n v="1255.3280751699999"/>
  </r>
  <r>
    <x v="1"/>
    <n v="3729.8960103999998"/>
    <n v="1558.0105155700001"/>
    <n v="813.0917764570000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72">
  <r>
    <x v="0"/>
    <x v="0"/>
    <n v="11.2627787399"/>
    <n v="42.338562151799998"/>
  </r>
  <r>
    <x v="1"/>
    <x v="1"/>
    <n v="11.849926591599999"/>
    <n v="42.973787364400003"/>
  </r>
  <r>
    <x v="0"/>
    <x v="2"/>
    <n v="54.935376294100003"/>
    <n v="76.437801875900007"/>
  </r>
  <r>
    <x v="1"/>
    <x v="3"/>
    <n v="43.423663620699998"/>
    <n v="51.701599492100001"/>
  </r>
  <r>
    <x v="0"/>
    <x v="4"/>
    <n v="140.352222047"/>
    <n v="138.952982542"/>
  </r>
  <r>
    <x v="1"/>
    <x v="5"/>
    <n v="117.79989498400001"/>
    <n v="74.624939785500004"/>
  </r>
  <r>
    <x v="0"/>
    <x v="6"/>
    <n v="62.989570870500003"/>
    <n v="206.88355076400001"/>
  </r>
  <r>
    <x v="1"/>
    <x v="7"/>
    <n v="47.983039577600003"/>
    <n v="183.056381708"/>
  </r>
  <r>
    <x v="0"/>
    <x v="8"/>
    <n v="230.81451065799999"/>
    <n v="324.75616520900002"/>
  </r>
  <r>
    <x v="1"/>
    <x v="9"/>
    <n v="217.76019155700001"/>
    <n v="247.354752343"/>
  </r>
  <r>
    <x v="0"/>
    <x v="10"/>
    <n v="541.30655007099995"/>
    <n v="421.46771691800001"/>
  </r>
  <r>
    <x v="1"/>
    <x v="11"/>
    <n v="494.09373174500001"/>
    <n v="259.449460993"/>
  </r>
  <r>
    <x v="0"/>
    <x v="12"/>
    <n v="259.02333057200002"/>
    <n v="556.87622977399997"/>
  </r>
  <r>
    <x v="1"/>
    <x v="13"/>
    <n v="243.629241775"/>
    <n v="480.30629970799998"/>
  </r>
  <r>
    <x v="0"/>
    <x v="14"/>
    <n v="667.51946259299996"/>
    <n v="770.73321221100002"/>
  </r>
  <r>
    <x v="1"/>
    <x v="15"/>
    <n v="660.794746121"/>
    <n v="565.38314053500005"/>
  </r>
  <r>
    <x v="0"/>
    <x v="16"/>
    <n v="1466.33823323"/>
    <n v="977.33362159599994"/>
  </r>
  <r>
    <x v="1"/>
    <x v="17"/>
    <n v="1482.1425647399999"/>
    <n v="615.58399622100001"/>
  </r>
  <r>
    <x v="0"/>
    <x v="18"/>
    <n v="7.7791223232800002"/>
    <n v="49.798094754200001"/>
  </r>
  <r>
    <x v="1"/>
    <x v="19"/>
    <n v="11.9795528188"/>
    <n v="46.088848425899997"/>
  </r>
  <r>
    <x v="0"/>
    <x v="20"/>
    <n v="36.807124010999999"/>
    <n v="54.0731532585"/>
  </r>
  <r>
    <x v="1"/>
    <x v="21"/>
    <n v="37.871308667699999"/>
    <n v="57.130024308300001"/>
  </r>
  <r>
    <x v="0"/>
    <x v="22"/>
    <n v="110.067307794"/>
    <n v="63.129131792800003"/>
  </r>
  <r>
    <x v="1"/>
    <x v="23"/>
    <n v="110.230190744"/>
    <n v="76.386755110600006"/>
  </r>
  <r>
    <x v="0"/>
    <x v="24"/>
    <n v="30.307944989700001"/>
    <n v="191.093789085"/>
  </r>
  <r>
    <x v="1"/>
    <x v="25"/>
    <n v="30.5593323067"/>
    <n v="191.69441071700001"/>
  </r>
  <r>
    <x v="0"/>
    <x v="26"/>
    <n v="189.433501076"/>
    <n v="250.91458130300001"/>
  </r>
  <r>
    <x v="1"/>
    <x v="27"/>
    <n v="188.92034732400001"/>
    <n v="258.09722952099997"/>
  </r>
  <r>
    <x v="0"/>
    <x v="28"/>
    <n v="453.729466833"/>
    <n v="242.87581981100001"/>
  </r>
  <r>
    <x v="1"/>
    <x v="29"/>
    <n v="468.72669703399998"/>
    <n v="300.95259499299999"/>
  </r>
  <r>
    <x v="0"/>
    <x v="30"/>
    <n v="194.44541631600001"/>
    <n v="489.33489481100003"/>
  </r>
  <r>
    <x v="1"/>
    <x v="31"/>
    <n v="215.970731516"/>
    <n v="575.49516328499999"/>
  </r>
  <r>
    <x v="0"/>
    <x v="32"/>
    <n v="575.477480184"/>
    <n v="566.98866619800003"/>
  </r>
  <r>
    <x v="1"/>
    <x v="33"/>
    <n v="598.480879028"/>
    <n v="623.418645685"/>
  </r>
  <r>
    <x v="0"/>
    <x v="34"/>
    <n v="1356.03384357"/>
    <n v="548.80199728599996"/>
  </r>
  <r>
    <x v="1"/>
    <x v="35"/>
    <n v="1352.49308075"/>
    <n v="596.20341372999997"/>
  </r>
  <r>
    <x v="0"/>
    <x v="36"/>
    <n v="11.5338021303"/>
    <n v="48.002561856200003"/>
  </r>
  <r>
    <x v="1"/>
    <x v="37"/>
    <n v="9.8125660558900005"/>
    <n v="50.656389634299998"/>
  </r>
  <r>
    <x v="0"/>
    <x v="38"/>
    <n v="24.7688488941"/>
    <n v="55.036233528799997"/>
  </r>
  <r>
    <x v="1"/>
    <x v="39"/>
    <n v="31.5527287311"/>
    <n v="76.955644769000003"/>
  </r>
  <r>
    <x v="0"/>
    <x v="40"/>
    <n v="87.127636102500006"/>
    <n v="58.800154084399999"/>
  </r>
  <r>
    <x v="1"/>
    <x v="41"/>
    <n v="114.924418338"/>
    <n v="134.89116117"/>
  </r>
  <r>
    <x v="0"/>
    <x v="42"/>
    <n v="57.1350220526"/>
    <n v="195.44731953499999"/>
  </r>
  <r>
    <x v="1"/>
    <x v="43"/>
    <n v="57.203982062400001"/>
    <n v="198.56210209299999"/>
  </r>
  <r>
    <x v="0"/>
    <x v="44"/>
    <n v="139.48568781"/>
    <n v="236.738013016"/>
  </r>
  <r>
    <x v="1"/>
    <x v="45"/>
    <n v="159.35747923599999"/>
    <n v="347.50560183200002"/>
  </r>
  <r>
    <x v="0"/>
    <x v="46"/>
    <n v="378.84177205499998"/>
    <n v="257.06856982400001"/>
  </r>
  <r>
    <x v="1"/>
    <x v="47"/>
    <n v="423.678488958"/>
    <n v="451.11578923100001"/>
  </r>
  <r>
    <x v="0"/>
    <x v="48"/>
    <n v="122.99001537700001"/>
    <n v="511.47904185700003"/>
  </r>
  <r>
    <x v="1"/>
    <x v="49"/>
    <n v="148.74084581599999"/>
    <n v="583.55704283299997"/>
  </r>
  <r>
    <x v="0"/>
    <x v="50"/>
    <n v="457.73777168499998"/>
    <n v="544.70441987699996"/>
  </r>
  <r>
    <x v="1"/>
    <x v="51"/>
    <n v="503.61182341900002"/>
    <n v="837.28545078900004"/>
  </r>
  <r>
    <x v="0"/>
    <x v="52"/>
    <n v="1174.2545290200001"/>
    <n v="601.021568344"/>
  </r>
  <r>
    <x v="1"/>
    <x v="53"/>
    <n v="1289.8729599200001"/>
    <n v="933.69797528799995"/>
  </r>
  <r>
    <x v="0"/>
    <x v="54"/>
    <n v="16.666412659399999"/>
    <n v="52.290253554099998"/>
  </r>
  <r>
    <x v="1"/>
    <x v="55"/>
    <n v="19.0150404223"/>
    <n v="49.877421803799997"/>
  </r>
  <r>
    <x v="0"/>
    <x v="56"/>
    <n v="37.423905176300003"/>
    <n v="74.520605719900004"/>
  </r>
  <r>
    <x v="1"/>
    <x v="57"/>
    <n v="29.556914173199999"/>
    <n v="56.623652316899999"/>
  </r>
  <r>
    <x v="0"/>
    <x v="58"/>
    <n v="115.542571217"/>
    <n v="127.618570246"/>
  </r>
  <r>
    <x v="1"/>
    <x v="59"/>
    <n v="103.060629033"/>
    <n v="68.354639338799998"/>
  </r>
  <r>
    <x v="0"/>
    <x v="60"/>
    <n v="41.345990848500001"/>
    <n v="210.39123098900001"/>
  </r>
  <r>
    <x v="1"/>
    <x v="61"/>
    <n v="25.2348004991"/>
    <n v="207.596110022"/>
  </r>
  <r>
    <x v="0"/>
    <x v="62"/>
    <n v="209.820007567"/>
    <n v="372.00130144600001"/>
  </r>
  <r>
    <x v="1"/>
    <x v="63"/>
    <n v="165.48220905599999"/>
    <n v="259.22828086999999"/>
  </r>
  <r>
    <x v="0"/>
    <x v="64"/>
    <n v="532.80916923799998"/>
    <n v="622.83518842000001"/>
  </r>
  <r>
    <x v="1"/>
    <x v="65"/>
    <n v="441.43623561700002"/>
    <n v="291.50977894499999"/>
  </r>
  <r>
    <x v="0"/>
    <x v="66"/>
    <n v="212.155779107"/>
    <n v="600.62873647399999"/>
  </r>
  <r>
    <x v="1"/>
    <x v="67"/>
    <n v="169.12543555900001"/>
    <n v="554.46318055100005"/>
  </r>
  <r>
    <x v="0"/>
    <x v="68"/>
    <n v="680.88160410099999"/>
    <n v="1002.1870278599999"/>
  </r>
  <r>
    <x v="1"/>
    <x v="69"/>
    <n v="567.18205350699998"/>
    <n v="697.75996733600005"/>
  </r>
  <r>
    <x v="0"/>
    <x v="70"/>
    <n v="1692.9972857400001"/>
    <n v="1736.3349005499999"/>
  </r>
  <r>
    <x v="1"/>
    <x v="71"/>
    <n v="1311.0019662899999"/>
    <n v="711.13446805700005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72">
  <r>
    <x v="0"/>
    <n v="69.640917083299996"/>
    <n v="7.2525361883399997"/>
    <n v="40.596119885199997"/>
  </r>
  <r>
    <x v="1"/>
    <n v="66.872625318199994"/>
    <n v="9.4074893683899994"/>
    <n v="43.157770078799999"/>
  </r>
  <r>
    <x v="0"/>
    <n v="121.822066631"/>
    <n v="41.907275785700001"/>
    <n v="65.585520648400006"/>
  </r>
  <r>
    <x v="1"/>
    <n v="116.85776687800001"/>
    <n v="32.0096184593"/>
    <n v="48.0223895122"/>
  </r>
  <r>
    <x v="0"/>
    <n v="279.740860118"/>
    <n v="130.986760893"/>
    <n v="129.74574451399999"/>
  </r>
  <r>
    <x v="1"/>
    <n v="280.33326019700002"/>
    <n v="102.67966615100001"/>
    <n v="55.800220193400001"/>
  </r>
  <r>
    <x v="0"/>
    <n v="231.47904375499999"/>
    <n v="31.269020087200001"/>
    <n v="177.024900008"/>
  </r>
  <r>
    <x v="1"/>
    <n v="240.64516043699999"/>
    <n v="24.4344313866"/>
    <n v="164.215568972"/>
  </r>
  <r>
    <x v="0"/>
    <n v="546.27934798399997"/>
    <n v="197.55073709499999"/>
    <n v="302.99180175999999"/>
  </r>
  <r>
    <x v="1"/>
    <n v="528.62600093499998"/>
    <n v="163.817328355"/>
    <n v="193.78016873499999"/>
  </r>
  <r>
    <x v="0"/>
    <n v="1068.27595086"/>
    <n v="495.26976610499997"/>
    <n v="443.75614003800001"/>
  </r>
  <r>
    <x v="1"/>
    <n v="1069.75577137"/>
    <n v="408.61202290400001"/>
    <n v="209.30974645000001"/>
  </r>
  <r>
    <x v="0"/>
    <n v="733.43380831399998"/>
    <n v="189.05650548599999"/>
    <n v="499.37048194499999"/>
  </r>
  <r>
    <x v="1"/>
    <n v="743.10222943899998"/>
    <n v="155.58993191299999"/>
    <n v="395.078148709"/>
  </r>
  <r>
    <x v="0"/>
    <n v="1474.0814425900001"/>
    <n v="598.47362993900003"/>
    <n v="775.04029076899997"/>
  </r>
  <r>
    <x v="1"/>
    <n v="1461.1619436000001"/>
    <n v="511.33957753800001"/>
    <n v="497.57186550900002"/>
  </r>
  <r>
    <x v="0"/>
    <n v="2787.4631693299998"/>
    <n v="1311.3927586699999"/>
    <n v="1046.66992572"/>
  </r>
  <r>
    <x v="1"/>
    <n v="2782.6807093100001"/>
    <n v="1147.96772263"/>
    <n v="500.91458142699997"/>
  </r>
  <r>
    <x v="0"/>
    <n v="64.741039487600005"/>
    <n v="3.3230018854800001"/>
    <n v="39.350544903699998"/>
  </r>
  <r>
    <x v="1"/>
    <n v="59.7256222786"/>
    <n v="5.2096212905800003"/>
    <n v="37.756829723300001"/>
  </r>
  <r>
    <x v="0"/>
    <n v="104.58095225"/>
    <n v="31.212278804899999"/>
    <n v="69.218974697099995"/>
  </r>
  <r>
    <x v="1"/>
    <n v="110.043369222"/>
    <n v="18.9018890802"/>
    <n v="43.048738305599997"/>
  </r>
  <r>
    <x v="0"/>
    <n v="265.13220340200002"/>
    <n v="159.99680558200001"/>
    <n v="185.15890425800001"/>
  </r>
  <r>
    <x v="1"/>
    <n v="277.117693696"/>
    <n v="88.821911411900004"/>
    <n v="56.524428524500003"/>
  </r>
  <r>
    <x v="0"/>
    <n v="208.642397477"/>
    <n v="15.2268865362"/>
    <n v="171.26110785200001"/>
  </r>
  <r>
    <x v="1"/>
    <n v="221.00926239200001"/>
    <n v="24.100252912199998"/>
    <n v="161.09487142099999"/>
  </r>
  <r>
    <x v="0"/>
    <n v="525.913818128"/>
    <n v="260.18626176399999"/>
    <n v="431.747008467"/>
  </r>
  <r>
    <x v="1"/>
    <n v="559.51400790000002"/>
    <n v="142.18576876200001"/>
    <n v="192.92139855900001"/>
  </r>
  <r>
    <x v="0"/>
    <n v="1000.21022163"/>
    <n v="718.99501051000004"/>
    <n v="869.72047626400001"/>
  </r>
  <r>
    <x v="1"/>
    <n v="1044.6596208799999"/>
    <n v="369.838059165"/>
    <n v="198.70581733700001"/>
  </r>
  <r>
    <x v="0"/>
    <n v="699.09781550699995"/>
    <n v="209.355051022"/>
    <n v="615.49604547000001"/>
  </r>
  <r>
    <x v="1"/>
    <n v="747.72230585099999"/>
    <n v="134.322953512"/>
    <n v="431.47171527"/>
  </r>
  <r>
    <x v="0"/>
    <n v="1349.3501293700001"/>
    <n v="835.82308803399997"/>
    <n v="1222.2156223300001"/>
  </r>
  <r>
    <x v="1"/>
    <n v="1444.5350976100001"/>
    <n v="430.17935645599999"/>
    <n v="470.74782019700001"/>
  </r>
  <r>
    <x v="0"/>
    <n v="2676.93864811"/>
    <n v="2119.5782298600002"/>
    <n v="2463.21169009"/>
  </r>
  <r>
    <x v="1"/>
    <n v="2759.5292131000001"/>
    <n v="1081.70411958"/>
    <n v="488.89172106900003"/>
  </r>
  <r>
    <x v="0"/>
    <n v="68.8828170293"/>
    <n v="17.568861777199999"/>
    <n v="44.495942760799998"/>
  </r>
  <r>
    <x v="1"/>
    <n v="67.422285311600007"/>
    <n v="11.0805850304"/>
    <n v="50.9800063068"/>
  </r>
  <r>
    <x v="0"/>
    <n v="116.829667636"/>
    <n v="16.444482865200001"/>
    <n v="46.937831489200001"/>
  </r>
  <r>
    <x v="1"/>
    <n v="109.814743316"/>
    <n v="26.606221170800001"/>
    <n v="64.233186634299997"/>
  </r>
  <r>
    <x v="0"/>
    <n v="275.23992864100001"/>
    <n v="79.938285157300001"/>
    <n v="52.3633823638"/>
  </r>
  <r>
    <x v="1"/>
    <n v="277.23636491100001"/>
    <n v="102.413472449"/>
    <n v="122.6035162"/>
  </r>
  <r>
    <x v="0"/>
    <n v="243.08473844900001"/>
    <n v="74.625619490600002"/>
    <n v="170.89874003899999"/>
  </r>
  <r>
    <x v="1"/>
    <n v="226.71671899899999"/>
    <n v="71.994128745699996"/>
    <n v="175.95571315199999"/>
  </r>
  <r>
    <x v="0"/>
    <n v="563.32604276899997"/>
    <n v="120.819489211"/>
    <n v="216.16395018899999"/>
  </r>
  <r>
    <x v="1"/>
    <n v="549.79249250299995"/>
    <n v="135.07413634599999"/>
    <n v="309.27928797700002"/>
  </r>
  <r>
    <x v="0"/>
    <n v="1057.4275532199999"/>
    <n v="334.392910793"/>
    <n v="206.01933992900001"/>
  </r>
  <r>
    <x v="1"/>
    <n v="1050.1133488200001"/>
    <n v="371.53196570599999"/>
    <n v="424.48339873600003"/>
  </r>
  <r>
    <x v="0"/>
    <n v="808.49047141300002"/>
    <n v="129.808249139"/>
    <n v="434.55843899199999"/>
  </r>
  <r>
    <x v="1"/>
    <n v="750.39862147600002"/>
    <n v="131.274541019"/>
    <n v="511.42256814199999"/>
  </r>
  <r>
    <x v="0"/>
    <n v="1415.0783658600001"/>
    <n v="350.66369546800001"/>
    <n v="455.46364025299999"/>
  </r>
  <r>
    <x v="1"/>
    <n v="1402.1680964899999"/>
    <n v="392.36832888399999"/>
    <n v="696.69414166000001"/>
  </r>
  <r>
    <x v="0"/>
    <n v="2784.3438440999998"/>
    <n v="959.61498566800003"/>
    <n v="479.24617619100002"/>
  </r>
  <r>
    <x v="1"/>
    <n v="2760.7425440400002"/>
    <n v="1009.78780427"/>
    <n v="787.33133580799995"/>
  </r>
  <r>
    <x v="0"/>
    <n v="70.832851176899993"/>
    <n v="10.5657049027"/>
    <n v="39.859542235900001"/>
  </r>
  <r>
    <x v="1"/>
    <n v="78.291089533399997"/>
    <n v="14.8633818293"/>
    <n v="41.7804368432"/>
  </r>
  <r>
    <x v="0"/>
    <n v="112.270403225"/>
    <n v="23.994805846999999"/>
    <n v="42.175425556100002"/>
  </r>
  <r>
    <x v="1"/>
    <n v="109.95286802299999"/>
    <n v="23.1081283969"/>
    <n v="51.964149264299998"/>
  </r>
  <r>
    <x v="0"/>
    <n v="260.05147373099999"/>
    <n v="81.806803670500003"/>
    <n v="54.359043724599999"/>
  </r>
  <r>
    <x v="1"/>
    <n v="259.59785764700001"/>
    <n v="92.951608687199993"/>
    <n v="92.104903052400005"/>
  </r>
  <r>
    <x v="0"/>
    <n v="250.959232375"/>
    <n v="54.265517547899996"/>
    <n v="159.22197504900001"/>
  </r>
  <r>
    <x v="1"/>
    <n v="239.67758650499999"/>
    <n v="28.400898059300001"/>
    <n v="179.657245477"/>
  </r>
  <r>
    <x v="0"/>
    <n v="550.04526365599997"/>
    <n v="141.31623543399999"/>
    <n v="217.708807017"/>
  </r>
  <r>
    <x v="1"/>
    <n v="511.46458508500001"/>
    <n v="128.34962650400001"/>
    <n v="248.000118673"/>
  </r>
  <r>
    <x v="0"/>
    <n v="1040.2100734799999"/>
    <n v="363.18915248799999"/>
    <n v="235.19293872899999"/>
  </r>
  <r>
    <x v="1"/>
    <n v="1017.32334113"/>
    <n v="401.99198313400001"/>
    <n v="421.253754421"/>
  </r>
  <r>
    <x v="0"/>
    <n v="772.88154644700001"/>
    <n v="130.446457267"/>
    <n v="427.916115295"/>
  </r>
  <r>
    <x v="1"/>
    <n v="746.20903601400005"/>
    <n v="81.831056576500004"/>
    <n v="464.59953577900001"/>
  </r>
  <r>
    <x v="0"/>
    <n v="1461.34530681"/>
    <n v="432.19582598300002"/>
    <n v="528.67683743999999"/>
  </r>
  <r>
    <x v="1"/>
    <n v="1444.4000091099999"/>
    <n v="440.41492076600002"/>
    <n v="690.08127226600004"/>
  </r>
  <r>
    <x v="0"/>
    <n v="2816.05104256"/>
    <n v="1058.80233774"/>
    <n v="529.04596415699996"/>
  </r>
  <r>
    <x v="1"/>
    <n v="2715.34897533"/>
    <n v="1205.8528290100001"/>
    <n v="1149.20335903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72">
  <r>
    <x v="0"/>
    <n v="118.873773959"/>
    <n v="24.222342622399999"/>
    <n v="53.763341265699999"/>
  </r>
  <r>
    <x v="1"/>
    <n v="107.761966423"/>
    <n v="24.704593256599999"/>
    <n v="56.974611072899997"/>
  </r>
  <r>
    <x v="0"/>
    <n v="180.30946817"/>
    <n v="55.045227701400002"/>
    <n v="67.404096122400006"/>
  </r>
  <r>
    <x v="1"/>
    <n v="201.16270891400001"/>
    <n v="68.504410682200003"/>
    <n v="70.095427565400001"/>
  </r>
  <r>
    <x v="0"/>
    <n v="407.36098711800003"/>
    <n v="146.178114687"/>
    <n v="96.292057958200004"/>
  </r>
  <r>
    <x v="1"/>
    <n v="417.58649854700002"/>
    <n v="146.53851304899999"/>
    <n v="84.412416441700003"/>
  </r>
  <r>
    <x v="0"/>
    <n v="305.35933359900002"/>
    <n v="71.370591332900005"/>
    <n v="212.45657852799999"/>
  </r>
  <r>
    <x v="1"/>
    <n v="326.273891999"/>
    <n v="74.063470957700005"/>
    <n v="214.20256375899999"/>
  </r>
  <r>
    <x v="0"/>
    <n v="748.77696997999999"/>
    <n v="272.79083705300002"/>
    <n v="373.33261187199997"/>
  </r>
  <r>
    <x v="1"/>
    <n v="726.11619232400005"/>
    <n v="288.71408638700001"/>
    <n v="387.15887522100002"/>
  </r>
  <r>
    <x v="0"/>
    <n v="1319.5462203300001"/>
    <n v="559.28538044599998"/>
    <n v="434.05238713400001"/>
  </r>
  <r>
    <x v="1"/>
    <n v="1312.9913783300001"/>
    <n v="618.625362118"/>
    <n v="600.36382223299995"/>
  </r>
  <r>
    <x v="0"/>
    <n v="1012.64139563"/>
    <n v="339.92037902300001"/>
    <n v="630.96294643600004"/>
  </r>
  <r>
    <x v="1"/>
    <n v="1027.5963388600001"/>
    <n v="374.35831286899997"/>
    <n v="682.772247483"/>
  </r>
  <r>
    <x v="0"/>
    <n v="1889.7238090599999"/>
    <n v="802.00418667500003"/>
    <n v="928.51314652500002"/>
  </r>
  <r>
    <x v="1"/>
    <n v="1932.1031633"/>
    <n v="913.37774311600003"/>
    <n v="1176.79731412"/>
  </r>
  <r>
    <x v="0"/>
    <n v="3634.4052232700001"/>
    <n v="1661.50905175"/>
    <n v="1256.4610348199999"/>
  </r>
  <r>
    <x v="1"/>
    <n v="3634.2818552899998"/>
    <n v="1996.98768206"/>
    <n v="2154.89910852"/>
  </r>
  <r>
    <x v="0"/>
    <n v="89.271912714400003"/>
    <n v="13.7110223459"/>
    <n v="52.756153276100001"/>
  </r>
  <r>
    <x v="1"/>
    <n v="87.720375566900003"/>
    <n v="9.5681349221000005"/>
    <n v="47.382117142200002"/>
  </r>
  <r>
    <x v="0"/>
    <n v="210.57278590000001"/>
    <n v="69.389368666199999"/>
    <n v="83.316626046300001"/>
  </r>
  <r>
    <x v="1"/>
    <n v="214.06740621200001"/>
    <n v="69.722226317600004"/>
    <n v="94.517022832099997"/>
  </r>
  <r>
    <x v="0"/>
    <n v="357.957017302"/>
    <n v="137.17264820700001"/>
    <n v="91.570851209500006"/>
  </r>
  <r>
    <x v="1"/>
    <n v="357.01998519699998"/>
    <n v="154.15733361900001"/>
    <n v="126.39533034"/>
  </r>
  <r>
    <x v="0"/>
    <n v="333.34291091099999"/>
    <n v="55.4767436096"/>
    <n v="229.463124085"/>
  </r>
  <r>
    <x v="1"/>
    <n v="340.16801451999999"/>
    <n v="64.596563874500006"/>
    <n v="239.49072823700001"/>
  </r>
  <r>
    <x v="0"/>
    <n v="716.364773216"/>
    <n v="240.85771360699999"/>
    <n v="318.82200296899998"/>
  </r>
  <r>
    <x v="1"/>
    <n v="687.21823894900001"/>
    <n v="258.75419870100001"/>
    <n v="362.041696269"/>
  </r>
  <r>
    <x v="0"/>
    <n v="1356.9835744899999"/>
    <n v="569.87753216500005"/>
    <n v="412.46085386099998"/>
  </r>
  <r>
    <x v="1"/>
    <n v="1306.3091723299999"/>
    <n v="594.90960307299997"/>
    <n v="437.788236197"/>
  </r>
  <r>
    <x v="0"/>
    <n v="1078.37395451"/>
    <n v="298.52510518899999"/>
    <n v="634.66533188000005"/>
  </r>
  <r>
    <x v="1"/>
    <n v="1039.2613262"/>
    <n v="311.74755341899998"/>
    <n v="654.96161249600004"/>
  </r>
  <r>
    <x v="0"/>
    <n v="1920.12261184"/>
    <n v="758.86613779699996"/>
    <n v="792.81159180099996"/>
  </r>
  <r>
    <x v="1"/>
    <n v="1964.61632089"/>
    <n v="788.50972349300002"/>
    <n v="880.48075761400003"/>
  </r>
  <r>
    <x v="0"/>
    <n v="3658.31591944"/>
    <n v="1637.8792430399999"/>
    <n v="880.38262550900004"/>
  </r>
  <r>
    <x v="1"/>
    <n v="3688.00737179"/>
    <n v="1704.2779862499999"/>
    <n v="984.83363781399999"/>
  </r>
  <r>
    <x v="0"/>
    <n v="101.697174918"/>
    <n v="16.629381645900001"/>
    <n v="66.119139371800003"/>
  </r>
  <r>
    <x v="1"/>
    <n v="101.116608167"/>
    <n v="14.657752155900001"/>
    <n v="60.056092845400002"/>
  </r>
  <r>
    <x v="0"/>
    <n v="168.35584767200001"/>
    <n v="30.929322919099999"/>
    <n v="73.459481444600002"/>
  </r>
  <r>
    <x v="1"/>
    <n v="150.98987812799999"/>
    <n v="52.391001252400002"/>
    <n v="102.62165782300001"/>
  </r>
  <r>
    <x v="0"/>
    <n v="377.97330181799998"/>
    <n v="120.79904457400001"/>
    <n v="105.56866986999999"/>
  </r>
  <r>
    <x v="1"/>
    <n v="371.192453387"/>
    <n v="164.57407968699999"/>
    <n v="175.352779739"/>
  </r>
  <r>
    <x v="0"/>
    <n v="341.12398335699999"/>
    <n v="33.797079986900002"/>
    <n v="213.69911551600001"/>
  </r>
  <r>
    <x v="1"/>
    <n v="309.75302861500001"/>
    <n v="40.9195974732"/>
    <n v="242.814354541"/>
  </r>
  <r>
    <x v="0"/>
    <n v="719.01754090400004"/>
    <n v="189.64074608199999"/>
    <n v="363.68741207099998"/>
  </r>
  <r>
    <x v="1"/>
    <n v="681.99487331800003"/>
    <n v="319.10078687999999"/>
    <n v="539.50562062100005"/>
  </r>
  <r>
    <x v="0"/>
    <n v="1325.42121361"/>
    <n v="459.034841529"/>
    <n v="395.88426510900001"/>
  </r>
  <r>
    <x v="1"/>
    <n v="1235.8481956099999"/>
    <n v="829.620235493"/>
    <n v="954.64960500699999"/>
  </r>
  <r>
    <x v="0"/>
    <n v="1032.4092614900001"/>
    <n v="174.52818773999999"/>
    <n v="620.65174229399997"/>
  </r>
  <r>
    <x v="1"/>
    <n v="1023.10409931"/>
    <n v="247.92185918600001"/>
    <n v="782.266805084"/>
  </r>
  <r>
    <x v="0"/>
    <n v="1893.7700618399999"/>
    <n v="563.82184554000003"/>
    <n v="794.75415401700002"/>
  </r>
  <r>
    <x v="1"/>
    <n v="1875.6187513299999"/>
    <n v="1013.29752763"/>
    <n v="1420.70408376"/>
  </r>
  <r>
    <x v="0"/>
    <n v="3704.7090753399998"/>
    <n v="1426.28736925"/>
    <n v="926.150019961"/>
  </r>
  <r>
    <x v="1"/>
    <n v="3645.10095667"/>
    <n v="2641.0368866899998"/>
    <n v="2676.2127879099999"/>
  </r>
  <r>
    <x v="0"/>
    <n v="104.06126159900001"/>
    <n v="17.555575498"/>
    <n v="55.875438317399997"/>
  </r>
  <r>
    <x v="1"/>
    <n v="94.606284277100002"/>
    <n v="19.630018739800001"/>
    <n v="59.225628927700001"/>
  </r>
  <r>
    <x v="0"/>
    <n v="173.012175754"/>
    <n v="45.489379239000002"/>
    <n v="57.791385317699998"/>
  </r>
  <r>
    <x v="1"/>
    <n v="173.08800849900001"/>
    <n v="46.786310999500003"/>
    <n v="71.545007022999997"/>
  </r>
  <r>
    <x v="0"/>
    <n v="389.053980733"/>
    <n v="120.342332438"/>
    <n v="98.123379466000003"/>
  </r>
  <r>
    <x v="1"/>
    <n v="389.053980733"/>
    <n v="127.33931865700001"/>
    <n v="106.800543401"/>
  </r>
  <r>
    <x v="0"/>
    <n v="341.78791205700003"/>
    <n v="50.4607779237"/>
    <n v="220.761148913"/>
  </r>
  <r>
    <x v="1"/>
    <n v="328.29779033599999"/>
    <n v="46.037900069300001"/>
    <n v="232.71209491799999"/>
  </r>
  <r>
    <x v="0"/>
    <n v="719.90361254699997"/>
    <n v="229.44734538399999"/>
    <n v="348.07145875700002"/>
  </r>
  <r>
    <x v="1"/>
    <n v="702.71732744999997"/>
    <n v="232.52243341600001"/>
    <n v="374.58362210199999"/>
  </r>
  <r>
    <x v="0"/>
    <n v="1318.5337399299999"/>
    <n v="531.97897399700003"/>
    <n v="455.70615550000002"/>
  </r>
  <r>
    <x v="1"/>
    <n v="1308.4344453199999"/>
    <n v="573.62542489199996"/>
    <n v="559.68612451399997"/>
  </r>
  <r>
    <x v="0"/>
    <n v="1086.38377494"/>
    <n v="272.10665053499997"/>
    <n v="657.635600684"/>
  </r>
  <r>
    <x v="1"/>
    <n v="1017.64970427"/>
    <n v="284.32360917099999"/>
    <n v="675.31867097999998"/>
  </r>
  <r>
    <x v="0"/>
    <n v="1920.3948481"/>
    <n v="713.15256761499995"/>
    <n v="869.17670469100005"/>
  </r>
  <r>
    <x v="1"/>
    <n v="1892.7033889100001"/>
    <n v="750.28679713099996"/>
    <n v="966.92408790800005"/>
  </r>
  <r>
    <x v="0"/>
    <n v="3731.3426866599998"/>
    <n v="1636.5070891299999"/>
    <n v="1094.94105199"/>
  </r>
  <r>
    <x v="1"/>
    <n v="3652.93761567"/>
    <n v="1803.84052466"/>
    <n v="1729.4857999999999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72">
  <r>
    <x v="0"/>
    <n v="87.186444721800001"/>
    <n v="17.964701664700002"/>
    <n v="54.128187086899999"/>
  </r>
  <r>
    <x v="1"/>
    <n v="82.517757984100001"/>
    <n v="17.643979338600001"/>
    <n v="53.3077168003"/>
  </r>
  <r>
    <x v="0"/>
    <n v="144.59255620100001"/>
    <n v="46.442564425"/>
    <n v="54.059107107400003"/>
  </r>
  <r>
    <x v="1"/>
    <n v="154.89268675599999"/>
    <n v="56.838842109399998"/>
    <n v="64.769351702099996"/>
  </r>
  <r>
    <x v="0"/>
    <n v="303.150318588"/>
    <n v="112.67553194"/>
    <n v="61.163731638900003"/>
  </r>
  <r>
    <x v="1"/>
    <n v="295.31235308499998"/>
    <n v="126.11398171499999"/>
    <n v="80.307900057799998"/>
  </r>
  <r>
    <x v="0"/>
    <n v="282.20805694199998"/>
    <n v="49.864642389799997"/>
    <n v="182.98236915300001"/>
  </r>
  <r>
    <x v="1"/>
    <n v="287.22680405900002"/>
    <n v="51.834728034999998"/>
    <n v="192.616769014"/>
  </r>
  <r>
    <x v="0"/>
    <n v="632.38498816200001"/>
    <n v="230.59131318600001"/>
    <n v="250.589174222"/>
  </r>
  <r>
    <x v="1"/>
    <n v="622.46089739700005"/>
    <n v="238.28032795199999"/>
    <n v="281.49793040200001"/>
  </r>
  <r>
    <x v="0"/>
    <n v="1180.14386233"/>
    <n v="505.99156632"/>
    <n v="270.910817243"/>
  </r>
  <r>
    <x v="1"/>
    <n v="1186.27706818"/>
    <n v="485.52568916400003"/>
    <n v="261.53491039800002"/>
  </r>
  <r>
    <x v="0"/>
    <n v="903.24841475799997"/>
    <n v="263.73741973400001"/>
    <n v="526.22144009800002"/>
  </r>
  <r>
    <x v="1"/>
    <n v="868.86309182399998"/>
    <n v="250.24298700899999"/>
    <n v="495.58829318699998"/>
  </r>
  <r>
    <x v="0"/>
    <n v="1715.0119483999999"/>
    <n v="667.37513958"/>
    <n v="585.78162471600001"/>
  </r>
  <r>
    <x v="1"/>
    <n v="1671.7429161"/>
    <n v="626.431937844"/>
    <n v="539.96056437899995"/>
  </r>
  <r>
    <x v="0"/>
    <n v="3305.4351804500002"/>
    <n v="1444.2688019300001"/>
    <n v="619.2835996"/>
  </r>
  <r>
    <x v="1"/>
    <n v="3308.7119136599999"/>
    <n v="1405.20924726"/>
    <n v="580.490040701"/>
  </r>
  <r>
    <x v="0"/>
    <n v="86.738695679599999"/>
    <n v="12.700520532600001"/>
    <n v="52.088336258200002"/>
  </r>
  <r>
    <x v="1"/>
    <n v="75.224040343400006"/>
    <n v="9.4695479626299992"/>
    <n v="47.041188147500002"/>
  </r>
  <r>
    <x v="0"/>
    <n v="146.57623486200001"/>
    <n v="45.731337970299997"/>
    <n v="66.281238188800003"/>
  </r>
  <r>
    <x v="1"/>
    <n v="145.883302687"/>
    <n v="52.948210641400003"/>
    <n v="90.882105339299997"/>
  </r>
  <r>
    <x v="0"/>
    <n v="319.317902065"/>
    <n v="131.28796040200001"/>
    <n v="91.968186188100006"/>
  </r>
  <r>
    <x v="1"/>
    <n v="317.69139467299999"/>
    <n v="195.68761177100001"/>
    <n v="217.03150568199999"/>
  </r>
  <r>
    <x v="0"/>
    <n v="254.88256306100001"/>
    <n v="34.792807570199997"/>
    <n v="206.526990735"/>
  </r>
  <r>
    <x v="1"/>
    <n v="274.89743696300002"/>
    <n v="34.9035490877"/>
    <n v="221.226943952"/>
  </r>
  <r>
    <x v="0"/>
    <n v="624.43562099099995"/>
    <n v="210.097154832"/>
    <n v="286.62538208400002"/>
  </r>
  <r>
    <x v="1"/>
    <n v="590.44310814200003"/>
    <n v="318.458826886"/>
    <n v="488.96160318400001"/>
  </r>
  <r>
    <x v="0"/>
    <n v="1159.6434906300001"/>
    <n v="490.85620472599999"/>
    <n v="346.85029179600002"/>
  </r>
  <r>
    <x v="1"/>
    <n v="1142.33528385"/>
    <n v="838.21985390099996"/>
    <n v="985.12354486100003"/>
  </r>
  <r>
    <x v="0"/>
    <n v="945.76479657699997"/>
    <n v="238.65873070699999"/>
    <n v="586.48828828600006"/>
  </r>
  <r>
    <x v="1"/>
    <n v="824.97954293999999"/>
    <n v="332.64468302400002"/>
    <n v="744.01477630099998"/>
  </r>
  <r>
    <x v="0"/>
    <n v="1639.39464789"/>
    <n v="610.819341205"/>
    <n v="645.72316179699999"/>
  </r>
  <r>
    <x v="1"/>
    <n v="1592.9629661900001"/>
    <n v="1074.3479939599999"/>
    <n v="1451.9860048800001"/>
  </r>
  <r>
    <x v="0"/>
    <n v="3244.2753358300001"/>
    <n v="1470.8377349299999"/>
    <n v="803.75549231399998"/>
  </r>
  <r>
    <x v="1"/>
    <n v="3131.4286176000001"/>
    <n v="2565.0012320300002"/>
    <n v="2891.4518412900002"/>
  </r>
  <r>
    <x v="0"/>
    <n v="77.651967762799998"/>
    <n v="8.6304962758299997"/>
    <n v="50.934953593400003"/>
  </r>
  <r>
    <x v="1"/>
    <n v="80.844019864100005"/>
    <n v="10.3121220139"/>
    <n v="48.232060867900003"/>
  </r>
  <r>
    <x v="0"/>
    <n v="148.915084675"/>
    <n v="29.038198608199998"/>
    <n v="62.1611888841"/>
  </r>
  <r>
    <x v="1"/>
    <n v="144.180904989"/>
    <n v="31.810427684899999"/>
    <n v="83.265100082900005"/>
  </r>
  <r>
    <x v="0"/>
    <n v="306.43933621000002"/>
    <n v="119.060130059"/>
    <n v="115.69625283000001"/>
  </r>
  <r>
    <x v="1"/>
    <n v="295.237428717"/>
    <n v="123.51360443"/>
    <n v="149.09976049400001"/>
  </r>
  <r>
    <x v="0"/>
    <n v="296.84718001300001"/>
    <n v="46.1653091389"/>
    <n v="196.65724651400001"/>
  </r>
  <r>
    <x v="1"/>
    <n v="270.27448018799998"/>
    <n v="39.709746709400001"/>
    <n v="203.03613850299999"/>
  </r>
  <r>
    <x v="0"/>
    <n v="611.108923269"/>
    <n v="148.58349501800001"/>
    <n v="278.79209286100001"/>
  </r>
  <r>
    <x v="1"/>
    <n v="618.06652139799996"/>
    <n v="168.731072592"/>
    <n v="368.82821194799999"/>
  </r>
  <r>
    <x v="0"/>
    <n v="1132.4007596500001"/>
    <n v="429.720266858"/>
    <n v="380.83814930900002"/>
  </r>
  <r>
    <x v="1"/>
    <n v="1155.9689912199999"/>
    <n v="545.02768130699997"/>
    <n v="677.17466253199996"/>
  </r>
  <r>
    <x v="0"/>
    <n v="887.59005534599999"/>
    <n v="134.82586059299999"/>
    <n v="543.46762599800002"/>
  </r>
  <r>
    <x v="1"/>
    <n v="909.97909601000003"/>
    <n v="122.33187245400001"/>
    <n v="596.35823498299999"/>
  </r>
  <r>
    <x v="0"/>
    <n v="1643.0680200100001"/>
    <n v="501.25076826600002"/>
    <n v="694.84747518500001"/>
  </r>
  <r>
    <x v="1"/>
    <n v="1649.14401939"/>
    <n v="570.44573404000005"/>
    <n v="1019.7636679"/>
  </r>
  <r>
    <x v="0"/>
    <n v="3180.1076310100002"/>
    <n v="1291.9526643300001"/>
    <n v="926.86595509300003"/>
  </r>
  <r>
    <x v="1"/>
    <n v="3165.9392089100002"/>
    <n v="1623.49234019"/>
    <n v="1925.7444727699999"/>
  </r>
  <r>
    <x v="0"/>
    <n v="95.329155888499997"/>
    <n v="13.8858951812"/>
    <n v="54.448430561800002"/>
  </r>
  <r>
    <x v="1"/>
    <n v="80.704547020700005"/>
    <n v="10.2255677499"/>
    <n v="54.327173379999998"/>
  </r>
  <r>
    <x v="0"/>
    <n v="128.528769213"/>
    <n v="36.965485428400001"/>
    <n v="58.5160551369"/>
  </r>
  <r>
    <x v="1"/>
    <n v="130.22197352000001"/>
    <n v="32.035325436000001"/>
    <n v="50.5388635618"/>
  </r>
  <r>
    <x v="0"/>
    <n v="353.66371489699998"/>
    <n v="128.77419051499999"/>
    <n v="93.842606170699995"/>
  </r>
  <r>
    <x v="1"/>
    <n v="341.46242759299997"/>
    <n v="105.64276127399999"/>
    <n v="60.429252773199998"/>
  </r>
  <r>
    <x v="0"/>
    <n v="257.95957563299999"/>
    <n v="45.034034768600002"/>
    <n v="189.20142836100001"/>
  </r>
  <r>
    <x v="1"/>
    <n v="252.63090838700001"/>
    <n v="44.894390269100001"/>
    <n v="171.67639262399999"/>
  </r>
  <r>
    <x v="0"/>
    <n v="587.76659154599997"/>
    <n v="184.712480911"/>
    <n v="291.460726056"/>
  </r>
  <r>
    <x v="1"/>
    <n v="610.26407764700002"/>
    <n v="167.05646949999999"/>
    <n v="232.50338001899999"/>
  </r>
  <r>
    <x v="0"/>
    <n v="1172.5936878299999"/>
    <n v="484.21804546999999"/>
    <n v="412.55121089099998"/>
  </r>
  <r>
    <x v="1"/>
    <n v="1198.9537753899999"/>
    <n v="437.57699222799999"/>
    <n v="258.60294646900002"/>
  </r>
  <r>
    <x v="0"/>
    <n v="927.473914906"/>
    <n v="234.55458067800001"/>
    <n v="566.01154076900002"/>
  </r>
  <r>
    <x v="1"/>
    <n v="913.743973611"/>
    <n v="219.194768974"/>
    <n v="524.36078122200001"/>
  </r>
  <r>
    <x v="0"/>
    <n v="1662.10557085"/>
    <n v="608.57497512400005"/>
    <n v="790.74331581700005"/>
  </r>
  <r>
    <x v="1"/>
    <n v="1716.0851563000001"/>
    <n v="543.64828180200004"/>
    <n v="507.972789224"/>
  </r>
  <r>
    <x v="0"/>
    <n v="3257.4123352000001"/>
    <n v="1441.8473875"/>
    <n v="1206.1801228100001"/>
  </r>
  <r>
    <x v="1"/>
    <n v="3229.3044334400001"/>
    <n v="1267.7975124500001"/>
    <n v="576.06539690499994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72">
  <r>
    <x v="0"/>
    <n v="62.223799313299999"/>
    <n v="7.8946880160499999"/>
    <n v="38.247304016100003"/>
  </r>
  <r>
    <x v="1"/>
    <n v="71.754094703899995"/>
    <n v="8.96530732001"/>
    <n v="39.787925500699998"/>
  </r>
  <r>
    <x v="0"/>
    <n v="134.19349645200001"/>
    <n v="35.7960486562"/>
    <n v="44.1996547619"/>
  </r>
  <r>
    <x v="1"/>
    <n v="121.454579266"/>
    <n v="47.351291049499999"/>
    <n v="78.392909768500004"/>
  </r>
  <r>
    <x v="0"/>
    <n v="288.555456902"/>
    <n v="99.247544869999999"/>
    <n v="46.535332052999998"/>
  </r>
  <r>
    <x v="1"/>
    <n v="263.011868402"/>
    <n v="146.488396368"/>
    <n v="173.159814732"/>
  </r>
  <r>
    <x v="0"/>
    <n v="249.43521151499999"/>
    <n v="33.809743020699997"/>
    <n v="161.99072183000001"/>
  </r>
  <r>
    <x v="1"/>
    <n v="226.77163788600001"/>
    <n v="29.828611371499999"/>
    <n v="169.239952499"/>
  </r>
  <r>
    <x v="0"/>
    <n v="548.91842654799996"/>
    <n v="170.95527676399999"/>
    <n v="196.505494903"/>
  </r>
  <r>
    <x v="1"/>
    <n v="522.65038319400003"/>
    <n v="223.24627297800001"/>
    <n v="359.50951208100003"/>
  </r>
  <r>
    <x v="0"/>
    <n v="1058.35678667"/>
    <n v="435.60156569399999"/>
    <n v="205.536420784"/>
  </r>
  <r>
    <x v="1"/>
    <n v="1021.7812024999999"/>
    <n v="605.16255873800003"/>
    <n v="721.13423402499996"/>
  </r>
  <r>
    <x v="0"/>
    <n v="811.58996821899996"/>
    <n v="177.92688117099999"/>
    <n v="401.14397063299998"/>
  </r>
  <r>
    <x v="1"/>
    <n v="717.44335114299997"/>
    <n v="202.90817148799999"/>
    <n v="526.68504582499997"/>
  </r>
  <r>
    <x v="0"/>
    <n v="1439.3351239799999"/>
    <n v="494.07854406799999"/>
    <n v="410.028944626"/>
  </r>
  <r>
    <x v="1"/>
    <n v="1345.3766969000001"/>
    <n v="664.92216498400001"/>
    <n v="972.744571404"/>
  </r>
  <r>
    <x v="0"/>
    <n v="2794.2744913400002"/>
    <n v="1180.85397042"/>
    <n v="423.65962633700002"/>
  </r>
  <r>
    <x v="1"/>
    <n v="2650.3970711799998"/>
    <n v="1649.58475978"/>
    <n v="1918.7573892200001"/>
  </r>
  <r>
    <x v="0"/>
    <n v="66.674436509499998"/>
    <n v="6.4380238964499998"/>
    <n v="42.586314354700001"/>
  </r>
  <r>
    <x v="1"/>
    <n v="71.218439851900001"/>
    <n v="7.2163504733900004"/>
    <n v="42.816124001799999"/>
  </r>
  <r>
    <x v="0"/>
    <n v="106.98110802399999"/>
    <n v="41.722062623799999"/>
    <n v="82.792298161900007"/>
  </r>
  <r>
    <x v="1"/>
    <n v="112.605657448"/>
    <n v="26.188179893800001"/>
    <n v="48.017802134999997"/>
  </r>
  <r>
    <x v="0"/>
    <n v="271.89696422700001"/>
    <n v="174.28272687200001"/>
    <n v="203.71692371899999"/>
  </r>
  <r>
    <x v="1"/>
    <n v="276.76815770899998"/>
    <n v="118.389341702"/>
    <n v="82.002953270700004"/>
  </r>
  <r>
    <x v="0"/>
    <n v="213.74340428900001"/>
    <n v="15.77583454"/>
    <n v="183.34738644399999"/>
  </r>
  <r>
    <x v="1"/>
    <n v="235.55668107700001"/>
    <n v="28.342560389199999"/>
    <n v="174.442710527"/>
  </r>
  <r>
    <x v="0"/>
    <n v="513.32196298300005"/>
    <n v="259.13642066400001"/>
    <n v="428.17367711600002"/>
  </r>
  <r>
    <x v="1"/>
    <n v="520.12452884499999"/>
    <n v="161.565431596"/>
    <n v="251.51464032000001"/>
  </r>
  <r>
    <x v="0"/>
    <n v="1014.8137181"/>
    <n v="721.89707565799995"/>
    <n v="858.72232799999995"/>
  </r>
  <r>
    <x v="1"/>
    <n v="1053.8597513499999"/>
    <n v="437.33204218700001"/>
    <n v="319.67747907199998"/>
  </r>
  <r>
    <x v="0"/>
    <n v="685.787689086"/>
    <n v="197.76095871300001"/>
    <n v="601.41981244900001"/>
  </r>
  <r>
    <x v="1"/>
    <n v="760.16777000699994"/>
    <n v="144.65807855"/>
    <n v="478.04005995900002"/>
  </r>
  <r>
    <x v="0"/>
    <n v="1331.8956235400001"/>
    <n v="797.50946205100001"/>
    <n v="1167.12690486"/>
  </r>
  <r>
    <x v="1"/>
    <n v="1386.6667987999999"/>
    <n v="466.475407975"/>
    <n v="547.26946726300002"/>
  </r>
  <r>
    <x v="0"/>
    <n v="2669.5493109099998"/>
    <n v="2046.60984474"/>
    <n v="2355.3305088299999"/>
  </r>
  <r>
    <x v="1"/>
    <n v="2793.0352928299999"/>
    <n v="1191.7879303"/>
    <n v="714.80897140100001"/>
  </r>
  <r>
    <x v="0"/>
    <n v="64.845184157000006"/>
    <n v="18.3619844364"/>
    <n v="39.691107608599999"/>
  </r>
  <r>
    <x v="1"/>
    <n v="69.704261872900005"/>
    <n v="15.207324548200001"/>
    <n v="42.499946386200001"/>
  </r>
  <r>
    <x v="0"/>
    <n v="119.751467797"/>
    <n v="16.659873500300002"/>
    <n v="66.239872340299996"/>
  </r>
  <r>
    <x v="1"/>
    <n v="115.617755311"/>
    <n v="18.253598831600002"/>
    <n v="49.333267227"/>
  </r>
  <r>
    <x v="0"/>
    <n v="276.46519045999997"/>
    <n v="94.217798826899994"/>
    <n v="142.974384824"/>
  </r>
  <r>
    <x v="1"/>
    <n v="260.85199956500003"/>
    <n v="89.375310017999993"/>
    <n v="112.25598232900001"/>
  </r>
  <r>
    <x v="0"/>
    <n v="238.03880878199999"/>
    <n v="72.665681600900001"/>
    <n v="170.84699981899999"/>
  </r>
  <r>
    <x v="1"/>
    <n v="248.28931019800001"/>
    <n v="75.290316353799994"/>
    <n v="168.86315911899999"/>
  </r>
  <r>
    <x v="0"/>
    <n v="567.95671152600005"/>
    <n v="117.025012374"/>
    <n v="337.08305085199999"/>
  </r>
  <r>
    <x v="1"/>
    <n v="542.11718516400003"/>
    <n v="119.39375587000001"/>
    <n v="323.43984215199998"/>
  </r>
  <r>
    <x v="0"/>
    <n v="1048.50356562"/>
    <n v="365.51823433999999"/>
    <n v="585.44415989699996"/>
  </r>
  <r>
    <x v="1"/>
    <n v="1023.2630870199999"/>
    <n v="413.45972384999999"/>
    <n v="511.01995387099998"/>
  </r>
  <r>
    <x v="0"/>
    <n v="764.34061385999996"/>
    <n v="131.41869628699999"/>
    <n v="491.608681924"/>
  </r>
  <r>
    <x v="1"/>
    <n v="733.00152030799995"/>
    <n v="87.871798684599995"/>
    <n v="504.17078050700002"/>
  </r>
  <r>
    <x v="0"/>
    <n v="1407.75366528"/>
    <n v="362.516972952"/>
    <n v="841.67349435400001"/>
  </r>
  <r>
    <x v="1"/>
    <n v="1402.3565489099999"/>
    <n v="407.20716598500002"/>
    <n v="851.01856457099996"/>
  </r>
  <r>
    <x v="0"/>
    <n v="2808.6684280700001"/>
    <n v="1045.99139827"/>
    <n v="1528.4420935200001"/>
  </r>
  <r>
    <x v="1"/>
    <n v="2721.6133852100002"/>
    <n v="1221.35575793"/>
    <n v="1442.1705552200001"/>
  </r>
  <r>
    <x v="0"/>
    <n v="75.114195327700003"/>
    <n v="13.854754699700001"/>
    <n v="35.028042940100001"/>
  </r>
  <r>
    <x v="1"/>
    <n v="65.900361056600005"/>
    <n v="11.7868090405"/>
    <n v="36.9214641847"/>
  </r>
  <r>
    <x v="0"/>
    <n v="115.004088098"/>
    <n v="38.051984716200003"/>
    <n v="81.147980189600005"/>
  </r>
  <r>
    <x v="1"/>
    <n v="126.717407409"/>
    <n v="27.402640343400002"/>
    <n v="51.9160060874"/>
  </r>
  <r>
    <x v="0"/>
    <n v="263.81620475099999"/>
    <n v="124.932747357"/>
    <n v="146.68061725499999"/>
  </r>
  <r>
    <x v="1"/>
    <n v="266.77339147599997"/>
    <n v="84.469795092300004"/>
    <n v="52.160457182400002"/>
  </r>
  <r>
    <x v="0"/>
    <n v="236.41766432399999"/>
    <n v="47.703541370700002"/>
    <n v="178.922458726"/>
  </r>
  <r>
    <x v="1"/>
    <n v="217.54612204899999"/>
    <n v="37.989425255100002"/>
    <n v="154.209501837"/>
  </r>
  <r>
    <x v="0"/>
    <n v="524.88415832600003"/>
    <n v="221.40837953100001"/>
    <n v="388.878829172"/>
  </r>
  <r>
    <x v="1"/>
    <n v="529.42555505400003"/>
    <n v="122.923476638"/>
    <n v="208.17489231900001"/>
  </r>
  <r>
    <x v="0"/>
    <n v="990.52605877799999"/>
    <n v="617.23179710399995"/>
    <n v="709.38649054799998"/>
  </r>
  <r>
    <x v="1"/>
    <n v="1048.01684907"/>
    <n v="362.783357309"/>
    <n v="237.12229634299999"/>
  </r>
  <r>
    <x v="0"/>
    <n v="689.54224568899997"/>
    <n v="185.18153402999999"/>
    <n v="571.67218353600003"/>
  </r>
  <r>
    <x v="1"/>
    <n v="751.233143789"/>
    <n v="85.821404464300002"/>
    <n v="423.92327867400002"/>
  </r>
  <r>
    <x v="0"/>
    <n v="1377.56524474"/>
    <n v="760.47435913699996"/>
    <n v="1051.7996882299999"/>
  </r>
  <r>
    <x v="1"/>
    <n v="1449.11669674"/>
    <n v="405.15504908899999"/>
    <n v="508.0736114"/>
  </r>
  <r>
    <x v="0"/>
    <n v="2630.9738211399999"/>
    <n v="1850.5287705200001"/>
    <n v="1936.9045890899999"/>
  </r>
  <r>
    <x v="1"/>
    <n v="2766.0209913200001"/>
    <n v="1046.92087737"/>
    <n v="512.15778271399995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3600">
  <r>
    <x v="0"/>
    <n v="93.053623150199996"/>
    <n v="27.341072456599999"/>
    <n v="58.235040849699999"/>
  </r>
  <r>
    <x v="1"/>
    <n v="100.779204932"/>
    <n v="29.216488662"/>
    <n v="61.392731148800003"/>
  </r>
  <r>
    <x v="2"/>
    <n v="86.657436885500005"/>
    <n v="27.045131241100002"/>
    <n v="58.571047661900003"/>
  </r>
  <r>
    <x v="3"/>
    <n v="96.658272636800007"/>
    <n v="28.9729203455"/>
    <n v="60.498836766300002"/>
  </r>
  <r>
    <x v="4"/>
    <n v="100.91500923700001"/>
    <n v="26.255098342699998"/>
    <n v="57.714003290999997"/>
  </r>
  <r>
    <x v="5"/>
    <n v="94.130706689799993"/>
    <n v="30.9846887512"/>
    <n v="62.149974788900003"/>
  </r>
  <r>
    <x v="6"/>
    <n v="96.658272636800007"/>
    <n v="30.775492885199998"/>
    <n v="61.487120889700002"/>
  </r>
  <r>
    <x v="7"/>
    <n v="94.441521597299996"/>
    <n v="30.0057391737"/>
    <n v="63.223803672000003"/>
  </r>
  <r>
    <x v="8"/>
    <n v="96.658272636800007"/>
    <n v="27.449844778399999"/>
    <n v="57.309223402000001"/>
  </r>
  <r>
    <x v="9"/>
    <n v="100.91500923700001"/>
    <n v="32.628630017299997"/>
    <n v="62.278901343800001"/>
  </r>
  <r>
    <x v="10"/>
    <n v="98.983306809400005"/>
    <n v="29.759292200400001"/>
    <n v="60.110942816799998"/>
  </r>
  <r>
    <x v="11"/>
    <n v="96.658272636800007"/>
    <n v="31.716250926600001"/>
    <n v="63.568688524800002"/>
  </r>
  <r>
    <x v="12"/>
    <n v="96.658272636800007"/>
    <n v="31.568209972199998"/>
    <n v="64.558087880299993"/>
  </r>
  <r>
    <x v="13"/>
    <n v="97.52199358"/>
    <n v="31.596725983399999"/>
    <n v="59.647277414400001"/>
  </r>
  <r>
    <x v="14"/>
    <n v="94.498959387599996"/>
    <n v="29.5534116167"/>
    <n v="59.452057194799998"/>
  </r>
  <r>
    <x v="15"/>
    <n v="100.425970155"/>
    <n v="30.8522710879"/>
    <n v="61.041613184600003"/>
  </r>
  <r>
    <x v="16"/>
    <n v="101.35813632599999"/>
    <n v="28.476911778200002"/>
    <n v="57.947316589300002"/>
  </r>
  <r>
    <x v="17"/>
    <n v="96.600969352099995"/>
    <n v="27.6446204734"/>
    <n v="60.189377188100003"/>
  </r>
  <r>
    <x v="18"/>
    <n v="96.600969352099995"/>
    <n v="25.856484291499999"/>
    <n v="55.695350639099999"/>
  </r>
  <r>
    <x v="19"/>
    <n v="92.388296212699998"/>
    <n v="27.364892209699999"/>
    <n v="59.572000258999999"/>
  </r>
  <r>
    <x v="20"/>
    <n v="102.931489036"/>
    <n v="32.558562490200003"/>
    <n v="62.1629876151"/>
  </r>
  <r>
    <x v="21"/>
    <n v="93.979504838799997"/>
    <n v="31.583713166599999"/>
    <n v="64.477972776200005"/>
  </r>
  <r>
    <x v="22"/>
    <n v="93.979504838799997"/>
    <n v="30.944547499999999"/>
    <n v="62.566738577400002"/>
  </r>
  <r>
    <x v="23"/>
    <n v="96.658272636800007"/>
    <n v="27.239904324699999"/>
    <n v="56.4686902698"/>
  </r>
  <r>
    <x v="24"/>
    <n v="93.053623150199996"/>
    <n v="27.320734102700001"/>
    <n v="59.891188823699999"/>
  </r>
  <r>
    <x v="25"/>
    <n v="93.053623150199996"/>
    <n v="24.543055445699999"/>
    <n v="54.400959812700002"/>
  </r>
  <r>
    <x v="26"/>
    <n v="98.354297844399994"/>
    <n v="29.249727142099999"/>
    <n v="55.359033553800003"/>
  </r>
  <r>
    <x v="27"/>
    <n v="96.600969352099995"/>
    <n v="23.7258084809"/>
    <n v="49.418311401899999"/>
  </r>
  <r>
    <x v="28"/>
    <n v="102.427716843"/>
    <n v="28.536116893900001"/>
    <n v="56.481284408900002"/>
  </r>
  <r>
    <x v="29"/>
    <n v="96.496027283299995"/>
    <n v="25.031700005099999"/>
    <n v="57.238808054300002"/>
  </r>
  <r>
    <x v="30"/>
    <n v="96.658272636800007"/>
    <n v="26.522167249599999"/>
    <n v="56.420812827799999"/>
  </r>
  <r>
    <x v="31"/>
    <n v="93.053623150199996"/>
    <n v="27.517780904799999"/>
    <n v="60.412040514399997"/>
  </r>
  <r>
    <x v="32"/>
    <n v="100.91500923700001"/>
    <n v="27.5029712533"/>
    <n v="58.3969396464"/>
  </r>
  <r>
    <x v="33"/>
    <n v="96.658272636800007"/>
    <n v="26.106704130800001"/>
    <n v="54.905772927100003"/>
  </r>
  <r>
    <x v="34"/>
    <n v="105.399769928"/>
    <n v="30.075107057499999"/>
    <n v="60.174767336499997"/>
  </r>
  <r>
    <x v="35"/>
    <n v="104.3374393"/>
    <n v="25.701668588299999"/>
    <n v="52.727908675499997"/>
  </r>
  <r>
    <x v="36"/>
    <n v="98.931790402900006"/>
    <n v="29.021821926400001"/>
    <n v="57.581772948999998"/>
  </r>
  <r>
    <x v="37"/>
    <n v="92.466797232399998"/>
    <n v="29.017921852000001"/>
    <n v="60.543838272800002"/>
  </r>
  <r>
    <x v="38"/>
    <n v="98.293544723500005"/>
    <n v="31.325063834800002"/>
    <n v="64.314941742900004"/>
  </r>
  <r>
    <x v="39"/>
    <n v="100.91500923700001"/>
    <n v="28.539815986499999"/>
    <n v="58.307823003400003"/>
  </r>
  <r>
    <x v="40"/>
    <n v="97.825238615399996"/>
    <n v="30.041783004100001"/>
    <n v="56.263744040100001"/>
  </r>
  <r>
    <x v="41"/>
    <n v="96.658272636800007"/>
    <n v="25.787415118399998"/>
    <n v="56.0496264887"/>
  </r>
  <r>
    <x v="42"/>
    <n v="99.130343885499997"/>
    <n v="28.743373401300001"/>
    <n v="55.6826330484"/>
  </r>
  <r>
    <x v="43"/>
    <n v="100.244533745"/>
    <n v="29.339499163100001"/>
    <n v="55.897777285099998"/>
  </r>
  <r>
    <x v="44"/>
    <n v="88.210060632400001"/>
    <n v="24.3209236111"/>
    <n v="56.8435591446"/>
  </r>
  <r>
    <x v="45"/>
    <n v="91.009922633599999"/>
    <n v="25.813878949500001"/>
    <n v="57.792800408600002"/>
  </r>
  <r>
    <x v="46"/>
    <n v="88.210060632400001"/>
    <n v="26.627491976599998"/>
    <n v="59.521751586299999"/>
  </r>
  <r>
    <x v="47"/>
    <n v="93.979504838799997"/>
    <n v="29.4644330271"/>
    <n v="61.987068560600001"/>
  </r>
  <r>
    <x v="48"/>
    <n v="90.042537734000007"/>
    <n v="23.630262368699999"/>
    <n v="55.8290930135"/>
  </r>
  <r>
    <x v="49"/>
    <n v="90.299526072299997"/>
    <n v="27.7304812261"/>
    <n v="59.256397646899998"/>
  </r>
  <r>
    <x v="50"/>
    <n v="101.76035676399999"/>
    <n v="28.38435303"/>
    <n v="56.302062298800003"/>
  </r>
  <r>
    <x v="51"/>
    <n v="94.325715383100004"/>
    <n v="26.339788339999998"/>
    <n v="59.329666248199999"/>
  </r>
  <r>
    <x v="52"/>
    <n v="88.210060632400001"/>
    <n v="27.552328151200001"/>
    <n v="60.0749636846"/>
  </r>
  <r>
    <x v="53"/>
    <n v="96.658272636800007"/>
    <n v="26.587752483900001"/>
    <n v="57.193468787999997"/>
  </r>
  <r>
    <x v="54"/>
    <n v="97.948664597000004"/>
    <n v="29.770419325700001"/>
    <n v="60.845394001899997"/>
  </r>
  <r>
    <x v="55"/>
    <n v="98.231366180400002"/>
    <n v="30.1471228851"/>
    <n v="63.041382494799997"/>
  </r>
  <r>
    <x v="56"/>
    <n v="97.804505641700004"/>
    <n v="35.7145476432"/>
    <n v="65.949735941499995"/>
  </r>
  <r>
    <x v="57"/>
    <n v="88.267363916999997"/>
    <n v="24.767413198900002"/>
    <n v="57.757291107100002"/>
  </r>
  <r>
    <x v="58"/>
    <n v="93.053623150199996"/>
    <n v="26.055426438400001"/>
    <n v="57.1237848245"/>
  </r>
  <r>
    <x v="59"/>
    <n v="98.435087060100003"/>
    <n v="28.825161743300001"/>
    <n v="55.975766601399997"/>
  </r>
  <r>
    <x v="60"/>
    <n v="96.600969352099995"/>
    <n v="27.4624739076"/>
    <n v="57.589306075899998"/>
  </r>
  <r>
    <x v="61"/>
    <n v="96.600969352099995"/>
    <n v="25.319010887099999"/>
    <n v="55.361513408199997"/>
  </r>
  <r>
    <x v="62"/>
    <n v="93.053623150199996"/>
    <n v="28.018377727099999"/>
    <n v="57.917023305299999"/>
  </r>
  <r>
    <x v="63"/>
    <n v="100.779204932"/>
    <n v="29.0603686428"/>
    <n v="60.2256546805"/>
  </r>
  <r>
    <x v="64"/>
    <n v="93.053623150199996"/>
    <n v="25.498487365599999"/>
    <n v="53.531868077600002"/>
  </r>
  <r>
    <x v="65"/>
    <n v="100.779204932"/>
    <n v="27.276469566900001"/>
    <n v="58.551772438100002"/>
  </r>
  <r>
    <x v="66"/>
    <n v="105.669433212"/>
    <n v="23.9701401019"/>
    <n v="49.5864641625"/>
  </r>
  <r>
    <x v="67"/>
    <n v="96.927021637899998"/>
    <n v="30.9902862922"/>
    <n v="64.208350790500006"/>
  </r>
  <r>
    <x v="68"/>
    <n v="96.011666994099997"/>
    <n v="31.062146164800001"/>
    <n v="60.919956089300001"/>
  </r>
  <r>
    <x v="69"/>
    <n v="93.053623150199996"/>
    <n v="29.026797563799999"/>
    <n v="61.597252284699998"/>
  </r>
  <r>
    <x v="70"/>
    <n v="96.658272636800007"/>
    <n v="31.708059157800001"/>
    <n v="63.462162168699997"/>
  </r>
  <r>
    <x v="71"/>
    <n v="100.34624464300001"/>
    <n v="32.1788899473"/>
    <n v="64.385997996599997"/>
  </r>
  <r>
    <x v="72"/>
    <n v="96.906697097700004"/>
    <n v="32.319462476200002"/>
    <n v="65.537526974499997"/>
  </r>
  <r>
    <x v="73"/>
    <n v="96.600969352099995"/>
    <n v="29.6223857588"/>
    <n v="59.469586335999999"/>
  </r>
  <r>
    <x v="74"/>
    <n v="92.524100516999994"/>
    <n v="24.428273160900002"/>
    <n v="56.950908694399999"/>
  </r>
  <r>
    <x v="75"/>
    <n v="100.779204932"/>
    <n v="30.165747159399999"/>
    <n v="59.0955734948"/>
  </r>
  <r>
    <x v="76"/>
    <n v="96.658272636800007"/>
    <n v="28.457764315799999"/>
    <n v="57.3581949919"/>
  </r>
  <r>
    <x v="77"/>
    <n v="96.600969352099995"/>
    <n v="25.886838975"/>
    <n v="56.651060260599998"/>
  </r>
  <r>
    <x v="78"/>
    <n v="91.707297132299999"/>
    <n v="29.120440777300001"/>
    <n v="62.338505275599999"/>
  </r>
  <r>
    <x v="79"/>
    <n v="100.91500923700001"/>
    <n v="27.193610843199998"/>
    <n v="56.548437407100003"/>
  </r>
  <r>
    <x v="80"/>
    <n v="92.388296212699998"/>
    <n v="25.7879160305"/>
    <n v="58.777793938599999"/>
  </r>
  <r>
    <x v="81"/>
    <n v="98.131075222600003"/>
    <n v="29.4677269582"/>
    <n v="57.835046796"/>
  </r>
  <r>
    <x v="82"/>
    <n v="93.053623150199996"/>
    <n v="24.2842968275"/>
    <n v="54.123163175099997"/>
  </r>
  <r>
    <x v="83"/>
    <n v="96.818570868099997"/>
    <n v="30.101074464"/>
    <n v="60.680911670599997"/>
  </r>
  <r>
    <x v="84"/>
    <n v="92.499238321500002"/>
    <n v="29.099428682700001"/>
    <n v="60.455594347999998"/>
  </r>
  <r>
    <x v="85"/>
    <n v="96.496027283299995"/>
    <n v="30.218134869099998"/>
    <n v="62.884207888500001"/>
  </r>
  <r>
    <x v="86"/>
    <n v="96.600969352099995"/>
    <n v="23.219657055399999"/>
    <n v="54.137142927399999"/>
  </r>
  <r>
    <x v="87"/>
    <n v="96.658272636800007"/>
    <n v="28.061840954200001"/>
    <n v="55.938832046500004"/>
  </r>
  <r>
    <x v="88"/>
    <n v="88.558156409099993"/>
    <n v="26.398189052100001"/>
    <n v="56.315471365100002"/>
  </r>
  <r>
    <x v="89"/>
    <n v="100.91500923700001"/>
    <n v="27.4830306753"/>
    <n v="57.381676253400002"/>
  </r>
  <r>
    <x v="90"/>
    <n v="88.267363916999997"/>
    <n v="27.694419782899999"/>
    <n v="60.684297690999998"/>
  </r>
  <r>
    <x v="91"/>
    <n v="93.970238443200003"/>
    <n v="31.813538016599999"/>
    <n v="62.296979430999997"/>
  </r>
  <r>
    <x v="92"/>
    <n v="96.658272636800007"/>
    <n v="27.085791003600001"/>
    <n v="58.382335980000001"/>
  </r>
  <r>
    <x v="93"/>
    <n v="100.703046531"/>
    <n v="33.083404111900002"/>
    <n v="63.110386236700002"/>
  </r>
  <r>
    <x v="94"/>
    <n v="92.464320792199999"/>
    <n v="28.634335063999998"/>
    <n v="61.156970597499999"/>
  </r>
  <r>
    <x v="95"/>
    <n v="100.48327344"/>
    <n v="26.472297459100002"/>
    <n v="57.052134665700002"/>
  </r>
  <r>
    <x v="96"/>
    <n v="93.053623150199996"/>
    <n v="26.139818935899999"/>
    <n v="55.163481163100002"/>
  </r>
  <r>
    <x v="97"/>
    <n v="90.299526072299997"/>
    <n v="26.3877339838"/>
    <n v="58.653192892200003"/>
  </r>
  <r>
    <x v="98"/>
    <n v="99.374823586100007"/>
    <n v="29.504362983"/>
    <n v="60.563677435800003"/>
  </r>
  <r>
    <x v="99"/>
    <n v="105.669433212"/>
    <n v="25.4831641275"/>
    <n v="51.761982002300002"/>
  </r>
  <r>
    <x v="0"/>
    <n v="139.20984822200001"/>
    <n v="58.761225537400001"/>
    <n v="76.864741904400006"/>
  </r>
  <r>
    <x v="1"/>
    <n v="137.732594796"/>
    <n v="47.29836238"/>
    <n v="69.432449754199993"/>
  </r>
  <r>
    <x v="2"/>
    <n v="157.40514795799999"/>
    <n v="45.599826541799999"/>
    <n v="58.9529114483"/>
  </r>
  <r>
    <x v="3"/>
    <n v="131.496242811"/>
    <n v="58.015188675600001"/>
    <n v="74.886557913900006"/>
  </r>
  <r>
    <x v="4"/>
    <n v="156.98058350400001"/>
    <n v="43.692200651199997"/>
    <n v="53.2939090566"/>
  </r>
  <r>
    <x v="5"/>
    <n v="141.345040912"/>
    <n v="57.476577876100002"/>
    <n v="84.060106731700003"/>
  </r>
  <r>
    <x v="6"/>
    <n v="156.495332631"/>
    <n v="44.903421270800003"/>
    <n v="55.742628160800002"/>
  </r>
  <r>
    <x v="7"/>
    <n v="158.781047116"/>
    <n v="47.1426464125"/>
    <n v="53.571475608999997"/>
  </r>
  <r>
    <x v="8"/>
    <n v="156.70967354199999"/>
    <n v="47.273481150999999"/>
    <n v="61.0615942616"/>
  </r>
  <r>
    <x v="9"/>
    <n v="173.126916685"/>
    <n v="48.899986226400003"/>
    <n v="59.225174765200002"/>
  </r>
  <r>
    <x v="10"/>
    <n v="156.70967354199999"/>
    <n v="47.273481150999999"/>
    <n v="61.0615942616"/>
  </r>
  <r>
    <x v="11"/>
    <n v="143.25085729099999"/>
    <n v="62.1398103386"/>
    <n v="87.290411160399998"/>
  </r>
  <r>
    <x v="12"/>
    <n v="151.10631399499999"/>
    <n v="48.196374509400002"/>
    <n v="62.816841664599998"/>
  </r>
  <r>
    <x v="13"/>
    <n v="144.17075610399999"/>
    <n v="56.265090383999997"/>
    <n v="80.440084217199995"/>
  </r>
  <r>
    <x v="14"/>
    <n v="147.84410422600001"/>
    <n v="46.415505190300003"/>
    <n v="73.097640797300002"/>
  </r>
  <r>
    <x v="15"/>
    <n v="147.26571272300001"/>
    <n v="46.743658910900002"/>
    <n v="56.304551711800002"/>
  </r>
  <r>
    <x v="16"/>
    <n v="133.28708385499999"/>
    <n v="57.674480309700002"/>
    <n v="73.634975500300001"/>
  </r>
  <r>
    <x v="17"/>
    <n v="134.401684561"/>
    <n v="61.465448511699996"/>
    <n v="91.6230278707"/>
  </r>
  <r>
    <x v="18"/>
    <n v="153.57039867099999"/>
    <n v="50.807228480500001"/>
    <n v="70.1080536881"/>
  </r>
  <r>
    <x v="19"/>
    <n v="143.44432697100001"/>
    <n v="52.891844912400003"/>
    <n v="66.442918202900003"/>
  </r>
  <r>
    <x v="20"/>
    <n v="146.30559173200001"/>
    <n v="53.357426558699999"/>
    <n v="66.551926986400005"/>
  </r>
  <r>
    <x v="21"/>
    <n v="156.98058350400001"/>
    <n v="43.692200651199997"/>
    <n v="53.2939090566"/>
  </r>
  <r>
    <x v="22"/>
    <n v="152.909671979"/>
    <n v="44.7500218614"/>
    <n v="58.549385913800002"/>
  </r>
  <r>
    <x v="23"/>
    <n v="147.145304536"/>
    <n v="45.728179685599997"/>
    <n v="67.128401731799997"/>
  </r>
  <r>
    <x v="24"/>
    <n v="137.732594796"/>
    <n v="60.003933351199997"/>
    <n v="86.807674573300005"/>
  </r>
  <r>
    <x v="25"/>
    <n v="156.70967354199999"/>
    <n v="46.471433826999998"/>
    <n v="59.223036395599998"/>
  </r>
  <r>
    <x v="26"/>
    <n v="150.74801259700001"/>
    <n v="48.392047405500001"/>
    <n v="62.582878447600002"/>
  </r>
  <r>
    <x v="27"/>
    <n v="156.70967354199999"/>
    <n v="47.273481150999999"/>
    <n v="61.0615942616"/>
  </r>
  <r>
    <x v="28"/>
    <n v="160.540793423"/>
    <n v="52.288020717599998"/>
    <n v="71.218681670400002"/>
  </r>
  <r>
    <x v="29"/>
    <n v="161.02965184000001"/>
    <n v="47.135004803800001"/>
    <n v="57.579645619899999"/>
  </r>
  <r>
    <x v="30"/>
    <n v="137.95982447899999"/>
    <n v="52.350043960199997"/>
    <n v="67.0112481747"/>
  </r>
  <r>
    <x v="31"/>
    <n v="144.55463794799999"/>
    <n v="51.169123185499998"/>
    <n v="63.271278848900003"/>
  </r>
  <r>
    <x v="32"/>
    <n v="140.65589808600001"/>
    <n v="57.185505932700003"/>
    <n v="85.7406906521"/>
  </r>
  <r>
    <x v="33"/>
    <n v="131.375979505"/>
    <n v="65.351367972000006"/>
    <n v="91.8745023699"/>
  </r>
  <r>
    <x v="34"/>
    <n v="157.40514795799999"/>
    <n v="46.648949955900001"/>
    <n v="63.921211720400002"/>
  </r>
  <r>
    <x v="35"/>
    <n v="142.16401188399999"/>
    <n v="60.051170928700003"/>
    <n v="78.843146910800002"/>
  </r>
  <r>
    <x v="36"/>
    <n v="148.479404555"/>
    <n v="45.398243803699998"/>
    <n v="56.688795922099999"/>
  </r>
  <r>
    <x v="37"/>
    <n v="146.30559173200001"/>
    <n v="49.342733452099999"/>
    <n v="57.864015156699999"/>
  </r>
  <r>
    <x v="38"/>
    <n v="147.02415032499999"/>
    <n v="58.296969950799998"/>
    <n v="70.269598729099997"/>
  </r>
  <r>
    <x v="39"/>
    <n v="140.942852163"/>
    <n v="45.561898357799997"/>
    <n v="63.469908081500002"/>
  </r>
  <r>
    <x v="40"/>
    <n v="143.086882492"/>
    <n v="44.683807238599996"/>
    <n v="58.254719117"/>
  </r>
  <r>
    <x v="41"/>
    <n v="131.400294995"/>
    <n v="63.870639894"/>
    <n v="85.286288705600001"/>
  </r>
  <r>
    <x v="42"/>
    <n v="135.82481982900001"/>
    <n v="57.102524137499998"/>
    <n v="78.801535178400002"/>
  </r>
  <r>
    <x v="43"/>
    <n v="146.56626177999999"/>
    <n v="45.307535214600001"/>
    <n v="54.757986592599998"/>
  </r>
  <r>
    <x v="44"/>
    <n v="145.2728281"/>
    <n v="50.999726538700003"/>
    <n v="68.956871875800005"/>
  </r>
  <r>
    <x v="45"/>
    <n v="140.942852163"/>
    <n v="45.561898357799997"/>
    <n v="63.469908081500002"/>
  </r>
  <r>
    <x v="46"/>
    <n v="145.15218477100001"/>
    <n v="57.025858552199999"/>
    <n v="76.099634380699996"/>
  </r>
  <r>
    <x v="47"/>
    <n v="136.78035894499999"/>
    <n v="63.215966574200003"/>
    <n v="84.772317309399995"/>
  </r>
  <r>
    <x v="48"/>
    <n v="149.97919428700001"/>
    <n v="46.997364345199998"/>
    <n v="64.379353771300003"/>
  </r>
  <r>
    <x v="49"/>
    <n v="148.479404555"/>
    <n v="45.398243803699998"/>
    <n v="56.688795922099999"/>
  </r>
  <r>
    <x v="50"/>
    <n v="147.08140761499999"/>
    <n v="49.494906406299997"/>
    <n v="77.091059488499994"/>
  </r>
  <r>
    <x v="51"/>
    <n v="136.52935571899999"/>
    <n v="45.616085657900001"/>
    <n v="63.932102187799998"/>
  </r>
  <r>
    <x v="52"/>
    <n v="134.401684561"/>
    <n v="45.177754813900002"/>
    <n v="66.747595365999999"/>
  </r>
  <r>
    <x v="53"/>
    <n v="143.600623727"/>
    <n v="51.811495119699998"/>
    <n v="74.835925213799996"/>
  </r>
  <r>
    <x v="54"/>
    <n v="139.86077420199999"/>
    <n v="57.387762315400003"/>
    <n v="80.128421673899993"/>
  </r>
  <r>
    <x v="55"/>
    <n v="152.22824250599999"/>
    <n v="43.650336851699997"/>
    <n v="57.660592825999998"/>
  </r>
  <r>
    <x v="56"/>
    <n v="149.213797793"/>
    <n v="46.828724981400001"/>
    <n v="55.271989133200002"/>
  </r>
  <r>
    <x v="57"/>
    <n v="161.02965184000001"/>
    <n v="47.135004803800001"/>
    <n v="57.579645619899999"/>
  </r>
  <r>
    <x v="58"/>
    <n v="141.64368785100001"/>
    <n v="51.128090718800003"/>
    <n v="68.048048874900005"/>
  </r>
  <r>
    <x v="59"/>
    <n v="140.65589808600001"/>
    <n v="49.737910952999997"/>
    <n v="76.142961692"/>
  </r>
  <r>
    <x v="60"/>
    <n v="134.10287847000001"/>
    <n v="62.934996720100003"/>
    <n v="84.477804780699998"/>
  </r>
  <r>
    <x v="61"/>
    <n v="145.611934803"/>
    <n v="52.5971404159"/>
    <n v="67.897441790900004"/>
  </r>
  <r>
    <x v="62"/>
    <n v="146.304560821"/>
    <n v="42.136559702299998"/>
    <n v="54.718046173899999"/>
  </r>
  <r>
    <x v="63"/>
    <n v="144.63472482"/>
    <n v="48.5144375418"/>
    <n v="70.763772563700002"/>
  </r>
  <r>
    <x v="64"/>
    <n v="146.27861411500001"/>
    <n v="57.2382602793"/>
    <n v="81.413254112499999"/>
  </r>
  <r>
    <x v="65"/>
    <n v="131.375979505"/>
    <n v="68.097329341999995"/>
    <n v="95.047408260599994"/>
  </r>
  <r>
    <x v="66"/>
    <n v="160.71488611300001"/>
    <n v="46.923467733800003"/>
    <n v="53.751506826700002"/>
  </r>
  <r>
    <x v="67"/>
    <n v="132.901516539"/>
    <n v="66.306117611999994"/>
    <n v="91.365948573400004"/>
  </r>
  <r>
    <x v="68"/>
    <n v="144.84066512199999"/>
    <n v="53.0016633304"/>
    <n v="73.065447332600002"/>
  </r>
  <r>
    <x v="69"/>
    <n v="134.834876533"/>
    <n v="56.366515198899997"/>
    <n v="77.870776784699999"/>
  </r>
  <r>
    <x v="70"/>
    <n v="143.860942048"/>
    <n v="46.1575187579"/>
    <n v="58.3481667625"/>
  </r>
  <r>
    <x v="71"/>
    <n v="147.23211543900001"/>
    <n v="47.283542394999998"/>
    <n v="62.622707088399999"/>
  </r>
  <r>
    <x v="72"/>
    <n v="152.14265082899999"/>
    <n v="54.093755210200001"/>
    <n v="77.891546731000005"/>
  </r>
  <r>
    <x v="73"/>
    <n v="146.27861411500001"/>
    <n v="57.5244077523"/>
    <n v="81.699401585499999"/>
  </r>
  <r>
    <x v="74"/>
    <n v="146.30559173200001"/>
    <n v="49.342733452099999"/>
    <n v="57.864015156699999"/>
  </r>
  <r>
    <x v="75"/>
    <n v="137.732594796"/>
    <n v="60.003933351199997"/>
    <n v="86.807674573300005"/>
  </r>
  <r>
    <x v="76"/>
    <n v="160.540793423"/>
    <n v="52.288020717599998"/>
    <n v="71.218681670400002"/>
  </r>
  <r>
    <x v="77"/>
    <n v="131.375979505"/>
    <n v="68.312818422299998"/>
    <n v="95.3357738861"/>
  </r>
  <r>
    <x v="78"/>
    <n v="147.08140761499999"/>
    <n v="50.312874605600001"/>
    <n v="74.460428290999999"/>
  </r>
  <r>
    <x v="79"/>
    <n v="155.57855723899999"/>
    <n v="49.903182113"/>
    <n v="62.062709839599997"/>
  </r>
  <r>
    <x v="80"/>
    <n v="156.296513578"/>
    <n v="44.913016442699998"/>
    <n v="59.045390587900002"/>
  </r>
  <r>
    <x v="81"/>
    <n v="142.195251619"/>
    <n v="53.304220647699999"/>
    <n v="68.553984510399999"/>
  </r>
  <r>
    <x v="82"/>
    <n v="144.84066512199999"/>
    <n v="51.101462189599999"/>
    <n v="77.537565064899994"/>
  </r>
  <r>
    <x v="83"/>
    <n v="147.84410422600001"/>
    <n v="43.563786454499997"/>
    <n v="52.807919997600003"/>
  </r>
  <r>
    <x v="84"/>
    <n v="153.31850931299999"/>
    <n v="46.411242015600003"/>
    <n v="58.122137004599999"/>
  </r>
  <r>
    <x v="85"/>
    <n v="153.67917190599999"/>
    <n v="48.511181368099997"/>
    <n v="71.553219032000001"/>
  </r>
  <r>
    <x v="86"/>
    <n v="131.375979505"/>
    <n v="66.971129759199997"/>
    <n v="89.790652043700007"/>
  </r>
  <r>
    <x v="87"/>
    <n v="136.87812612799999"/>
    <n v="57.425750269799998"/>
    <n v="82.402134501199995"/>
  </r>
  <r>
    <x v="88"/>
    <n v="158.781047116"/>
    <n v="50.144565521899999"/>
    <n v="57.515918185899999"/>
  </r>
  <r>
    <x v="89"/>
    <n v="146.30559173200001"/>
    <n v="49.342733452099999"/>
    <n v="57.864015156699999"/>
  </r>
  <r>
    <x v="90"/>
    <n v="131.375979505"/>
    <n v="66.104447107300004"/>
    <n v="88.560776193199999"/>
  </r>
  <r>
    <x v="91"/>
    <n v="143.481436167"/>
    <n v="47.747180075099998"/>
    <n v="57.371807027199999"/>
  </r>
  <r>
    <x v="92"/>
    <n v="136.87812612799999"/>
    <n v="57.425750269799998"/>
    <n v="82.402134501199995"/>
  </r>
  <r>
    <x v="93"/>
    <n v="136.87812612799999"/>
    <n v="57.425750269799998"/>
    <n v="82.402134501199995"/>
  </r>
  <r>
    <x v="94"/>
    <n v="148.479404555"/>
    <n v="45.398243803699998"/>
    <n v="56.688795922099999"/>
  </r>
  <r>
    <x v="95"/>
    <n v="144.55463794799999"/>
    <n v="51.169123185499998"/>
    <n v="63.271278848900003"/>
  </r>
  <r>
    <x v="96"/>
    <n v="138.779078255"/>
    <n v="61.382407319400002"/>
    <n v="86.850194595399998"/>
  </r>
  <r>
    <x v="97"/>
    <n v="146.166586384"/>
    <n v="49.7715079317"/>
    <n v="74.611604130000003"/>
  </r>
  <r>
    <x v="98"/>
    <n v="147.550594182"/>
    <n v="46.516433742799997"/>
    <n v="68.576309432200006"/>
  </r>
  <r>
    <x v="99"/>
    <n v="148.76177617499999"/>
    <n v="61.067628497500003"/>
    <n v="80.159386574199999"/>
  </r>
  <r>
    <x v="0"/>
    <n v="420.148079263"/>
    <n v="198.273609429"/>
    <n v="156.275444292"/>
  </r>
  <r>
    <x v="1"/>
    <n v="415.49394430000001"/>
    <n v="159.78784606599999"/>
    <n v="117.107798856"/>
  </r>
  <r>
    <x v="2"/>
    <n v="424.321945196"/>
    <n v="143.453706485"/>
    <n v="71.208823792900006"/>
  </r>
  <r>
    <x v="3"/>
    <n v="415.329408656"/>
    <n v="195.99849654799999"/>
    <n v="152.325578802"/>
  </r>
  <r>
    <x v="4"/>
    <n v="404.764638359"/>
    <n v="149.34741916499999"/>
    <n v="76.6919555514"/>
  </r>
  <r>
    <x v="5"/>
    <n v="411.448241424"/>
    <n v="179.59032629800001"/>
    <n v="142.24808596099999"/>
  </r>
  <r>
    <x v="6"/>
    <n v="431.273262746"/>
    <n v="147.83668637100001"/>
    <n v="68.974653242599999"/>
  </r>
  <r>
    <x v="7"/>
    <n v="443.225947555"/>
    <n v="152.59265135699999"/>
    <n v="67.691375131699999"/>
  </r>
  <r>
    <x v="8"/>
    <n v="432.188008755"/>
    <n v="155.81570373100001"/>
    <n v="80.723885193499996"/>
  </r>
  <r>
    <x v="9"/>
    <n v="400.97194960799999"/>
    <n v="149.512124435"/>
    <n v="84.176327833900004"/>
  </r>
  <r>
    <x v="10"/>
    <n v="432.188008755"/>
    <n v="155.81570373100001"/>
    <n v="80.723885193499996"/>
  </r>
  <r>
    <x v="11"/>
    <n v="405.04978353299998"/>
    <n v="219.94840843399999"/>
    <n v="202.52892923799999"/>
  </r>
  <r>
    <x v="12"/>
    <n v="406.31660900700001"/>
    <n v="166.06733895900001"/>
    <n v="119.870419846"/>
  </r>
  <r>
    <x v="13"/>
    <n v="405.04978353299998"/>
    <n v="179.60269782399999"/>
    <n v="146.80603574899999"/>
  </r>
  <r>
    <x v="14"/>
    <n v="427.09814604899998"/>
    <n v="149.775034968"/>
    <n v="102.87642553400001"/>
  </r>
  <r>
    <x v="15"/>
    <n v="407.50736634499998"/>
    <n v="152.09745799199999"/>
    <n v="83.907044885000005"/>
  </r>
  <r>
    <x v="16"/>
    <n v="397.16465856500002"/>
    <n v="210.94612898700001"/>
    <n v="172.045316267"/>
  </r>
  <r>
    <x v="17"/>
    <n v="406.31660900700001"/>
    <n v="227.55605549800001"/>
    <n v="240.58333267899999"/>
  </r>
  <r>
    <x v="18"/>
    <n v="433.21975367900001"/>
    <n v="156.29180165099999"/>
    <n v="96.534343126400003"/>
  </r>
  <r>
    <x v="19"/>
    <n v="397.33012199000001"/>
    <n v="167.71122294200001"/>
    <n v="95.694551876700004"/>
  </r>
  <r>
    <x v="20"/>
    <n v="397.16465856500002"/>
    <n v="190.826821717"/>
    <n v="134.540397818"/>
  </r>
  <r>
    <x v="21"/>
    <n v="431.273262746"/>
    <n v="146.692052698"/>
    <n v="68.874500374299998"/>
  </r>
  <r>
    <x v="22"/>
    <n v="424.321945196"/>
    <n v="145.19532435599999"/>
    <n v="74.427334982700003"/>
  </r>
  <r>
    <x v="23"/>
    <n v="400.71109432999998"/>
    <n v="170.139808018"/>
    <n v="132.987861692"/>
  </r>
  <r>
    <x v="24"/>
    <n v="401.91915459099999"/>
    <n v="224.00791307099999"/>
    <n v="231.19736128900001"/>
  </r>
  <r>
    <x v="25"/>
    <n v="438.198134504"/>
    <n v="154.646963669"/>
    <n v="80.575648211800001"/>
  </r>
  <r>
    <x v="26"/>
    <n v="423.85779330100002"/>
    <n v="171.20191550600001"/>
    <n v="107.158175141"/>
  </r>
  <r>
    <x v="27"/>
    <n v="432.188008755"/>
    <n v="155.81570373100001"/>
    <n v="80.723885193499996"/>
  </r>
  <r>
    <x v="28"/>
    <n v="428.45381251399999"/>
    <n v="153.957718349"/>
    <n v="92.778470072000005"/>
  </r>
  <r>
    <x v="29"/>
    <n v="431.273262746"/>
    <n v="148.91170136900001"/>
    <n v="80.186712631099994"/>
  </r>
  <r>
    <x v="30"/>
    <n v="397.16465856500002"/>
    <n v="176.61883941299999"/>
    <n v="108.964809253"/>
  </r>
  <r>
    <x v="31"/>
    <n v="417.64021079899999"/>
    <n v="178.88566578300001"/>
    <n v="107.334676579"/>
  </r>
  <r>
    <x v="32"/>
    <n v="400.86787920400002"/>
    <n v="189.76926156900001"/>
    <n v="182.70985213899999"/>
  </r>
  <r>
    <x v="33"/>
    <n v="397.16465856500002"/>
    <n v="236.751378238"/>
    <n v="242.83523834799999"/>
  </r>
  <r>
    <x v="34"/>
    <n v="424.321945196"/>
    <n v="144.58679204200001"/>
    <n v="75.781716036500001"/>
  </r>
  <r>
    <x v="35"/>
    <n v="405.04978353299998"/>
    <n v="181.25324871399999"/>
    <n v="136.29020860399999"/>
  </r>
  <r>
    <x v="36"/>
    <n v="440.16276949899998"/>
    <n v="154.399842444"/>
    <n v="71.463711306899995"/>
  </r>
  <r>
    <x v="37"/>
    <n v="415.59584615599999"/>
    <n v="160.970971445"/>
    <n v="83.916753647700006"/>
  </r>
  <r>
    <x v="38"/>
    <n v="409.10291864200002"/>
    <n v="199.11327075299999"/>
    <n v="153.42761648499999"/>
  </r>
  <r>
    <x v="39"/>
    <n v="417.06331023600001"/>
    <n v="156.79959484599999"/>
    <n v="104.116953571"/>
  </r>
  <r>
    <x v="40"/>
    <n v="446.85063062500001"/>
    <n v="153.24014261299999"/>
    <n v="71.507961280800004"/>
  </r>
  <r>
    <x v="41"/>
    <n v="400.97151349400002"/>
    <n v="210.76197032300001"/>
    <n v="177.36907715699999"/>
  </r>
  <r>
    <x v="42"/>
    <n v="405.04978353299998"/>
    <n v="180.26474586"/>
    <n v="138.00631476300001"/>
  </r>
  <r>
    <x v="43"/>
    <n v="407.50736634499998"/>
    <n v="151.74450004299999"/>
    <n v="81.453874046400003"/>
  </r>
  <r>
    <x v="44"/>
    <n v="408.42913472800001"/>
    <n v="159.98773308700001"/>
    <n v="103.993444142"/>
  </r>
  <r>
    <x v="45"/>
    <n v="417.06331023600001"/>
    <n v="156.79959484599999"/>
    <n v="104.116953571"/>
  </r>
  <r>
    <x v="46"/>
    <n v="397.16465856500002"/>
    <n v="176.851587397"/>
    <n v="119.502426951"/>
  </r>
  <r>
    <x v="47"/>
    <n v="397.58378056599997"/>
    <n v="202.053287657"/>
    <n v="179.45774839500001"/>
  </r>
  <r>
    <x v="48"/>
    <n v="411.51319008399997"/>
    <n v="155.764952026"/>
    <n v="86.793411919799993"/>
  </r>
  <r>
    <x v="49"/>
    <n v="443.19089256500001"/>
    <n v="155.22656059900001"/>
    <n v="72.050101312899997"/>
  </r>
  <r>
    <x v="50"/>
    <n v="412.77779930299999"/>
    <n v="161.334571974"/>
    <n v="120.509680374"/>
  </r>
  <r>
    <x v="51"/>
    <n v="409.97673856400002"/>
    <n v="153.931112351"/>
    <n v="102.61241534200001"/>
  </r>
  <r>
    <x v="52"/>
    <n v="410.93986173399998"/>
    <n v="158.858557416"/>
    <n v="108.311942997"/>
  </r>
  <r>
    <x v="53"/>
    <n v="412.178316306"/>
    <n v="168.48319999200001"/>
    <n v="137.344364611"/>
  </r>
  <r>
    <x v="54"/>
    <n v="405.04978353299998"/>
    <n v="181.03781500900001"/>
    <n v="145.56802706100001"/>
  </r>
  <r>
    <x v="55"/>
    <n v="435.87130410499998"/>
    <n v="154.80387921100001"/>
    <n v="71.844674569700004"/>
  </r>
  <r>
    <x v="56"/>
    <n v="443.78835370299998"/>
    <n v="154.32728274300001"/>
    <n v="68.382155852500006"/>
  </r>
  <r>
    <x v="57"/>
    <n v="431.273262746"/>
    <n v="149.17841067699999"/>
    <n v="78.243594591199994"/>
  </r>
  <r>
    <x v="58"/>
    <n v="409.50093891400002"/>
    <n v="167.45255885700001"/>
    <n v="113.378424886"/>
  </r>
  <r>
    <x v="59"/>
    <n v="406.31660900700001"/>
    <n v="162.20034734199999"/>
    <n v="128.462021228"/>
  </r>
  <r>
    <x v="60"/>
    <n v="397.16465856500002"/>
    <n v="232.457231114"/>
    <n v="211.75386433099999"/>
  </r>
  <r>
    <x v="61"/>
    <n v="442.20220933799999"/>
    <n v="177.51577086500001"/>
    <n v="120.351114071"/>
  </r>
  <r>
    <x v="62"/>
    <n v="435.51825120299998"/>
    <n v="152.27108495499999"/>
    <n v="70.935721922699997"/>
  </r>
  <r>
    <x v="63"/>
    <n v="411.448241424"/>
    <n v="155.63866258499999"/>
    <n v="104.047952204"/>
  </r>
  <r>
    <x v="64"/>
    <n v="411.448241424"/>
    <n v="180.25269392600001"/>
    <n v="147.623334392"/>
  </r>
  <r>
    <x v="65"/>
    <n v="397.16465856500002"/>
    <n v="241.725304561"/>
    <n v="241.49525557300001"/>
  </r>
  <r>
    <x v="66"/>
    <n v="431.273262746"/>
    <n v="149.560475556"/>
    <n v="61.132976589199998"/>
  </r>
  <r>
    <x v="67"/>
    <n v="397.16465856500002"/>
    <n v="232.273077172"/>
    <n v="225.49290291099999"/>
  </r>
  <r>
    <x v="68"/>
    <n v="400.71109432999998"/>
    <n v="178.49955290099999"/>
    <n v="157.25885536199999"/>
  </r>
  <r>
    <x v="69"/>
    <n v="400.97151349400002"/>
    <n v="184.82569723099999"/>
    <n v="131.654507572"/>
  </r>
  <r>
    <x v="70"/>
    <n v="446.85063062500001"/>
    <n v="154.014336832"/>
    <n v="71.693682298100001"/>
  </r>
  <r>
    <x v="71"/>
    <n v="432.188008755"/>
    <n v="155.63982161999999"/>
    <n v="80.548003082799994"/>
  </r>
  <r>
    <x v="72"/>
    <n v="400.71109432999998"/>
    <n v="162.90045243399999"/>
    <n v="118.78843689599999"/>
  </r>
  <r>
    <x v="73"/>
    <n v="405.04978353299998"/>
    <n v="178.72896687900001"/>
    <n v="145.62261379399999"/>
  </r>
  <r>
    <x v="74"/>
    <n v="415.59584615599999"/>
    <n v="160.970971445"/>
    <n v="83.916753647700006"/>
  </r>
  <r>
    <x v="75"/>
    <n v="401.91915459099999"/>
    <n v="224.00791307099999"/>
    <n v="231.19736128900001"/>
  </r>
  <r>
    <x v="76"/>
    <n v="428.45381251399999"/>
    <n v="153.957718349"/>
    <n v="92.778470072000005"/>
  </r>
  <r>
    <x v="77"/>
    <n v="397.16465856500002"/>
    <n v="241.881311173"/>
    <n v="243.739470154"/>
  </r>
  <r>
    <x v="78"/>
    <n v="406.31660900700001"/>
    <n v="176.05787801899999"/>
    <n v="143.55781961299999"/>
  </r>
  <r>
    <x v="79"/>
    <n v="413.83717203700002"/>
    <n v="156.944093611"/>
    <n v="81.817333433399995"/>
  </r>
  <r>
    <x v="80"/>
    <n v="406.31660900700001"/>
    <n v="159.74817253099999"/>
    <n v="112.031074733"/>
  </r>
  <r>
    <x v="81"/>
    <n v="397.16465856500002"/>
    <n v="205.61253652299999"/>
    <n v="161.13729807999999"/>
  </r>
  <r>
    <x v="82"/>
    <n v="411.448241424"/>
    <n v="177.728069971"/>
    <n v="153.68912689000001"/>
  </r>
  <r>
    <x v="83"/>
    <n v="437.73256777199998"/>
    <n v="153.35776160099999"/>
    <n v="70.663523787599999"/>
  </r>
  <r>
    <x v="84"/>
    <n v="420.00054961199999"/>
    <n v="157.71279681199999"/>
    <n v="94.053168186299999"/>
  </r>
  <r>
    <x v="85"/>
    <n v="409.18679069799998"/>
    <n v="162.61781394799999"/>
    <n v="115.505140642"/>
  </r>
  <r>
    <x v="86"/>
    <n v="397.16465856500002"/>
    <n v="236.90679755599999"/>
    <n v="225.43513605800001"/>
  </r>
  <r>
    <x v="87"/>
    <n v="411.448241424"/>
    <n v="178.69462587300001"/>
    <n v="141.78425183799999"/>
  </r>
  <r>
    <x v="88"/>
    <n v="429.586799611"/>
    <n v="153.87858748799999"/>
    <n v="67.129343853699993"/>
  </r>
  <r>
    <x v="89"/>
    <n v="415.59584615599999"/>
    <n v="160.970971445"/>
    <n v="83.916753647700006"/>
  </r>
  <r>
    <x v="90"/>
    <n v="397.16465856500002"/>
    <n v="230.589750963"/>
    <n v="209.16043184899999"/>
  </r>
  <r>
    <x v="91"/>
    <n v="412.83185151800001"/>
    <n v="159.73895841999999"/>
    <n v="81.663200239000005"/>
  </r>
  <r>
    <x v="92"/>
    <n v="411.448241424"/>
    <n v="179.028495843"/>
    <n v="141.027276258"/>
  </r>
  <r>
    <x v="93"/>
    <n v="411.448241424"/>
    <n v="178.69462587300001"/>
    <n v="141.78425183799999"/>
  </r>
  <r>
    <x v="94"/>
    <n v="440.16276949899998"/>
    <n v="154.399842444"/>
    <n v="71.463711306899995"/>
  </r>
  <r>
    <x v="95"/>
    <n v="417.64021079899999"/>
    <n v="178.88566578300001"/>
    <n v="107.334676579"/>
  </r>
  <r>
    <x v="96"/>
    <n v="397.58378056599997"/>
    <n v="221.276841988"/>
    <n v="208.47961504599999"/>
  </r>
  <r>
    <x v="97"/>
    <n v="406.31660900700001"/>
    <n v="161.23262338399999"/>
    <n v="126.199121121"/>
  </r>
  <r>
    <x v="98"/>
    <n v="418.53211159"/>
    <n v="149.95341714599999"/>
    <n v="95.239656380100001"/>
  </r>
  <r>
    <x v="99"/>
    <n v="405.04978353299998"/>
    <n v="183.89435604799999"/>
    <n v="138.307298573"/>
  </r>
  <r>
    <x v="0"/>
    <n v="372.79992523099997"/>
    <n v="109.959115181"/>
    <n v="250.51905227899999"/>
  </r>
  <r>
    <x v="1"/>
    <n v="367.48701112399999"/>
    <n v="77.058803519799994"/>
    <n v="221.93997908399999"/>
  </r>
  <r>
    <x v="2"/>
    <n v="382.87416445399998"/>
    <n v="93.259452401100006"/>
    <n v="231.44886490799999"/>
  </r>
  <r>
    <x v="3"/>
    <n v="365.15221356299998"/>
    <n v="109.280906164"/>
    <n v="244.72821971900001"/>
  </r>
  <r>
    <x v="4"/>
    <n v="393.32352775700002"/>
    <n v="81.410961588700005"/>
    <n v="220.54029695700001"/>
  </r>
  <r>
    <x v="5"/>
    <n v="372.767990236"/>
    <n v="94.265868198899994"/>
    <n v="242.027706249"/>
  </r>
  <r>
    <x v="6"/>
    <n v="382.87416445399998"/>
    <n v="93.259452401100006"/>
    <n v="231.44886490799999"/>
  </r>
  <r>
    <x v="7"/>
    <n v="343.03073923699998"/>
    <n v="90.023527515200001"/>
    <n v="213.65022589399999"/>
  </r>
  <r>
    <x v="8"/>
    <n v="341.011359433"/>
    <n v="85.401582035399997"/>
    <n v="229.23869682700001"/>
  </r>
  <r>
    <x v="9"/>
    <n v="365.006492976"/>
    <n v="77.781569126099996"/>
    <n v="210.671078494"/>
  </r>
  <r>
    <x v="10"/>
    <n v="341.011359433"/>
    <n v="85.401582035399997"/>
    <n v="229.23869682700001"/>
  </r>
  <r>
    <x v="11"/>
    <n v="336.36928188799999"/>
    <n v="85.411756392800001"/>
    <n v="233.044401153"/>
  </r>
  <r>
    <x v="12"/>
    <n v="369.80256299899997"/>
    <n v="88.450926807499997"/>
    <n v="234.65637839999999"/>
  </r>
  <r>
    <x v="13"/>
    <n v="337.50485691799997"/>
    <n v="89.653899596100004"/>
    <n v="236.350065898"/>
  </r>
  <r>
    <x v="14"/>
    <n v="337.76343688399999"/>
    <n v="80.168253283200002"/>
    <n v="224.85199738099999"/>
  </r>
  <r>
    <x v="15"/>
    <n v="372.14271735199998"/>
    <n v="87.377948084300002"/>
    <n v="205.36677702599999"/>
  </r>
  <r>
    <x v="16"/>
    <n v="323.67867773799998"/>
    <n v="95.881088367399997"/>
    <n v="227.68237097100001"/>
  </r>
  <r>
    <x v="17"/>
    <n v="307.82876929499997"/>
    <n v="97.803587599699995"/>
    <n v="245.625347917"/>
  </r>
  <r>
    <x v="18"/>
    <n v="339.33404855600003"/>
    <n v="83.974878459600006"/>
    <n v="230.257278372"/>
  </r>
  <r>
    <x v="19"/>
    <n v="344.77608517800002"/>
    <n v="93.793395653199994"/>
    <n v="219.30659943000001"/>
  </r>
  <r>
    <x v="20"/>
    <n v="341.372799687"/>
    <n v="101.574879295"/>
    <n v="233.13092821800001"/>
  </r>
  <r>
    <x v="21"/>
    <n v="347.73606517500002"/>
    <n v="82.019165521299996"/>
    <n v="222.098303394"/>
  </r>
  <r>
    <x v="22"/>
    <n v="380.45411726399999"/>
    <n v="98.178001129099997"/>
    <n v="240.40088288999999"/>
  </r>
  <r>
    <x v="23"/>
    <n v="352.42249882700003"/>
    <n v="85.599318575300003"/>
    <n v="232.33411322699999"/>
  </r>
  <r>
    <x v="24"/>
    <n v="319.86959160999999"/>
    <n v="98.746612375799998"/>
    <n v="246.56837269299999"/>
  </r>
  <r>
    <x v="25"/>
    <n v="337.85499870299998"/>
    <n v="83.246059482999996"/>
    <n v="227.15348375799999"/>
  </r>
  <r>
    <x v="26"/>
    <n v="350.207206289"/>
    <n v="99.925025798600004"/>
    <n v="230.05499718300001"/>
  </r>
  <r>
    <x v="27"/>
    <n v="337.85499870299998"/>
    <n v="83.246059482999996"/>
    <n v="227.15348375799999"/>
  </r>
  <r>
    <x v="28"/>
    <n v="390.17877113600002"/>
    <n v="81.979191465699998"/>
    <n v="228.496902484"/>
  </r>
  <r>
    <x v="29"/>
    <n v="384.18295803799998"/>
    <n v="81.510378056500002"/>
    <n v="220.05875783499999"/>
  </r>
  <r>
    <x v="30"/>
    <n v="350.08406915699999"/>
    <n v="91.720124759599997"/>
    <n v="216.24133939800001"/>
  </r>
  <r>
    <x v="31"/>
    <n v="353.19634104699998"/>
    <n v="95.546002055299994"/>
    <n v="220.88116292500001"/>
  </r>
  <r>
    <x v="32"/>
    <n v="321.82485710899999"/>
    <n v="106.585261562"/>
    <n v="253.59169165899999"/>
  </r>
  <r>
    <x v="33"/>
    <n v="309.215567814"/>
    <n v="95.672865750300005"/>
    <n v="239.48678656000001"/>
  </r>
  <r>
    <x v="34"/>
    <n v="364.568224536"/>
    <n v="86.801202894699998"/>
    <n v="225.197136194"/>
  </r>
  <r>
    <x v="35"/>
    <n v="348.70542458400001"/>
    <n v="88.660846582600001"/>
    <n v="220.049988646"/>
  </r>
  <r>
    <x v="36"/>
    <n v="364.59281883800003"/>
    <n v="78.884556709700007"/>
    <n v="218.87771714300001"/>
  </r>
  <r>
    <x v="37"/>
    <n v="341.372799687"/>
    <n v="99.628468863099997"/>
    <n v="231.184517787"/>
  </r>
  <r>
    <x v="38"/>
    <n v="345.78763555900002"/>
    <n v="107.35363594499999"/>
    <n v="242.47505973099999"/>
  </r>
  <r>
    <x v="39"/>
    <n v="360.32233082699997"/>
    <n v="85.124419662099996"/>
    <n v="232.26149614100001"/>
  </r>
  <r>
    <x v="40"/>
    <n v="352.173165934"/>
    <n v="84.052012942999994"/>
    <n v="221.659303424"/>
  </r>
  <r>
    <x v="41"/>
    <n v="317.00192039400002"/>
    <n v="110.87541098600001"/>
    <n v="250.87681105799999"/>
  </r>
  <r>
    <x v="42"/>
    <n v="337.62200866400002"/>
    <n v="88.5361090464"/>
    <n v="219.12587189999999"/>
  </r>
  <r>
    <x v="43"/>
    <n v="386.99429581999999"/>
    <n v="83.617372310999997"/>
    <n v="212.619611827"/>
  </r>
  <r>
    <x v="44"/>
    <n v="336.575355785"/>
    <n v="80.312417503299997"/>
    <n v="214.37956678099999"/>
  </r>
  <r>
    <x v="45"/>
    <n v="368.35084684399999"/>
    <n v="85.209239589600003"/>
    <n v="231.72695060800001"/>
  </r>
  <r>
    <x v="46"/>
    <n v="369.59312928200001"/>
    <n v="95.763794391999994"/>
    <n v="225.360636911"/>
  </r>
  <r>
    <x v="47"/>
    <n v="312.75949708899998"/>
    <n v="103.93311144899999"/>
    <n v="242.67902362300001"/>
  </r>
  <r>
    <x v="48"/>
    <n v="367.42561839299998"/>
    <n v="95.600568250099997"/>
    <n v="216.87487913999999"/>
  </r>
  <r>
    <x v="49"/>
    <n v="364.59281883800003"/>
    <n v="78.884556709700007"/>
    <n v="218.87771714300001"/>
  </r>
  <r>
    <x v="50"/>
    <n v="335.31561012100002"/>
    <n v="77.998974613599998"/>
    <n v="225.99072765899999"/>
  </r>
  <r>
    <x v="51"/>
    <n v="381.33803171599999"/>
    <n v="83.7350988086"/>
    <n v="230.25280982699999"/>
  </r>
  <r>
    <x v="52"/>
    <n v="334.96793643699999"/>
    <n v="81.930065518199996"/>
    <n v="229.06714199699999"/>
  </r>
  <r>
    <x v="53"/>
    <n v="339.78716669800002"/>
    <n v="73.811191118500005"/>
    <n v="213.327733421"/>
  </r>
  <r>
    <x v="54"/>
    <n v="352.587360004"/>
    <n v="89.862652709200006"/>
    <n v="223.925577248"/>
  </r>
  <r>
    <x v="55"/>
    <n v="378.09528354299999"/>
    <n v="89.935826994500005"/>
    <n v="218.99078198300001"/>
  </r>
  <r>
    <x v="56"/>
    <n v="351.572740194"/>
    <n v="79.694138013900002"/>
    <n v="201.49682523999999"/>
  </r>
  <r>
    <x v="57"/>
    <n v="352.57393829400002"/>
    <n v="85.068482197400002"/>
    <n v="222.70164395200001"/>
  </r>
  <r>
    <x v="58"/>
    <n v="360.46093140900001"/>
    <n v="94.617445328599999"/>
    <n v="218.76229673099999"/>
  </r>
  <r>
    <x v="59"/>
    <n v="337.32078333999999"/>
    <n v="75.923305452299999"/>
    <n v="221.829474608"/>
  </r>
  <r>
    <x v="60"/>
    <n v="315.95577241500001"/>
    <n v="96.165513261399994"/>
    <n v="232.07621650300001"/>
  </r>
  <r>
    <x v="61"/>
    <n v="332.40474158199999"/>
    <n v="92.281358535600006"/>
    <n v="223.79521846200001"/>
  </r>
  <r>
    <x v="62"/>
    <n v="397.47030809"/>
    <n v="87.9591215441"/>
    <n v="225.56641202500001"/>
  </r>
  <r>
    <x v="63"/>
    <n v="344.31842464699997"/>
    <n v="75.376052260700007"/>
    <n v="217.176165938"/>
  </r>
  <r>
    <x v="64"/>
    <n v="340.95164477399999"/>
    <n v="88.058314920499996"/>
    <n v="236.08648165700001"/>
  </r>
  <r>
    <x v="65"/>
    <n v="305.17823329599997"/>
    <n v="105.218132508"/>
    <n v="252.34153089399999"/>
  </r>
  <r>
    <x v="66"/>
    <n v="370.379441504"/>
    <n v="75.678248967599998"/>
    <n v="201.26575061099999"/>
  </r>
  <r>
    <x v="67"/>
    <n v="323.56078209100002"/>
    <n v="98.205329135400007"/>
    <n v="241.29208545099999"/>
  </r>
  <r>
    <x v="68"/>
    <n v="342.45783653400002"/>
    <n v="91.923556886900002"/>
    <n v="233.17716722700001"/>
  </r>
  <r>
    <x v="69"/>
    <n v="316.09429415800003"/>
    <n v="93.964286760500002"/>
    <n v="240.48199777900001"/>
  </r>
  <r>
    <x v="70"/>
    <n v="358.41272645999999"/>
    <n v="86.9015686109"/>
    <n v="211.63776564700001"/>
  </r>
  <r>
    <x v="71"/>
    <n v="325.90947410899997"/>
    <n v="83.382959368399995"/>
    <n v="228.804130238"/>
  </r>
  <r>
    <x v="72"/>
    <n v="391.366062027"/>
    <n v="89.811339438600001"/>
    <n v="237.13448197"/>
  </r>
  <r>
    <x v="73"/>
    <n v="340.95164477399999"/>
    <n v="88.058314920499996"/>
    <n v="236.08648165700001"/>
  </r>
  <r>
    <x v="74"/>
    <n v="341.372799687"/>
    <n v="99.628468863099997"/>
    <n v="231.184517787"/>
  </r>
  <r>
    <x v="75"/>
    <n v="319.86959160999999"/>
    <n v="98.746612375799998"/>
    <n v="246.56837269299999"/>
  </r>
  <r>
    <x v="76"/>
    <n v="390.17877113600002"/>
    <n v="81.979191465699998"/>
    <n v="228.496902484"/>
  </r>
  <r>
    <x v="77"/>
    <n v="301.35374843599999"/>
    <n v="107.955425386"/>
    <n v="250.85572756299999"/>
  </r>
  <r>
    <x v="78"/>
    <n v="369.07406698699998"/>
    <n v="81.442435898900001"/>
    <n v="228.49362953799999"/>
  </r>
  <r>
    <x v="79"/>
    <n v="345.54182385500002"/>
    <n v="85.744289894700003"/>
    <n v="216.827091725"/>
  </r>
  <r>
    <x v="80"/>
    <n v="346.803812585"/>
    <n v="83.849872264699997"/>
    <n v="227.293648367"/>
  </r>
  <r>
    <x v="81"/>
    <n v="325.44548868200002"/>
    <n v="91.877194236999998"/>
    <n v="222.61916363700001"/>
  </r>
  <r>
    <x v="82"/>
    <n v="319.79156857300001"/>
    <n v="84.464262428500007"/>
    <n v="226.90263024800001"/>
  </r>
  <r>
    <x v="83"/>
    <n v="361.944216676"/>
    <n v="76.9421820548"/>
    <n v="210.83252390000001"/>
  </r>
  <r>
    <x v="84"/>
    <n v="327.88376733799998"/>
    <n v="90.784383726200005"/>
    <n v="222.60982498499999"/>
  </r>
  <r>
    <x v="85"/>
    <n v="355.194715933"/>
    <n v="78.274999578399999"/>
    <n v="218.91808154099999"/>
  </r>
  <r>
    <x v="86"/>
    <n v="316.216924484"/>
    <n v="106.047664789"/>
    <n v="245.52517089099999"/>
  </r>
  <r>
    <x v="87"/>
    <n v="346.60360474999999"/>
    <n v="87.816969298999993"/>
    <n v="235.845136035"/>
  </r>
  <r>
    <x v="88"/>
    <n v="330.30810315600002"/>
    <n v="90.577938357400001"/>
    <n v="221.11813292100001"/>
  </r>
  <r>
    <x v="89"/>
    <n v="341.372799687"/>
    <n v="99.628468863099997"/>
    <n v="231.184517787"/>
  </r>
  <r>
    <x v="90"/>
    <n v="313.13624045699999"/>
    <n v="97.206051477499997"/>
    <n v="243.72376249600001"/>
  </r>
  <r>
    <x v="91"/>
    <n v="341.372799687"/>
    <n v="98.690251570399994"/>
    <n v="230.246300494"/>
  </r>
  <r>
    <x v="92"/>
    <n v="387.30697006100002"/>
    <n v="89.706271013899993"/>
    <n v="237.468109064"/>
  </r>
  <r>
    <x v="93"/>
    <n v="346.60360474999999"/>
    <n v="87.816969298999993"/>
    <n v="235.845136035"/>
  </r>
  <r>
    <x v="94"/>
    <n v="384.95810994999999"/>
    <n v="81.389937467699994"/>
    <n v="206.77460815699999"/>
  </r>
  <r>
    <x v="95"/>
    <n v="357.67937194699999"/>
    <n v="98.910976190599996"/>
    <n v="229.96314636599999"/>
  </r>
  <r>
    <x v="96"/>
    <n v="360.41300895400002"/>
    <n v="108.89108525"/>
    <n v="256.6529233"/>
  </r>
  <r>
    <x v="97"/>
    <n v="336.00430824699998"/>
    <n v="82.964607878600006"/>
    <n v="227.84578344299999"/>
  </r>
  <r>
    <x v="98"/>
    <n v="336.84811729699999"/>
    <n v="73.518361761199998"/>
    <n v="216.283166056"/>
  </r>
  <r>
    <x v="99"/>
    <n v="364.52206280299998"/>
    <n v="97.204271733200002"/>
    <n v="228.86532383400001"/>
  </r>
  <r>
    <x v="0"/>
    <n v="691.21106212799998"/>
    <n v="330.532438136"/>
    <n v="427.44632541200002"/>
  </r>
  <r>
    <x v="1"/>
    <n v="680.37671262799995"/>
    <n v="284.75004776600002"/>
    <n v="371.56961472199998"/>
  </r>
  <r>
    <x v="2"/>
    <n v="720.86677367000004"/>
    <n v="260.62834481700003"/>
    <n v="324.81675869200001"/>
  </r>
  <r>
    <x v="3"/>
    <n v="706.35139936400003"/>
    <n v="345.89691923999999"/>
    <n v="428.41205422899998"/>
  </r>
  <r>
    <x v="4"/>
    <n v="733.32447624099996"/>
    <n v="253.63404980799999"/>
    <n v="294.16021717500001"/>
  </r>
  <r>
    <x v="5"/>
    <n v="736.49866530500003"/>
    <n v="293.61260457600002"/>
    <n v="412.89632523199998"/>
  </r>
  <r>
    <x v="6"/>
    <n v="713.16310545099998"/>
    <n v="246.98562267299999"/>
    <n v="280.11592726800001"/>
  </r>
  <r>
    <x v="7"/>
    <n v="711.76662984100005"/>
    <n v="268.60774202900001"/>
    <n v="292.68331946500001"/>
  </r>
  <r>
    <x v="8"/>
    <n v="714.90368504200001"/>
    <n v="261.73588626200001"/>
    <n v="319.14242562800001"/>
  </r>
  <r>
    <x v="9"/>
    <n v="724.90030931299998"/>
    <n v="252.17162839100001"/>
    <n v="302.64353894800001"/>
  </r>
  <r>
    <x v="10"/>
    <n v="714.90368504200001"/>
    <n v="261.73588626200001"/>
    <n v="319.14242562800001"/>
  </r>
  <r>
    <x v="11"/>
    <n v="689.02557783400005"/>
    <n v="354.72406991100002"/>
    <n v="479.33633751100001"/>
  </r>
  <r>
    <x v="12"/>
    <n v="723.80655299700004"/>
    <n v="267.22866700399999"/>
    <n v="355.753180176"/>
  </r>
  <r>
    <x v="13"/>
    <n v="705.20516323200002"/>
    <n v="291.05168584799998"/>
    <n v="408.341144095"/>
  </r>
  <r>
    <x v="14"/>
    <n v="709.14036999200005"/>
    <n v="267.34639238800003"/>
    <n v="334.44605714099998"/>
  </r>
  <r>
    <x v="15"/>
    <n v="752.64583743200001"/>
    <n v="258.71656747100002"/>
    <n v="297.99959017499998"/>
  </r>
  <r>
    <x v="16"/>
    <n v="649.34324221600002"/>
    <n v="377.28304401000003"/>
    <n v="428.62352372499998"/>
  </r>
  <r>
    <x v="17"/>
    <n v="641.49787522700001"/>
    <n v="373.68584023199998"/>
    <n v="508.19178051"/>
  </r>
  <r>
    <x v="18"/>
    <n v="703.91246424099995"/>
    <n v="255.845343853"/>
    <n v="312.91095980199998"/>
  </r>
  <r>
    <x v="19"/>
    <n v="708.11747053199997"/>
    <n v="276.34324583799997"/>
    <n v="300.12030853800002"/>
  </r>
  <r>
    <x v="20"/>
    <n v="659.35737813900005"/>
    <n v="319.546579189"/>
    <n v="354.40812963399998"/>
  </r>
  <r>
    <x v="21"/>
    <n v="701.65519097799995"/>
    <n v="247.990141773"/>
    <n v="284.426389981"/>
  </r>
  <r>
    <x v="22"/>
    <n v="719.40602602499996"/>
    <n v="254.22620805899999"/>
    <n v="306.02816571199997"/>
  </r>
  <r>
    <x v="23"/>
    <n v="702.79727643900003"/>
    <n v="260.14701096099998"/>
    <n v="332.71179525600002"/>
  </r>
  <r>
    <x v="24"/>
    <n v="622.69080958300003"/>
    <n v="390.108864391"/>
    <n v="517.17762756299999"/>
  </r>
  <r>
    <x v="25"/>
    <n v="695.37945023600003"/>
    <n v="266.309251856"/>
    <n v="323.27090836899998"/>
  </r>
  <r>
    <x v="26"/>
    <n v="733.46144726800003"/>
    <n v="280.83055938000001"/>
    <n v="343.62881869699999"/>
  </r>
  <r>
    <x v="27"/>
    <n v="714.90368504200001"/>
    <n v="261.73588626200001"/>
    <n v="319.14242562800001"/>
  </r>
  <r>
    <x v="28"/>
    <n v="707.25355417900005"/>
    <n v="255.35271208399999"/>
    <n v="307.03351379100002"/>
  </r>
  <r>
    <x v="29"/>
    <n v="716.78718593300005"/>
    <n v="248.89201672600001"/>
    <n v="293.12047356400001"/>
  </r>
  <r>
    <x v="30"/>
    <n v="674.55133021100005"/>
    <n v="300.41679504500001"/>
    <n v="376.24423089200002"/>
  </r>
  <r>
    <x v="31"/>
    <n v="676.13283338500003"/>
    <n v="307.10501180099999"/>
    <n v="362.61413362100001"/>
  </r>
  <r>
    <x v="32"/>
    <n v="665.899894378"/>
    <n v="347.30040717000003"/>
    <n v="477.64625658599999"/>
  </r>
  <r>
    <x v="33"/>
    <n v="626.71767963900004"/>
    <n v="402.10912861899999"/>
    <n v="526.49533449800003"/>
  </r>
  <r>
    <x v="34"/>
    <n v="703.06865150299996"/>
    <n v="256.10242115400001"/>
    <n v="322.31110253899999"/>
  </r>
  <r>
    <x v="35"/>
    <n v="668.88920259400004"/>
    <n v="304.23975746899998"/>
    <n v="405.96297193300001"/>
  </r>
  <r>
    <x v="36"/>
    <n v="742.95720593999999"/>
    <n v="258.31258924299999"/>
    <n v="293.58354018699998"/>
  </r>
  <r>
    <x v="37"/>
    <n v="701.83559518699997"/>
    <n v="273.68158197399998"/>
    <n v="305.99649484000003"/>
  </r>
  <r>
    <x v="38"/>
    <n v="668.94401679600003"/>
    <n v="359.09788860100002"/>
    <n v="452.70812976299999"/>
  </r>
  <r>
    <x v="39"/>
    <n v="693.05769509100003"/>
    <n v="264.09934269600001"/>
    <n v="327.00827358399999"/>
  </r>
  <r>
    <x v="40"/>
    <n v="735.81274977600003"/>
    <n v="255.512033726"/>
    <n v="296.66669414400002"/>
  </r>
  <r>
    <x v="41"/>
    <n v="639.56285462599999"/>
    <n v="402.20371355899999"/>
    <n v="513.03161651699997"/>
  </r>
  <r>
    <x v="42"/>
    <n v="682.68221989200003"/>
    <n v="301.279497628"/>
    <n v="396.53493762900001"/>
  </r>
  <r>
    <x v="43"/>
    <n v="728.862312686"/>
    <n v="262.887924344"/>
    <n v="302.52253151100001"/>
  </r>
  <r>
    <x v="44"/>
    <n v="719.48857793100001"/>
    <n v="286.00514708600002"/>
    <n v="356.44845375400001"/>
  </r>
  <r>
    <x v="45"/>
    <n v="693.05769509100003"/>
    <n v="264.09934269600001"/>
    <n v="327.00827358399999"/>
  </r>
  <r>
    <x v="46"/>
    <n v="640.319762846"/>
    <n v="282.78283121700002"/>
    <n v="358.58118631600001"/>
  </r>
  <r>
    <x v="47"/>
    <n v="660.27697284600004"/>
    <n v="388.05191907699998"/>
    <n v="507.45054002299997"/>
  </r>
  <r>
    <x v="48"/>
    <n v="706.20629545199995"/>
    <n v="259.44873569800001"/>
    <n v="294.46415278199999"/>
  </r>
  <r>
    <x v="49"/>
    <n v="742.95720593999999"/>
    <n v="258.31258924299999"/>
    <n v="293.58354018699998"/>
  </r>
  <r>
    <x v="50"/>
    <n v="710.54495410599998"/>
    <n v="272.99625196300002"/>
    <n v="367.93118553300002"/>
  </r>
  <r>
    <x v="51"/>
    <n v="693.36666659399998"/>
    <n v="251.77200608199999"/>
    <n v="310.377413741"/>
  </r>
  <r>
    <x v="52"/>
    <n v="739.25466629499999"/>
    <n v="257.13599684399998"/>
    <n v="321.22212665500001"/>
  </r>
  <r>
    <x v="53"/>
    <n v="701.95506921599997"/>
    <n v="315.39613354800002"/>
    <n v="416.33824316300002"/>
  </r>
  <r>
    <x v="54"/>
    <n v="694.06869320999999"/>
    <n v="298.198066729"/>
    <n v="409.86898412699998"/>
  </r>
  <r>
    <x v="55"/>
    <n v="694.35669708"/>
    <n v="267.55642856399999"/>
    <n v="313.07229462999999"/>
  </r>
  <r>
    <x v="56"/>
    <n v="698.32717204100004"/>
    <n v="257.40582423799998"/>
    <n v="295.53601624100003"/>
  </r>
  <r>
    <x v="57"/>
    <n v="719.57581632400002"/>
    <n v="255.94187992799999"/>
    <n v="302.53146370899998"/>
  </r>
  <r>
    <x v="58"/>
    <n v="715.60378879500001"/>
    <n v="275.39156018199998"/>
    <n v="343.09886361000002"/>
  </r>
  <r>
    <x v="59"/>
    <n v="688.45438630499996"/>
    <n v="280.166983249"/>
    <n v="364.414958727"/>
  </r>
  <r>
    <x v="60"/>
    <n v="633.41854847399998"/>
    <n v="394.94428936200001"/>
    <n v="509.06422161"/>
  </r>
  <r>
    <x v="61"/>
    <n v="728.73845103300005"/>
    <n v="284.00861049999997"/>
    <n v="347.96563190799998"/>
  </r>
  <r>
    <x v="62"/>
    <n v="737.41985427700001"/>
    <n v="252.29587950600001"/>
    <n v="290.61164045100003"/>
  </r>
  <r>
    <x v="63"/>
    <n v="680.76307547600004"/>
    <n v="271.13653858700002"/>
    <n v="349.05063321400002"/>
  </r>
  <r>
    <x v="64"/>
    <n v="711.90200033899998"/>
    <n v="285.51275113100002"/>
    <n v="403.91361280699999"/>
  </r>
  <r>
    <x v="65"/>
    <n v="655.20529658700002"/>
    <n v="424.965421209"/>
    <n v="545.87111095600005"/>
  </r>
  <r>
    <x v="66"/>
    <n v="724.51078849199996"/>
    <n v="258.60277414500001"/>
    <n v="309.91924648399998"/>
  </r>
  <r>
    <x v="67"/>
    <n v="635.08799174800004"/>
    <n v="403.54456802800001"/>
    <n v="526.07725551399994"/>
  </r>
  <r>
    <x v="68"/>
    <n v="701.20572552700003"/>
    <n v="275.72464890800001"/>
    <n v="358.20220891500003"/>
  </r>
  <r>
    <x v="69"/>
    <n v="661.62684165899998"/>
    <n v="353.691849671"/>
    <n v="445.33646494700002"/>
  </r>
  <r>
    <x v="70"/>
    <n v="737.60365578799997"/>
    <n v="260.20850775600002"/>
    <n v="291.76357160200001"/>
  </r>
  <r>
    <x v="71"/>
    <n v="721.43271022199997"/>
    <n v="258.067367332"/>
    <n v="313.86272528699999"/>
  </r>
  <r>
    <x v="72"/>
    <n v="705.88687596900002"/>
    <n v="272.90375767699999"/>
    <n v="380.10524056600002"/>
  </r>
  <r>
    <x v="73"/>
    <n v="711.90200033899998"/>
    <n v="285.51275113100002"/>
    <n v="403.91361280699999"/>
  </r>
  <r>
    <x v="74"/>
    <n v="701.83559518699997"/>
    <n v="273.68158197399998"/>
    <n v="305.99649484000003"/>
  </r>
  <r>
    <x v="75"/>
    <n v="622.69080958300003"/>
    <n v="390.108864391"/>
    <n v="517.17762756299999"/>
  </r>
  <r>
    <x v="76"/>
    <n v="707.25355417900005"/>
    <n v="255.35271208399999"/>
    <n v="307.03351379100002"/>
  </r>
  <r>
    <x v="77"/>
    <n v="639.09944220399996"/>
    <n v="415.29195164700002"/>
    <n v="540.41105456699995"/>
  </r>
  <r>
    <x v="78"/>
    <n v="715.85786160400005"/>
    <n v="261.38657204399999"/>
    <n v="348.40586305300002"/>
  </r>
  <r>
    <x v="79"/>
    <n v="719.44711908800002"/>
    <n v="264.33609002499998"/>
    <n v="295.83974594799997"/>
  </r>
  <r>
    <x v="80"/>
    <n v="710.91640116799999"/>
    <n v="260.25191151799999"/>
    <n v="323.954039997"/>
  </r>
  <r>
    <x v="81"/>
    <n v="659.37845185900005"/>
    <n v="354.129257268"/>
    <n v="399.828197225"/>
  </r>
  <r>
    <x v="82"/>
    <n v="668.53066664699998"/>
    <n v="270.15609951300002"/>
    <n v="381.88095508200001"/>
  </r>
  <r>
    <x v="83"/>
    <n v="732.62547890899998"/>
    <n v="266.10769881599998"/>
    <n v="310.28984164299999"/>
  </r>
  <r>
    <x v="84"/>
    <n v="663.98721601700004"/>
    <n v="268.33695427499998"/>
    <n v="322.70565909300001"/>
  </r>
  <r>
    <x v="85"/>
    <n v="678.58123475299999"/>
    <n v="254.87131424"/>
    <n v="312.17660475000002"/>
  </r>
  <r>
    <x v="86"/>
    <n v="638.43173725999998"/>
    <n v="414.22479965000002"/>
    <n v="534.19916547399998"/>
  </r>
  <r>
    <x v="87"/>
    <n v="710.44028934200003"/>
    <n v="278.30930016500002"/>
    <n v="390.183657229"/>
  </r>
  <r>
    <x v="88"/>
    <n v="699.12337566899998"/>
    <n v="275.37954144100001"/>
    <n v="310.35616349999998"/>
  </r>
  <r>
    <x v="89"/>
    <n v="701.83559518699997"/>
    <n v="273.68158197399998"/>
    <n v="305.99649484000003"/>
  </r>
  <r>
    <x v="90"/>
    <n v="647.60100948800005"/>
    <n v="420.04124029899998"/>
    <n v="513.13211014900003"/>
  </r>
  <r>
    <x v="91"/>
    <n v="713.76180390699994"/>
    <n v="272.13594514499999"/>
    <n v="295.80170052199998"/>
  </r>
  <r>
    <x v="92"/>
    <n v="727.59162402899995"/>
    <n v="286.74146434599999"/>
    <n v="400.15282052200001"/>
  </r>
  <r>
    <x v="93"/>
    <n v="710.44028934200003"/>
    <n v="278.30930016500002"/>
    <n v="390.183657229"/>
  </r>
  <r>
    <x v="94"/>
    <n v="742.95720593999999"/>
    <n v="258.31258924299999"/>
    <n v="293.58354018699998"/>
  </r>
  <r>
    <x v="95"/>
    <n v="676.13283338500003"/>
    <n v="307.10501180099999"/>
    <n v="362.61413362100001"/>
  </r>
  <r>
    <x v="96"/>
    <n v="716.97843626500003"/>
    <n v="370.93385197100002"/>
    <n v="493.78610384900003"/>
  </r>
  <r>
    <x v="97"/>
    <n v="680.66680345400005"/>
    <n v="285.69598468999999"/>
    <n v="368.28412188099998"/>
  </r>
  <r>
    <x v="98"/>
    <n v="715.16839850400004"/>
    <n v="250.665066067"/>
    <n v="313.79299198400003"/>
  </r>
  <r>
    <x v="99"/>
    <n v="679.32408723499998"/>
    <n v="301.01623964700002"/>
    <n v="390.53793167399999"/>
  </r>
  <r>
    <x v="0"/>
    <n v="1367.06303383"/>
    <n v="788.18044964800004"/>
    <n v="767.34276206899995"/>
  </r>
  <r>
    <x v="1"/>
    <n v="1353.28607068"/>
    <n v="644.188522734"/>
    <n v="599.48349234"/>
  </r>
  <r>
    <x v="2"/>
    <n v="1434.5171468599999"/>
    <n v="567.44325329900005"/>
    <n v="365.65598969199999"/>
  </r>
  <r>
    <x v="3"/>
    <n v="1352.92125184"/>
    <n v="805.24281520700004"/>
    <n v="788.44278359999998"/>
  </r>
  <r>
    <x v="4"/>
    <n v="1416.41140191"/>
    <n v="561.93067723499996"/>
    <n v="360.77586810700001"/>
  </r>
  <r>
    <x v="5"/>
    <n v="1310.43375483"/>
    <n v="618.45423257599998"/>
    <n v="517.67035344500005"/>
  </r>
  <r>
    <x v="6"/>
    <n v="1345.4325251099999"/>
    <n v="561.01459947900003"/>
    <n v="351.490119048"/>
  </r>
  <r>
    <x v="7"/>
    <n v="1396.2358957199999"/>
    <n v="591.83337562700001"/>
    <n v="388.39788284799999"/>
  </r>
  <r>
    <x v="8"/>
    <n v="1356.2105074000001"/>
    <n v="574.56067968100001"/>
    <n v="386.75196778499998"/>
  </r>
  <r>
    <x v="9"/>
    <n v="1419.49331843"/>
    <n v="566.614028523"/>
    <n v="377.017165213"/>
  </r>
  <r>
    <x v="10"/>
    <n v="1356.2105074000001"/>
    <n v="574.56067968100001"/>
    <n v="386.75196778499998"/>
  </r>
  <r>
    <x v="11"/>
    <n v="1304.9108140400001"/>
    <n v="879.03845365100005"/>
    <n v="842.59931845699998"/>
  </r>
  <r>
    <x v="12"/>
    <n v="1365.78108127"/>
    <n v="618.37076901600005"/>
    <n v="522.14969279599995"/>
  </r>
  <r>
    <x v="13"/>
    <n v="1325.57500759"/>
    <n v="629.29154544100004"/>
    <n v="547.265348324"/>
  </r>
  <r>
    <x v="14"/>
    <n v="1389.34761764"/>
    <n v="599.83168455400005"/>
    <n v="495.45443880599998"/>
  </r>
  <r>
    <x v="15"/>
    <n v="1353.13326938"/>
    <n v="582.09880623699996"/>
    <n v="372.987199643"/>
  </r>
  <r>
    <x v="16"/>
    <n v="1272.0121716199999"/>
    <n v="905.70057599799998"/>
    <n v="807.85395790200005"/>
  </r>
  <r>
    <x v="17"/>
    <n v="1279.2697908299999"/>
    <n v="926.22109781400002"/>
    <n v="1033.1966947000001"/>
  </r>
  <r>
    <x v="18"/>
    <n v="1356.28401076"/>
    <n v="568.69492462000005"/>
    <n v="403.75295638099999"/>
  </r>
  <r>
    <x v="19"/>
    <n v="1315.3377320699999"/>
    <n v="631.62007041499999"/>
    <n v="438.48518016200001"/>
  </r>
  <r>
    <x v="20"/>
    <n v="1287.6809662000001"/>
    <n v="790.72221467999998"/>
    <n v="630.35345484300001"/>
  </r>
  <r>
    <x v="21"/>
    <n v="1386.67146834"/>
    <n v="565.635003439"/>
    <n v="353.27548291099998"/>
  </r>
  <r>
    <x v="22"/>
    <n v="1459.79881428"/>
    <n v="568.94624517399996"/>
    <n v="369.96984976700003"/>
  </r>
  <r>
    <x v="23"/>
    <n v="1387.77779923"/>
    <n v="594.11937590499997"/>
    <n v="458.88029885899999"/>
  </r>
  <r>
    <x v="24"/>
    <n v="1283.51326683"/>
    <n v="991.76746178500002"/>
    <n v="1091.5196259899999"/>
  </r>
  <r>
    <x v="25"/>
    <n v="1338.3402103000001"/>
    <n v="590.74853649600004"/>
    <n v="442.62714344800003"/>
  </r>
  <r>
    <x v="26"/>
    <n v="1363.50335402"/>
    <n v="642.25253394000003"/>
    <n v="552.30589296899996"/>
  </r>
  <r>
    <x v="27"/>
    <n v="1356.2105074000001"/>
    <n v="574.56067968100001"/>
    <n v="386.75196778499998"/>
  </r>
  <r>
    <x v="28"/>
    <n v="1392.9884064099999"/>
    <n v="577.47196367399999"/>
    <n v="422.507336103"/>
  </r>
  <r>
    <x v="29"/>
    <n v="1446.83698054"/>
    <n v="564.17698339000003"/>
    <n v="369.86856326700001"/>
  </r>
  <r>
    <x v="30"/>
    <n v="1318.15633759"/>
    <n v="647.94138596200003"/>
    <n v="478.77155609300002"/>
  </r>
  <r>
    <x v="31"/>
    <n v="1359.9861822299999"/>
    <n v="670.53116662599996"/>
    <n v="553.19473969299997"/>
  </r>
  <r>
    <x v="32"/>
    <n v="1308.4421237700001"/>
    <n v="825.03467220499999"/>
    <n v="920.65947204300005"/>
  </r>
  <r>
    <x v="33"/>
    <n v="1264.7388403"/>
    <n v="986.58136936100004"/>
    <n v="1052.2808051300001"/>
  </r>
  <r>
    <x v="34"/>
    <n v="1398.7756925000001"/>
    <n v="562.05956588499998"/>
    <n v="369.91787763899998"/>
  </r>
  <r>
    <x v="35"/>
    <n v="1328.4380702799999"/>
    <n v="654.94402689200001"/>
    <n v="523.12958614399997"/>
  </r>
  <r>
    <x v="36"/>
    <n v="1364.12108773"/>
    <n v="573.78428647199996"/>
    <n v="354.30933413499997"/>
  </r>
  <r>
    <x v="37"/>
    <n v="1343.8159255600001"/>
    <n v="607.58448928300004"/>
    <n v="415.89802975499998"/>
  </r>
  <r>
    <x v="38"/>
    <n v="1302.6813363399999"/>
    <n v="802.23619505099998"/>
    <n v="791.22624106900003"/>
  </r>
  <r>
    <x v="39"/>
    <n v="1415.8925223399999"/>
    <n v="581.53833551100001"/>
    <n v="436.476532878"/>
  </r>
  <r>
    <x v="40"/>
    <n v="1397.0662374799999"/>
    <n v="556.80488341199998"/>
    <n v="374.44850281700002"/>
  </r>
  <r>
    <x v="41"/>
    <n v="1279.6720360700001"/>
    <n v="983.73213868200003"/>
    <n v="1035.69794151"/>
  </r>
  <r>
    <x v="42"/>
    <n v="1306.47470372"/>
    <n v="640.04847275500003"/>
    <n v="506.08270181500001"/>
  </r>
  <r>
    <x v="43"/>
    <n v="1377.8741117300001"/>
    <n v="577.10258256600002"/>
    <n v="361.19298695999998"/>
  </r>
  <r>
    <x v="44"/>
    <n v="1364.9977816799999"/>
    <n v="623.34796932799998"/>
    <n v="511.82117818299997"/>
  </r>
  <r>
    <x v="45"/>
    <n v="1415.8925223399999"/>
    <n v="581.53833551100001"/>
    <n v="436.476532878"/>
  </r>
  <r>
    <x v="46"/>
    <n v="1306.9981906099999"/>
    <n v="642.85894721700004"/>
    <n v="470.12342681400003"/>
  </r>
  <r>
    <x v="47"/>
    <n v="1271.08572097"/>
    <n v="942.74606992199995"/>
    <n v="942.13435011900003"/>
  </r>
  <r>
    <x v="48"/>
    <n v="1341.8534360000001"/>
    <n v="585.23804363800002"/>
    <n v="358.906318645"/>
  </r>
  <r>
    <x v="49"/>
    <n v="1364.12108773"/>
    <n v="573.78428647199996"/>
    <n v="354.30933413499997"/>
  </r>
  <r>
    <x v="50"/>
    <n v="1325.7073065500001"/>
    <n v="613.49926147400004"/>
    <n v="525.24130664699999"/>
  </r>
  <r>
    <x v="51"/>
    <n v="1366.2389753299999"/>
    <n v="571.41335693200006"/>
    <n v="419.62740159499998"/>
  </r>
  <r>
    <x v="52"/>
    <n v="1428.8186331899999"/>
    <n v="581.40788355899997"/>
    <n v="434.835066348"/>
  </r>
  <r>
    <x v="53"/>
    <n v="1317.3174787400001"/>
    <n v="715.64473706299998"/>
    <n v="710.23911807800005"/>
  </r>
  <r>
    <x v="54"/>
    <n v="1356.0651374399999"/>
    <n v="641.65871706999997"/>
    <n v="511.17616466300001"/>
  </r>
  <r>
    <x v="55"/>
    <n v="1342.5718366799999"/>
    <n v="598.36403655799995"/>
    <n v="432.57105545799999"/>
  </r>
  <r>
    <x v="56"/>
    <n v="1392.7933065899999"/>
    <n v="572.351551879"/>
    <n v="336.65060741100001"/>
  </r>
  <r>
    <x v="57"/>
    <n v="1377.56204604"/>
    <n v="570.89727879099996"/>
    <n v="385.02689554599999"/>
  </r>
  <r>
    <x v="58"/>
    <n v="1381.90233399"/>
    <n v="616.81123997600002"/>
    <n v="425.72306290900002"/>
  </r>
  <r>
    <x v="59"/>
    <n v="1364.5884346600001"/>
    <n v="651.28060176600002"/>
    <n v="620.19788335500004"/>
  </r>
  <r>
    <x v="60"/>
    <n v="1264.2515668599999"/>
    <n v="968.18646119799996"/>
    <n v="989.57292777199996"/>
  </r>
  <r>
    <x v="61"/>
    <n v="1372.3623502999999"/>
    <n v="665.87345420500003"/>
    <n v="595.40019788100005"/>
  </r>
  <r>
    <x v="62"/>
    <n v="1375.23156971"/>
    <n v="574.45076129100005"/>
    <n v="420.63796696899999"/>
  </r>
  <r>
    <x v="63"/>
    <n v="1334.0141016600001"/>
    <n v="605.400043665"/>
    <n v="512.32341438900005"/>
  </r>
  <r>
    <x v="64"/>
    <n v="1355.3081396099999"/>
    <n v="628.19099417300004"/>
    <n v="536.03358141599995"/>
  </r>
  <r>
    <x v="65"/>
    <n v="1269.81372766"/>
    <n v="1001.35962147"/>
    <n v="1084.0153609700001"/>
  </r>
  <r>
    <x v="66"/>
    <n v="1385.13066306"/>
    <n v="550.48370842500003"/>
    <n v="318.91827594900002"/>
  </r>
  <r>
    <x v="67"/>
    <n v="1285.85241651"/>
    <n v="993.03498073499998"/>
    <n v="1036.0332269"/>
  </r>
  <r>
    <x v="68"/>
    <n v="1335.8434617200001"/>
    <n v="636.491046213"/>
    <n v="550.70830208300004"/>
  </r>
  <r>
    <x v="69"/>
    <n v="1291.6182714199999"/>
    <n v="871.66629706799995"/>
    <n v="858.58336292499996"/>
  </r>
  <r>
    <x v="70"/>
    <n v="1381.84043477"/>
    <n v="577.32593396899995"/>
    <n v="362.34066833999998"/>
  </r>
  <r>
    <x v="71"/>
    <n v="1343.27128892"/>
    <n v="584.03703009799995"/>
    <n v="415.485416493"/>
  </r>
  <r>
    <x v="72"/>
    <n v="1353.7225803199999"/>
    <n v="606.524135129"/>
    <n v="484.83596435800001"/>
  </r>
  <r>
    <x v="73"/>
    <n v="1334.2416251899999"/>
    <n v="627.27204145899998"/>
    <n v="538.65986356500002"/>
  </r>
  <r>
    <x v="74"/>
    <n v="1343.8159255600001"/>
    <n v="607.58448928300004"/>
    <n v="415.89802975499998"/>
  </r>
  <r>
    <x v="75"/>
    <n v="1283.51326683"/>
    <n v="991.76746178500002"/>
    <n v="1091.5196259899999"/>
  </r>
  <r>
    <x v="76"/>
    <n v="1392.9884064099999"/>
    <n v="577.47196367399999"/>
    <n v="422.507336103"/>
  </r>
  <r>
    <x v="77"/>
    <n v="1273.6733493700001"/>
    <n v="1009.94795461"/>
    <n v="1085.8348636999999"/>
  </r>
  <r>
    <x v="78"/>
    <n v="1350.39770503"/>
    <n v="598.09877352800004"/>
    <n v="465.41144922400002"/>
  </r>
  <r>
    <x v="79"/>
    <n v="1361.30281891"/>
    <n v="592.15238103599995"/>
    <n v="393.01139945300002"/>
  </r>
  <r>
    <x v="80"/>
    <n v="1384.2432207100001"/>
    <n v="555.23492249399999"/>
    <n v="376.13704651099999"/>
  </r>
  <r>
    <x v="81"/>
    <n v="1295.16588374"/>
    <n v="893.88644378599997"/>
    <n v="757.61756902599996"/>
  </r>
  <r>
    <x v="82"/>
    <n v="1352.8681981899999"/>
    <n v="633.67938705300003"/>
    <n v="552.26479332700001"/>
  </r>
  <r>
    <x v="83"/>
    <n v="1435.5776252200001"/>
    <n v="573.58783797399997"/>
    <n v="361.69806613399999"/>
  </r>
  <r>
    <x v="84"/>
    <n v="1342.95298151"/>
    <n v="608.86455960399996"/>
    <n v="431.03904590299999"/>
  </r>
  <r>
    <x v="85"/>
    <n v="1414.59335151"/>
    <n v="572.13700830599998"/>
    <n v="383.017220775"/>
  </r>
  <r>
    <x v="86"/>
    <n v="1253.97702635"/>
    <n v="995.02732318899996"/>
    <n v="1024.9549708100001"/>
  </r>
  <r>
    <x v="87"/>
    <n v="1376.4811143500001"/>
    <n v="627.12745556599998"/>
    <n v="518.96641570300005"/>
  </r>
  <r>
    <x v="88"/>
    <n v="1360.8316373299999"/>
    <n v="610.22254246299997"/>
    <n v="418.60888172300002"/>
  </r>
  <r>
    <x v="89"/>
    <n v="1343.8159255600001"/>
    <n v="607.58448928300004"/>
    <n v="415.89802975499998"/>
  </r>
  <r>
    <x v="90"/>
    <n v="1275.8687237900001"/>
    <n v="1005.08822891"/>
    <n v="995.66489083399995"/>
  </r>
  <r>
    <x v="91"/>
    <n v="1346.0324622099999"/>
    <n v="601.163273248"/>
    <n v="406.56242691699998"/>
  </r>
  <r>
    <x v="92"/>
    <n v="1360.0025819099999"/>
    <n v="624.89363579899998"/>
    <n v="519.03689395399999"/>
  </r>
  <r>
    <x v="93"/>
    <n v="1376.4811143500001"/>
    <n v="627.12745556599998"/>
    <n v="518.96641570300005"/>
  </r>
  <r>
    <x v="94"/>
    <n v="1364.12108773"/>
    <n v="573.78428647199996"/>
    <n v="354.30933413499997"/>
  </r>
  <r>
    <x v="95"/>
    <n v="1359.9861822299999"/>
    <n v="670.53116662599996"/>
    <n v="553.19473969299997"/>
  </r>
  <r>
    <x v="96"/>
    <n v="1297.97181432"/>
    <n v="898.34179840599995"/>
    <n v="877.31085755699996"/>
  </r>
  <r>
    <x v="97"/>
    <n v="1338.3868328200001"/>
    <n v="660.63841619599998"/>
    <n v="629.24687087500001"/>
  </r>
  <r>
    <x v="98"/>
    <n v="1339.9234351"/>
    <n v="587.49900645499997"/>
    <n v="461.07489069600001"/>
  </r>
  <r>
    <x v="99"/>
    <n v="1321.0592465"/>
    <n v="637.23949712599995"/>
    <n v="482.33277694399999"/>
  </r>
  <r>
    <x v="0"/>
    <n v="1034.6468626000001"/>
    <n v="426.29287139299998"/>
    <n v="716.37827573200002"/>
  </r>
  <r>
    <x v="1"/>
    <n v="985.11016560999997"/>
    <n v="376.86804764499999"/>
    <n v="669.49129541100001"/>
  </r>
  <r>
    <x v="2"/>
    <n v="1049.2158738200001"/>
    <n v="330.18892591600002"/>
    <n v="592.03300393999996"/>
  </r>
  <r>
    <x v="3"/>
    <n v="1087.6473132000001"/>
    <n v="415.77686719000002"/>
    <n v="693.44072433099996"/>
  </r>
  <r>
    <x v="4"/>
    <n v="1085.2551158399999"/>
    <n v="325.58762693"/>
    <n v="560.42096980600002"/>
  </r>
  <r>
    <x v="5"/>
    <n v="1058.8975524499999"/>
    <n v="376.71149330100002"/>
    <n v="680.96190440500004"/>
  </r>
  <r>
    <x v="6"/>
    <n v="1042.3323744500001"/>
    <n v="332.19274997500003"/>
    <n v="578.98083747700002"/>
  </r>
  <r>
    <x v="7"/>
    <n v="1100.0587802299999"/>
    <n v="355.44663087800001"/>
    <n v="594.10913495499994"/>
  </r>
  <r>
    <x v="8"/>
    <n v="1085.8068786700001"/>
    <n v="348.95250523999999"/>
    <n v="623.03165342099999"/>
  </r>
  <r>
    <x v="9"/>
    <n v="1080.9983810399999"/>
    <n v="336.88656412099999"/>
    <n v="604.74509859700004"/>
  </r>
  <r>
    <x v="10"/>
    <n v="1085.8068786700001"/>
    <n v="348.95250523999999"/>
    <n v="623.03165342099999"/>
  </r>
  <r>
    <x v="11"/>
    <n v="1019.63290192"/>
    <n v="435.38726128799999"/>
    <n v="736.65664549600001"/>
  </r>
  <r>
    <x v="12"/>
    <n v="1045.98456046"/>
    <n v="355.62536982500001"/>
    <n v="630.55604876799998"/>
  </r>
  <r>
    <x v="13"/>
    <n v="993.96843285399996"/>
    <n v="368.08225695900001"/>
    <n v="666.90573222399996"/>
  </r>
  <r>
    <x v="14"/>
    <n v="1021.96090027"/>
    <n v="337.17822899599997"/>
    <n v="615.43028619899997"/>
  </r>
  <r>
    <x v="15"/>
    <n v="1061.3176906199999"/>
    <n v="334.84190876899999"/>
    <n v="580.16065642499996"/>
  </r>
  <r>
    <x v="16"/>
    <n v="948.09373906899998"/>
    <n v="427.40740333899998"/>
    <n v="695.46390760199995"/>
  </r>
  <r>
    <x v="17"/>
    <n v="964.36223001099995"/>
    <n v="461.57617490899997"/>
    <n v="781.24732242200002"/>
  </r>
  <r>
    <x v="18"/>
    <n v="1106.8890652699999"/>
    <n v="348.57837483600002"/>
    <n v="618.16745578300004"/>
  </r>
  <r>
    <x v="19"/>
    <n v="994.95031334400005"/>
    <n v="369.20117164800001"/>
    <n v="637.10304470899996"/>
  </r>
  <r>
    <x v="20"/>
    <n v="1002.51607661"/>
    <n v="375.26782798699998"/>
    <n v="634.49534637800002"/>
  </r>
  <r>
    <x v="21"/>
    <n v="999.66284421"/>
    <n v="313.08938775399997"/>
    <n v="546.63993392600003"/>
  </r>
  <r>
    <x v="22"/>
    <n v="1084.12615759"/>
    <n v="338.23563594500001"/>
    <n v="601.19289930000002"/>
  </r>
  <r>
    <x v="23"/>
    <n v="1063.70543471"/>
    <n v="336.00900468700002"/>
    <n v="624.661578867"/>
  </r>
  <r>
    <x v="24"/>
    <n v="986.37539544200001"/>
    <n v="486.89444048399997"/>
    <n v="801.72089444699998"/>
  </r>
  <r>
    <x v="25"/>
    <n v="1091.7432007299999"/>
    <n v="347.27415967299999"/>
    <n v="624.56263304399999"/>
  </r>
  <r>
    <x v="26"/>
    <n v="1071.35865188"/>
    <n v="386.42534120699997"/>
    <n v="665.67699617300002"/>
  </r>
  <r>
    <x v="27"/>
    <n v="1085.8068786700001"/>
    <n v="348.95250523999999"/>
    <n v="623.03165342099999"/>
  </r>
  <r>
    <x v="28"/>
    <n v="1130.80112691"/>
    <n v="342.568855848"/>
    <n v="606.06915502300001"/>
  </r>
  <r>
    <x v="29"/>
    <n v="1041.5709126899999"/>
    <n v="325.14981732799998"/>
    <n v="596.65982878399996"/>
  </r>
  <r>
    <x v="30"/>
    <n v="1026.43908156"/>
    <n v="382.91084826000002"/>
    <n v="659.12575738299995"/>
  </r>
  <r>
    <x v="31"/>
    <n v="1027.4477252300001"/>
    <n v="393.341420664"/>
    <n v="661.58478365899998"/>
  </r>
  <r>
    <x v="32"/>
    <n v="995.58977182000001"/>
    <n v="437.80629420700001"/>
    <n v="751.20515912500002"/>
  </r>
  <r>
    <x v="33"/>
    <n v="922.59506946299996"/>
    <n v="478.96685643900003"/>
    <n v="787.23748993799995"/>
  </r>
  <r>
    <x v="34"/>
    <n v="1091.23165105"/>
    <n v="326.84922383600002"/>
    <n v="577.87935981700002"/>
  </r>
  <r>
    <x v="35"/>
    <n v="971.58655963599995"/>
    <n v="369.72447566400001"/>
    <n v="640.97717593100003"/>
  </r>
  <r>
    <x v="36"/>
    <n v="1028.0661424100001"/>
    <n v="334.859316251"/>
    <n v="586.66676517200005"/>
  </r>
  <r>
    <x v="37"/>
    <n v="975.20462140899997"/>
    <n v="341.36252258899998"/>
    <n v="582.61937833599995"/>
  </r>
  <r>
    <x v="38"/>
    <n v="993.00144898600001"/>
    <n v="420.97372314099999"/>
    <n v="716.32213213499995"/>
  </r>
  <r>
    <x v="39"/>
    <n v="1040.6490351299999"/>
    <n v="335.17331176499999"/>
    <n v="600.36178509199999"/>
  </r>
  <r>
    <x v="40"/>
    <n v="1083.8374788000001"/>
    <n v="331.03634364999999"/>
    <n v="589.24602383000001"/>
  </r>
  <r>
    <x v="41"/>
    <n v="928.26335238499996"/>
    <n v="486.78221052200001"/>
    <n v="790.73880941300001"/>
  </r>
  <r>
    <x v="42"/>
    <n v="1010.75930649"/>
    <n v="374.59679436200003"/>
    <n v="642.10982930700004"/>
  </r>
  <r>
    <x v="43"/>
    <n v="1069.29349114"/>
    <n v="342.27773897100002"/>
    <n v="587.18282396500001"/>
  </r>
  <r>
    <x v="44"/>
    <n v="1023.79705661"/>
    <n v="357.541541677"/>
    <n v="631.56324855599996"/>
  </r>
  <r>
    <x v="45"/>
    <n v="1040.6490351299999"/>
    <n v="335.17331176499999"/>
    <n v="600.36178509199999"/>
  </r>
  <r>
    <x v="46"/>
    <n v="1016.48867169"/>
    <n v="365.38134206699999"/>
    <n v="653.77836032300002"/>
  </r>
  <r>
    <x v="47"/>
    <n v="933.48074246399995"/>
    <n v="486.55677608000002"/>
    <n v="783.83048976199996"/>
  </r>
  <r>
    <x v="48"/>
    <n v="1127.3941810900001"/>
    <n v="336.79129773900002"/>
    <n v="583.24157463899996"/>
  </r>
  <r>
    <x v="49"/>
    <n v="1028.0661424100001"/>
    <n v="334.859316251"/>
    <n v="586.66676517200005"/>
  </r>
  <r>
    <x v="50"/>
    <n v="1017.93191728"/>
    <n v="360.77766967399998"/>
    <n v="666.39566189799996"/>
  </r>
  <r>
    <x v="51"/>
    <n v="1034.1772108"/>
    <n v="324.80995183099998"/>
    <n v="596.77952092800001"/>
  </r>
  <r>
    <x v="52"/>
    <n v="1092.3982651599999"/>
    <n v="342.87309664700001"/>
    <n v="610.60650096899997"/>
  </r>
  <r>
    <x v="53"/>
    <n v="1024.86483613"/>
    <n v="389.392170319"/>
    <n v="674.64538783600005"/>
  </r>
  <r>
    <x v="54"/>
    <n v="1023.9632453299999"/>
    <n v="384.15074267"/>
    <n v="653.51873640999997"/>
  </r>
  <r>
    <x v="55"/>
    <n v="1034.3910137400001"/>
    <n v="349.61001128999999"/>
    <n v="606.34352075799995"/>
  </r>
  <r>
    <x v="56"/>
    <n v="1029.9727140499999"/>
    <n v="335.09971885599998"/>
    <n v="585.54854378799996"/>
  </r>
  <r>
    <x v="57"/>
    <n v="1096.6180833000001"/>
    <n v="324.37880005599999"/>
    <n v="583.77553331499996"/>
  </r>
  <r>
    <x v="58"/>
    <n v="1010.51645824"/>
    <n v="362.52308118299999"/>
    <n v="590.79646656299997"/>
  </r>
  <r>
    <x v="59"/>
    <n v="995.06755829799999"/>
    <n v="370.24982223400002"/>
    <n v="663.62668585500001"/>
  </r>
  <r>
    <x v="60"/>
    <n v="925.50729737300003"/>
    <n v="485.455213845"/>
    <n v="778.16390459000002"/>
  </r>
  <r>
    <x v="61"/>
    <n v="1071.4415611300001"/>
    <n v="412.86193558799999"/>
    <n v="697.87809132999996"/>
  </r>
  <r>
    <x v="62"/>
    <n v="1095.75141014"/>
    <n v="332.73777611100002"/>
    <n v="592.16244039799994"/>
  </r>
  <r>
    <x v="63"/>
    <n v="1017.47663302"/>
    <n v="350.63865466200002"/>
    <n v="625.73234694799999"/>
  </r>
  <r>
    <x v="64"/>
    <n v="1038.3263120300001"/>
    <n v="360.36063175499999"/>
    <n v="662.94522055300001"/>
  </r>
  <r>
    <x v="65"/>
    <n v="933.09066990300005"/>
    <n v="499.62751613799998"/>
    <n v="809.99410099700003"/>
  </r>
  <r>
    <x v="66"/>
    <n v="1073.7261110699999"/>
    <n v="338.940240743"/>
    <n v="585.41598478699996"/>
  </r>
  <r>
    <x v="67"/>
    <n v="929.405709312"/>
    <n v="501.01794440999998"/>
    <n v="795.37023218800005"/>
  </r>
  <r>
    <x v="68"/>
    <n v="986.87298061199999"/>
    <n v="344.77408852399998"/>
    <n v="635.14708989099995"/>
  </r>
  <r>
    <x v="69"/>
    <n v="955.54653048"/>
    <n v="439.35733160900003"/>
    <n v="736.03369060499995"/>
  </r>
  <r>
    <x v="70"/>
    <n v="1076.9285333099999"/>
    <n v="329.49031081599998"/>
    <n v="577.41744028899996"/>
  </r>
  <r>
    <x v="71"/>
    <n v="1085.8068786700001"/>
    <n v="348.95250523999999"/>
    <n v="623.03165342099999"/>
  </r>
  <r>
    <x v="72"/>
    <n v="1026.3898406799999"/>
    <n v="349.65722777399998"/>
    <n v="650.79321690799998"/>
  </r>
  <r>
    <x v="73"/>
    <n v="1024.9536231300001"/>
    <n v="367.86806668899999"/>
    <n v="672.60571101999994"/>
  </r>
  <r>
    <x v="74"/>
    <n v="1017.46747256"/>
    <n v="352.24718993699997"/>
    <n v="612.22814672699997"/>
  </r>
  <r>
    <x v="75"/>
    <n v="949.39428847700003"/>
    <n v="485.67902292999997"/>
    <n v="802.10175877699999"/>
  </r>
  <r>
    <x v="76"/>
    <n v="1050.1205803099999"/>
    <n v="339.24052152199999"/>
    <n v="618.82367191699996"/>
  </r>
  <r>
    <x v="77"/>
    <n v="925.01404010399995"/>
    <n v="498.31033740999999"/>
    <n v="805.50524729300002"/>
  </r>
  <r>
    <x v="78"/>
    <n v="1030.6898889199999"/>
    <n v="344.259492808"/>
    <n v="623.020821189"/>
  </r>
  <r>
    <x v="79"/>
    <n v="1016.13354376"/>
    <n v="340.44468324100001"/>
    <n v="593.75979955499997"/>
  </r>
  <r>
    <x v="80"/>
    <n v="1077.8040876"/>
    <n v="324.30593311500002"/>
    <n v="594.85176908899996"/>
  </r>
  <r>
    <x v="81"/>
    <n v="935.30895077399998"/>
    <n v="409.83972433500003"/>
    <n v="679.83103563500003"/>
  </r>
  <r>
    <x v="82"/>
    <n v="1022.0061332499999"/>
    <n v="368.96168757700002"/>
    <n v="678.20455220099996"/>
  </r>
  <r>
    <x v="83"/>
    <n v="1042.9885824600001"/>
    <n v="315.57962889800001"/>
    <n v="567.400506619"/>
  </r>
  <r>
    <x v="84"/>
    <n v="1034.2925275499999"/>
    <n v="365.77341353899999"/>
    <n v="636.27646062099996"/>
  </r>
  <r>
    <x v="85"/>
    <n v="1138.0427780299999"/>
    <n v="323.16153819099998"/>
    <n v="585.72760616100004"/>
  </r>
  <r>
    <x v="86"/>
    <n v="922.25796559599996"/>
    <n v="492.12076416500003"/>
    <n v="793.53300948000003"/>
  </r>
  <r>
    <x v="87"/>
    <n v="1078.7686142"/>
    <n v="362.986933583"/>
    <n v="664.027542864"/>
  </r>
  <r>
    <x v="88"/>
    <n v="1062.3643703400001"/>
    <n v="364.95532905599998"/>
    <n v="635.94138694699996"/>
  </r>
  <r>
    <x v="89"/>
    <n v="1017.46747256"/>
    <n v="352.24718993699997"/>
    <n v="612.22814672699997"/>
  </r>
  <r>
    <x v="90"/>
    <n v="954.65616434599997"/>
    <n v="497.25394056900001"/>
    <n v="783.61889451900004"/>
  </r>
  <r>
    <x v="91"/>
    <n v="1026.8152610100001"/>
    <n v="345.227261263"/>
    <n v="596.79512909599998"/>
  </r>
  <r>
    <x v="92"/>
    <n v="1002.75074478"/>
    <n v="360.91480909199998"/>
    <n v="666.80567950099999"/>
  </r>
  <r>
    <x v="93"/>
    <n v="1051.58379984"/>
    <n v="359.71589743499999"/>
    <n v="663.23078943099995"/>
  </r>
  <r>
    <x v="94"/>
    <n v="1088.0308326700001"/>
    <n v="345.515562821"/>
    <n v="588.69456987900003"/>
  </r>
  <r>
    <x v="95"/>
    <n v="1019.58807792"/>
    <n v="370.08631754300001"/>
    <n v="642.76647020200005"/>
  </r>
  <r>
    <x v="96"/>
    <n v="1030.5267588700001"/>
    <n v="421.62006812300001"/>
    <n v="724.58715619600002"/>
  </r>
  <r>
    <x v="97"/>
    <n v="1003.33671789"/>
    <n v="361.281913057"/>
    <n v="636.419310408"/>
  </r>
  <r>
    <x v="98"/>
    <n v="1017.3735169399999"/>
    <n v="340.95861704800001"/>
    <n v="620.17307481800003"/>
  </r>
  <r>
    <x v="99"/>
    <n v="1027.0785928499999"/>
    <n v="373.13289503800002"/>
    <n v="645.20005822899998"/>
  </r>
  <r>
    <x v="0"/>
    <n v="1934.60272807"/>
    <n v="1052.43326647"/>
    <n v="1199.1409600899999"/>
  </r>
  <r>
    <x v="1"/>
    <n v="1968.0624314900001"/>
    <n v="932.96513997399995"/>
    <n v="1139.3185620700001"/>
  </r>
  <r>
    <x v="2"/>
    <n v="1938.63663483"/>
    <n v="786.058856042"/>
    <n v="745.93634678499996"/>
  </r>
  <r>
    <x v="3"/>
    <n v="1952.51104803"/>
    <n v="1083.4420921400001"/>
    <n v="1193.6598755"/>
  </r>
  <r>
    <x v="4"/>
    <n v="1996.06120549"/>
    <n v="780.81096844499996"/>
    <n v="705.07658008099997"/>
  </r>
  <r>
    <x v="5"/>
    <n v="1957.0767516999999"/>
    <n v="864.40085586199996"/>
    <n v="1000.38325467"/>
  </r>
  <r>
    <x v="6"/>
    <n v="1981.48537317"/>
    <n v="787.97522486800005"/>
    <n v="725.88544903100001"/>
  </r>
  <r>
    <x v="7"/>
    <n v="1993.24973929"/>
    <n v="814.93133876700006"/>
    <n v="734.82601208400001"/>
  </r>
  <r>
    <x v="8"/>
    <n v="1930.64020899"/>
    <n v="795.500923758"/>
    <n v="779.37585527399995"/>
  </r>
  <r>
    <x v="9"/>
    <n v="1927.5098149200001"/>
    <n v="789.194418133"/>
    <n v="790.44548286999998"/>
  </r>
  <r>
    <x v="10"/>
    <n v="1930.64020899"/>
    <n v="795.500923758"/>
    <n v="779.37585527399995"/>
  </r>
  <r>
    <x v="11"/>
    <n v="1995.35681785"/>
    <n v="1143.3817345299999"/>
    <n v="1299.92936465"/>
  </r>
  <r>
    <x v="12"/>
    <n v="1926.0998849499999"/>
    <n v="859.86517543900004"/>
    <n v="956.24152856700005"/>
  </r>
  <r>
    <x v="13"/>
    <n v="1859.1344548899999"/>
    <n v="859.24763729300003"/>
    <n v="1009.5579936399999"/>
  </r>
  <r>
    <x v="14"/>
    <n v="1914.62983912"/>
    <n v="834.19369444100005"/>
    <n v="998.82995781"/>
  </r>
  <r>
    <x v="15"/>
    <n v="1953.8997552200001"/>
    <n v="807.93931444299994"/>
    <n v="710.61884982399999"/>
  </r>
  <r>
    <x v="16"/>
    <n v="1823.4581571199999"/>
    <n v="1213.53013255"/>
    <n v="1198.2840935300001"/>
  </r>
  <r>
    <x v="17"/>
    <n v="1835.4578478200001"/>
    <n v="1269.8411115399999"/>
    <n v="1570.38403799"/>
  </r>
  <r>
    <x v="18"/>
    <n v="1944.0238268200001"/>
    <n v="803.23527916700004"/>
    <n v="788.73821599200005"/>
  </r>
  <r>
    <x v="19"/>
    <n v="1901.9638853500001"/>
    <n v="853.11294879000002"/>
    <n v="746.93006989699995"/>
  </r>
  <r>
    <x v="20"/>
    <n v="1811.3848749199999"/>
    <n v="979.35334857800001"/>
    <n v="910.60541606799995"/>
  </r>
  <r>
    <x v="21"/>
    <n v="1972.55888994"/>
    <n v="793.01763153700006"/>
    <n v="727.32088044299996"/>
  </r>
  <r>
    <x v="22"/>
    <n v="1940.16051885"/>
    <n v="771.57669427300004"/>
    <n v="733.45547416399995"/>
  </r>
  <r>
    <x v="23"/>
    <n v="1967.0661193200001"/>
    <n v="810.11501876199998"/>
    <n v="872.58624924799994"/>
  </r>
  <r>
    <x v="24"/>
    <n v="1843.73281765"/>
    <n v="1344.30651719"/>
    <n v="1636.2418318699999"/>
  </r>
  <r>
    <x v="25"/>
    <n v="1939.94117818"/>
    <n v="804.01901319499996"/>
    <n v="786.28342435399998"/>
  </r>
  <r>
    <x v="26"/>
    <n v="1924.7529663600001"/>
    <n v="887.25910214800001"/>
    <n v="965.66378398699999"/>
  </r>
  <r>
    <x v="27"/>
    <n v="1930.64020899"/>
    <n v="795.500923758"/>
    <n v="779.37585527399995"/>
  </r>
  <r>
    <x v="28"/>
    <n v="1953.2565512000001"/>
    <n v="795.80431569899997"/>
    <n v="799.78564009299998"/>
  </r>
  <r>
    <x v="29"/>
    <n v="1982.8382715400001"/>
    <n v="769.99299617899999"/>
    <n v="730.54817094800001"/>
  </r>
  <r>
    <x v="30"/>
    <n v="1935.39006249"/>
    <n v="879.37700356000005"/>
    <n v="826.63297401700004"/>
  </r>
  <r>
    <x v="31"/>
    <n v="1998.7331836000001"/>
    <n v="902.94169053400003"/>
    <n v="917.491754829"/>
  </r>
  <r>
    <x v="32"/>
    <n v="1836.8345084"/>
    <n v="1146.7945462499999"/>
    <n v="1432.4913674300001"/>
  </r>
  <r>
    <x v="33"/>
    <n v="1803.9095379400001"/>
    <n v="1311.61839547"/>
    <n v="1578.5298747100001"/>
  </r>
  <r>
    <x v="34"/>
    <n v="1934.25094315"/>
    <n v="763.93889683700002"/>
    <n v="705.888868097"/>
  </r>
  <r>
    <x v="35"/>
    <n v="1910.0721218199999"/>
    <n v="876.98886504799998"/>
    <n v="934.75187248899999"/>
  </r>
  <r>
    <x v="36"/>
    <n v="1943.58155506"/>
    <n v="780.18224122100003"/>
    <n v="697.56514266600004"/>
  </r>
  <r>
    <x v="37"/>
    <n v="1915.8296350200001"/>
    <n v="835.53564599399999"/>
    <n v="760.19305617099997"/>
  </r>
  <r>
    <x v="38"/>
    <n v="1892.24514477"/>
    <n v="1112.25780775"/>
    <n v="1283.91244403"/>
  </r>
  <r>
    <x v="39"/>
    <n v="1960.05269935"/>
    <n v="797.170685542"/>
    <n v="816.89545539400001"/>
  </r>
  <r>
    <x v="40"/>
    <n v="1995.1838315"/>
    <n v="785.10691278000002"/>
    <n v="729.96573014600006"/>
  </r>
  <r>
    <x v="41"/>
    <n v="1811.47206663"/>
    <n v="1338.48339007"/>
    <n v="1584.9928492900001"/>
  </r>
  <r>
    <x v="42"/>
    <n v="1921.15283447"/>
    <n v="870.66292989299995"/>
    <n v="931.11621875100002"/>
  </r>
  <r>
    <x v="43"/>
    <n v="1953.8997552200001"/>
    <n v="807.93931444299994"/>
    <n v="710.61884982399999"/>
  </r>
  <r>
    <x v="44"/>
    <n v="1952.9521268999999"/>
    <n v="870.67981426899996"/>
    <n v="997.83926460600003"/>
  </r>
  <r>
    <x v="45"/>
    <n v="1960.05269935"/>
    <n v="797.170685542"/>
    <n v="816.89545539400001"/>
  </r>
  <r>
    <x v="46"/>
    <n v="1939.0697659699999"/>
    <n v="877.06897056599996"/>
    <n v="898.345687097"/>
  </r>
  <r>
    <x v="47"/>
    <n v="1816.41994331"/>
    <n v="1336.0983983799999"/>
    <n v="1553.98249528"/>
  </r>
  <r>
    <x v="48"/>
    <n v="1959.5681635599999"/>
    <n v="811.67012803499995"/>
    <n v="731.30125395599998"/>
  </r>
  <r>
    <x v="49"/>
    <n v="1920.26459447"/>
    <n v="782.10417439599996"/>
    <n v="699.14897385300003"/>
  </r>
  <r>
    <x v="50"/>
    <n v="1996.6575128500001"/>
    <n v="845.35836947200005"/>
    <n v="1011.62092238"/>
  </r>
  <r>
    <x v="51"/>
    <n v="1954.6818756600001"/>
    <n v="804.19164483600002"/>
    <n v="833.544995922"/>
  </r>
  <r>
    <x v="52"/>
    <n v="1954.01274227"/>
    <n v="810.02900538300003"/>
    <n v="827.665569377"/>
  </r>
  <r>
    <x v="53"/>
    <n v="1883.0056030200001"/>
    <n v="965.56886227200005"/>
    <n v="1182.6431085900001"/>
  </r>
  <r>
    <x v="54"/>
    <n v="1882.6512109299999"/>
    <n v="864.63608654500001"/>
    <n v="920.36136627400003"/>
  </r>
  <r>
    <x v="55"/>
    <n v="1956.59742456"/>
    <n v="844.35933774600005"/>
    <n v="878.166834999"/>
  </r>
  <r>
    <x v="56"/>
    <n v="1945.49865252"/>
    <n v="795.72809343999995"/>
    <n v="681.67287102399996"/>
  </r>
  <r>
    <x v="57"/>
    <n v="1980.65799309"/>
    <n v="782.04099789899999"/>
    <n v="748.20123883899998"/>
  </r>
  <r>
    <x v="58"/>
    <n v="1958.5464989699999"/>
    <n v="836.833998124"/>
    <n v="754.63618715899997"/>
  </r>
  <r>
    <x v="59"/>
    <n v="1875.40517213"/>
    <n v="913.38234958999999"/>
    <n v="1123.0289390600001"/>
  </r>
  <r>
    <x v="60"/>
    <n v="1848.4258516800001"/>
    <n v="1341.78904401"/>
    <n v="1559.35620868"/>
  </r>
  <r>
    <x v="61"/>
    <n v="1928.14810536"/>
    <n v="886.74086857600003"/>
    <n v="962.96070713300003"/>
  </r>
  <r>
    <x v="62"/>
    <n v="1935.12547548"/>
    <n v="777.84627391799995"/>
    <n v="727.15388239799995"/>
  </r>
  <r>
    <x v="63"/>
    <n v="1940.8172395199999"/>
    <n v="842.45674816600001"/>
    <n v="996.29567280799995"/>
  </r>
  <r>
    <x v="64"/>
    <n v="1959.9481165100001"/>
    <n v="842.34110176599995"/>
    <n v="977.89208801200004"/>
  </r>
  <r>
    <x v="65"/>
    <n v="1796.1966871699999"/>
    <n v="1334.41084817"/>
    <n v="1614.8020672800001"/>
  </r>
  <r>
    <x v="66"/>
    <n v="1982.7395134599999"/>
    <n v="796.849775497"/>
    <n v="715.23920978599995"/>
  </r>
  <r>
    <x v="67"/>
    <n v="1824.45285137"/>
    <n v="1322.06819834"/>
    <n v="1569.3358448399999"/>
  </r>
  <r>
    <x v="68"/>
    <n v="1920.03226778"/>
    <n v="936.22831019099999"/>
    <n v="1083.76108056"/>
  </r>
  <r>
    <x v="69"/>
    <n v="1855.46186893"/>
    <n v="1254.1505548600001"/>
    <n v="1475.96446412"/>
  </r>
  <r>
    <x v="70"/>
    <n v="2011.12859198"/>
    <n v="827.57991823500004"/>
    <n v="720.791829603"/>
  </r>
  <r>
    <x v="71"/>
    <n v="1957.4655050399999"/>
    <n v="800.86575245400002"/>
    <n v="778.14001533700002"/>
  </r>
  <r>
    <x v="72"/>
    <n v="1887.0853448800001"/>
    <n v="814.10436014699997"/>
    <n v="920.19328715899996"/>
  </r>
  <r>
    <x v="73"/>
    <n v="1975.0814159500001"/>
    <n v="842.42866838800001"/>
    <n v="977.97965463499997"/>
  </r>
  <r>
    <x v="74"/>
    <n v="1915.8296350200001"/>
    <n v="835.53564599399999"/>
    <n v="760.19305617099997"/>
  </r>
  <r>
    <x v="75"/>
    <n v="1843.73281765"/>
    <n v="1344.30651719"/>
    <n v="1636.2418318699999"/>
  </r>
  <r>
    <x v="76"/>
    <n v="1953.2565512000001"/>
    <n v="795.80431569899997"/>
    <n v="799.78564009299998"/>
  </r>
  <r>
    <x v="77"/>
    <n v="1818.7818593300001"/>
    <n v="1361.7403113299999"/>
    <n v="1624.61874891"/>
  </r>
  <r>
    <x v="78"/>
    <n v="1908.27191436"/>
    <n v="812.47522821300004"/>
    <n v="883.84375292200002"/>
  </r>
  <r>
    <x v="79"/>
    <n v="1876.9537958000001"/>
    <n v="837.44109039600005"/>
    <n v="783.00151249800001"/>
  </r>
  <r>
    <x v="80"/>
    <n v="2034.13604745"/>
    <n v="774.85346122500005"/>
    <n v="756.85679742800005"/>
  </r>
  <r>
    <x v="81"/>
    <n v="1850.79637617"/>
    <n v="1152.70416376"/>
    <n v="1106.0174382600001"/>
  </r>
  <r>
    <x v="82"/>
    <n v="1891.9609604"/>
    <n v="879.73432777400001"/>
    <n v="1022.78076531"/>
  </r>
  <r>
    <x v="83"/>
    <n v="1946.0122648900001"/>
    <n v="789.62706225700003"/>
    <n v="727.73479269899997"/>
  </r>
  <r>
    <x v="84"/>
    <n v="1977.08952436"/>
    <n v="848.96282674999998"/>
    <n v="863.299858825"/>
  </r>
  <r>
    <x v="85"/>
    <n v="1908.83390657"/>
    <n v="782.71347703499998"/>
    <n v="818.06785532399999"/>
  </r>
  <r>
    <x v="86"/>
    <n v="1813.0787527"/>
    <n v="1360.4886431899999"/>
    <n v="1590.92508653"/>
  </r>
  <r>
    <x v="87"/>
    <n v="1976.8712832399999"/>
    <n v="836.74951300500004"/>
    <n v="970.875163069"/>
  </r>
  <r>
    <x v="88"/>
    <n v="1932.8611018399999"/>
    <n v="878.85008669000001"/>
    <n v="854.95319008299998"/>
  </r>
  <r>
    <x v="89"/>
    <n v="1915.8296350200001"/>
    <n v="835.53564599399999"/>
    <n v="760.19305617099997"/>
  </r>
  <r>
    <x v="90"/>
    <n v="1812.8390869899999"/>
    <n v="1349.8796384"/>
    <n v="1527.7237672900001"/>
  </r>
  <r>
    <x v="91"/>
    <n v="1908.8925636399999"/>
    <n v="821.03049397899997"/>
    <n v="776.56592142600005"/>
  </r>
  <r>
    <x v="92"/>
    <n v="1923.30748718"/>
    <n v="843.79233557400005"/>
    <n v="963.32398051799998"/>
  </r>
  <r>
    <x v="93"/>
    <n v="1976.8712832399999"/>
    <n v="836.74951300500004"/>
    <n v="970.875163069"/>
  </r>
  <r>
    <x v="94"/>
    <n v="1943.58155506"/>
    <n v="780.18224122100003"/>
    <n v="697.56514266600004"/>
  </r>
  <r>
    <x v="95"/>
    <n v="1998.7331836000001"/>
    <n v="902.94169053400003"/>
    <n v="917.491754829"/>
  </r>
  <r>
    <x v="96"/>
    <n v="1989.73261157"/>
    <n v="1173.15216042"/>
    <n v="1318.80270911"/>
  </r>
  <r>
    <x v="97"/>
    <n v="1900.4670905999999"/>
    <n v="916.86231260500006"/>
    <n v="1133.5273908900001"/>
  </r>
  <r>
    <x v="98"/>
    <n v="1920.12752667"/>
    <n v="833.85882541199999"/>
    <n v="986.66538366999998"/>
  </r>
  <r>
    <x v="99"/>
    <n v="1863.6745788400001"/>
    <n v="852.56701214999998"/>
    <n v="865.96163970400005"/>
  </r>
  <r>
    <x v="0"/>
    <n v="3654.7528277599999"/>
    <n v="2214.1187560499998"/>
    <n v="2099.5900844900002"/>
  </r>
  <r>
    <x v="1"/>
    <n v="3657.5193423699998"/>
    <n v="1949.6609154099999"/>
    <n v="1769.33948885"/>
  </r>
  <r>
    <x v="2"/>
    <n v="3710.1637592100001"/>
    <n v="1602.2008811600001"/>
    <n v="804.17184920199998"/>
  </r>
  <r>
    <x v="3"/>
    <n v="3623.6539553799998"/>
    <n v="2235.3218424800002"/>
    <n v="2123.4124405299999"/>
  </r>
  <r>
    <x v="4"/>
    <n v="3765.30342122"/>
    <n v="1622.3924460200001"/>
    <n v="811.44739215599998"/>
  </r>
  <r>
    <x v="5"/>
    <n v="3634.0779354299998"/>
    <n v="1743.0272139000001"/>
    <n v="1217.4131285399999"/>
  </r>
  <r>
    <x v="6"/>
    <n v="3670.3754920000001"/>
    <n v="1604.5163714099999"/>
    <n v="784.808865137"/>
  </r>
  <r>
    <x v="7"/>
    <n v="3691.76779717"/>
    <n v="1706.3187647300001"/>
    <n v="834.646933451"/>
  </r>
  <r>
    <x v="8"/>
    <n v="3670.0694961700001"/>
    <n v="1635.10662032"/>
    <n v="887.36716544599994"/>
  </r>
  <r>
    <x v="9"/>
    <n v="3666.60249978"/>
    <n v="1598.13911177"/>
    <n v="805.70113646699997"/>
  </r>
  <r>
    <x v="10"/>
    <n v="3661.2522175899999"/>
    <n v="1633.3392515400001"/>
    <n v="913.53378345399994"/>
  </r>
  <r>
    <x v="11"/>
    <n v="3665.1813981300002"/>
    <n v="2649.9672668100002"/>
    <n v="2273.6177553900002"/>
  </r>
  <r>
    <x v="12"/>
    <n v="3714.4492763500002"/>
    <n v="1729.5666704099999"/>
    <n v="1273.3304287599999"/>
  </r>
  <r>
    <x v="13"/>
    <n v="3628.8694684000002"/>
    <n v="1803.5367548300001"/>
    <n v="1259.08749306"/>
  </r>
  <r>
    <x v="14"/>
    <n v="3706.2482291400001"/>
    <n v="1706.68822965"/>
    <n v="1378.3465200799999"/>
  </r>
  <r>
    <x v="15"/>
    <n v="3668.49021533"/>
    <n v="1659.8766696600001"/>
    <n v="784.510215948"/>
  </r>
  <r>
    <x v="16"/>
    <n v="3568.14085148"/>
    <n v="2655.6895526200001"/>
    <n v="2081.2864509400001"/>
  </r>
  <r>
    <x v="17"/>
    <n v="3559.8667377199999"/>
    <n v="2796.73150098"/>
    <n v="3032.16990751"/>
  </r>
  <r>
    <x v="18"/>
    <n v="3686.6462882699998"/>
    <n v="1628.7236528799999"/>
    <n v="906.646514518"/>
  </r>
  <r>
    <x v="19"/>
    <n v="3623.1981068499999"/>
    <n v="1774.33880998"/>
    <n v="902.033626669"/>
  </r>
  <r>
    <x v="20"/>
    <n v="3551.9575399"/>
    <n v="2286.47093361"/>
    <n v="1510.1066616000001"/>
  </r>
  <r>
    <x v="21"/>
    <n v="3694.8832642900002"/>
    <n v="1599.6990234499999"/>
    <n v="783.95541386800005"/>
  </r>
  <r>
    <x v="22"/>
    <n v="3671.0480916699998"/>
    <n v="1597.77724339"/>
    <n v="830.28848226499997"/>
  </r>
  <r>
    <x v="23"/>
    <n v="3690.25523901"/>
    <n v="1651.0754533500001"/>
    <n v="1036.54427151"/>
  </r>
  <r>
    <x v="24"/>
    <n v="3540.3773507699998"/>
    <n v="3029.3670533999998"/>
    <n v="3259.9533698599998"/>
  </r>
  <r>
    <x v="25"/>
    <n v="3674.3662945900001"/>
    <n v="1637.9089269799999"/>
    <n v="910.42690976300003"/>
  </r>
  <r>
    <x v="26"/>
    <n v="3690.1069781199999"/>
    <n v="1832.77545377"/>
    <n v="1493.95300301"/>
  </r>
  <r>
    <x v="27"/>
    <n v="3673.8265319900001"/>
    <n v="1626.14874502"/>
    <n v="906.50696710099999"/>
  </r>
  <r>
    <x v="28"/>
    <n v="3643.2348711300001"/>
    <n v="1609.4374209299999"/>
    <n v="904.54736292500002"/>
  </r>
  <r>
    <x v="29"/>
    <n v="3677.6262936799999"/>
    <n v="1611.7455002199999"/>
    <n v="823.44406258100003"/>
  </r>
  <r>
    <x v="30"/>
    <n v="3643.9682261100002"/>
    <n v="1784.8046586200001"/>
    <n v="900.39230723599997"/>
  </r>
  <r>
    <x v="31"/>
    <n v="3638.6753015700001"/>
    <n v="1874.34816581"/>
    <n v="1267.1091994599999"/>
  </r>
  <r>
    <x v="32"/>
    <n v="3646.17800747"/>
    <n v="2559.6670307499999"/>
    <n v="2759.4413876100002"/>
  </r>
  <r>
    <x v="33"/>
    <n v="3525.1736107800002"/>
    <n v="2898.1994449899998"/>
    <n v="3016.6502116199999"/>
  </r>
  <r>
    <x v="34"/>
    <n v="3711.39178713"/>
    <n v="1614.8017123699999"/>
    <n v="810.72611801799997"/>
  </r>
  <r>
    <x v="35"/>
    <n v="3611.2911202199998"/>
    <n v="1769.40389338"/>
    <n v="1000.53971197"/>
  </r>
  <r>
    <x v="36"/>
    <n v="3683.47358454"/>
    <n v="1621.7915427099999"/>
    <n v="743.99751285100001"/>
  </r>
  <r>
    <x v="37"/>
    <n v="3679.66342115"/>
    <n v="1728.1911458300001"/>
    <n v="844.02179237899998"/>
  </r>
  <r>
    <x v="38"/>
    <n v="3620.3529370299998"/>
    <n v="2452.5525968900001"/>
    <n v="2390.9591155600001"/>
  </r>
  <r>
    <x v="39"/>
    <n v="3677.0665572399998"/>
    <n v="1633.8297051899999"/>
    <n v="982.25241520999998"/>
  </r>
  <r>
    <x v="40"/>
    <n v="3666.5696540600002"/>
    <n v="1614.96748032"/>
    <n v="812.81417164699997"/>
  </r>
  <r>
    <x v="41"/>
    <n v="3539.1336129199999"/>
    <n v="2968.2381310000001"/>
    <n v="3066.76414424"/>
  </r>
  <r>
    <x v="42"/>
    <n v="3625.9383911499999"/>
    <n v="1788.35289868"/>
    <n v="1022.54873207"/>
  </r>
  <r>
    <x v="43"/>
    <n v="3745.6565145"/>
    <n v="1656.0655470700001"/>
    <n v="786.69854247700005"/>
  </r>
  <r>
    <x v="44"/>
    <n v="3613.8004380500001"/>
    <n v="1904.87515779"/>
    <n v="1655.8227957399999"/>
  </r>
  <r>
    <x v="45"/>
    <n v="3698.30622356"/>
    <n v="1629.97451645"/>
    <n v="965.92336024199994"/>
  </r>
  <r>
    <x v="46"/>
    <n v="3600.6897584799999"/>
    <n v="1822.90811768"/>
    <n v="1034.9865401500001"/>
  </r>
  <r>
    <x v="47"/>
    <n v="3559.4370498100002"/>
    <n v="2959.91412838"/>
    <n v="2956.0171618499999"/>
  </r>
  <r>
    <x v="48"/>
    <n v="3637.7820435100002"/>
    <n v="1668.47318984"/>
    <n v="768.19937703799997"/>
  </r>
  <r>
    <x v="49"/>
    <n v="3715.5781462999998"/>
    <n v="1613.4859115500001"/>
    <n v="755.059849472"/>
  </r>
  <r>
    <x v="50"/>
    <n v="3696.8998040199999"/>
    <n v="1691.1330076900001"/>
    <n v="1235.80413028"/>
  </r>
  <r>
    <x v="51"/>
    <n v="3692.5596393300002"/>
    <n v="1617.06493355"/>
    <n v="949.68018747500003"/>
  </r>
  <r>
    <x v="52"/>
    <n v="3709.50259074"/>
    <n v="1646.93139623"/>
    <n v="1012.71033672"/>
  </r>
  <r>
    <x v="53"/>
    <n v="3604.9974610300001"/>
    <n v="2131.7079477799998"/>
    <n v="2040.9861907300001"/>
  </r>
  <r>
    <x v="54"/>
    <n v="3632.1850720900002"/>
    <n v="1782.50543152"/>
    <n v="1063.8303622799999"/>
  </r>
  <r>
    <x v="55"/>
    <n v="3669.9430791"/>
    <n v="1727.1924873299999"/>
    <n v="1267.8358405500001"/>
  </r>
  <r>
    <x v="56"/>
    <n v="3677.7353400900001"/>
    <n v="1656.4202216900001"/>
    <n v="785.84956557099997"/>
  </r>
  <r>
    <x v="57"/>
    <n v="3742.5228197400002"/>
    <n v="1621.6055199499999"/>
    <n v="845.16695147999997"/>
  </r>
  <r>
    <x v="58"/>
    <n v="3631.7711385900002"/>
    <n v="1710.2704409400001"/>
    <n v="823.31460564899999"/>
  </r>
  <r>
    <x v="59"/>
    <n v="3667.8283529999999"/>
    <n v="1949.9494776900001"/>
    <n v="1802.9827122300001"/>
  </r>
  <r>
    <x v="60"/>
    <n v="3539.6960802100002"/>
    <n v="2913.5458337099999"/>
    <n v="2910.1778734200002"/>
  </r>
  <r>
    <x v="61"/>
    <n v="3748.1914316399998"/>
    <n v="1886.91692904"/>
    <n v="1603.08847087"/>
  </r>
  <r>
    <x v="62"/>
    <n v="3764.5082532599999"/>
    <n v="1608.61316502"/>
    <n v="826.59831191299997"/>
  </r>
  <r>
    <x v="63"/>
    <n v="3642.1151807900001"/>
    <n v="1744.0644324100001"/>
    <n v="1436.2201874499999"/>
  </r>
  <r>
    <x v="64"/>
    <n v="3585.60984401"/>
    <n v="1689.7057782100001"/>
    <n v="1110.32023215"/>
  </r>
  <r>
    <x v="65"/>
    <n v="3543.4917440600002"/>
    <n v="2989.42351044"/>
    <n v="3189.1566669700001"/>
  </r>
  <r>
    <x v="66"/>
    <n v="3685.8658951900002"/>
    <n v="1619.06631133"/>
    <n v="732.72572949100004"/>
  </r>
  <r>
    <x v="67"/>
    <n v="3531.03569509"/>
    <n v="2909.2967992099998"/>
    <n v="2972.7388025199998"/>
  </r>
  <r>
    <x v="68"/>
    <n v="3710.6870989499998"/>
    <n v="1946.7354589900001"/>
    <n v="1599.64916049"/>
  </r>
  <r>
    <x v="69"/>
    <n v="3590.3612186300002"/>
    <n v="2752.1194217000002"/>
    <n v="2816.0169895499998"/>
  </r>
  <r>
    <x v="70"/>
    <n v="3687.8296726399999"/>
    <n v="1669.93603601"/>
    <n v="788.75130237999997"/>
  </r>
  <r>
    <x v="71"/>
    <n v="3686.7687282900001"/>
    <n v="1633.5241250199999"/>
    <n v="936.34389489499995"/>
  </r>
  <r>
    <x v="72"/>
    <n v="3638.2101406000002"/>
    <n v="1683.0701908999999"/>
    <n v="1072.2567974200001"/>
  </r>
  <r>
    <x v="73"/>
    <n v="3616.6655724500001"/>
    <n v="1713.0705636600001"/>
    <n v="1121.2287053499999"/>
  </r>
  <r>
    <x v="74"/>
    <n v="3649.0567274999999"/>
    <n v="1738.0549071"/>
    <n v="870.24479370899996"/>
  </r>
  <r>
    <x v="75"/>
    <n v="3562.37187296"/>
    <n v="3041.19595764"/>
    <n v="3271.6447397900001"/>
  </r>
  <r>
    <x v="76"/>
    <n v="3736.0338151199999"/>
    <n v="1624.17354568"/>
    <n v="943.45713848100002"/>
  </r>
  <r>
    <x v="77"/>
    <n v="3529.2200004199999"/>
    <n v="2989.6296540500002"/>
    <n v="3128.8940183099999"/>
  </r>
  <r>
    <x v="78"/>
    <n v="3675.26333488"/>
    <n v="1626.72994546"/>
    <n v="1002.56239421"/>
  </r>
  <r>
    <x v="79"/>
    <n v="3664.7604523999998"/>
    <n v="1777.90664597"/>
    <n v="1128.4728113799999"/>
  </r>
  <r>
    <x v="80"/>
    <n v="3666.45622409"/>
    <n v="1604.9831707799999"/>
    <n v="868.07127061000006"/>
  </r>
  <r>
    <x v="81"/>
    <n v="3557.85418699"/>
    <n v="2570.3400664999999"/>
    <n v="1874.7346885899999"/>
  </r>
  <r>
    <x v="82"/>
    <n v="3624.6204214300001"/>
    <n v="1798.7576165800001"/>
    <n v="1388.4380399199999"/>
  </r>
  <r>
    <x v="83"/>
    <n v="3762.70300236"/>
    <n v="1621.8002985799999"/>
    <n v="804.55114512900002"/>
  </r>
  <r>
    <x v="84"/>
    <n v="3716.8462651200002"/>
    <n v="1749.2198539200001"/>
    <n v="1244.43866647"/>
  </r>
  <r>
    <x v="85"/>
    <n v="3715.6767893900001"/>
    <n v="1605.5350829199999"/>
    <n v="847.08201412200003"/>
  </r>
  <r>
    <x v="86"/>
    <n v="3503.3937271599998"/>
    <n v="2945.4135005100002"/>
    <n v="2975.0476646500001"/>
  </r>
  <r>
    <x v="87"/>
    <n v="3615.4945073899999"/>
    <n v="1688.0511126900001"/>
    <n v="1087.9565941799999"/>
  </r>
  <r>
    <x v="88"/>
    <n v="3673.7301655299998"/>
    <n v="1804.2875211999999"/>
    <n v="1110.5203972700001"/>
  </r>
  <r>
    <x v="89"/>
    <n v="3583.2102199999999"/>
    <n v="1704.57890696"/>
    <n v="819.86410264999995"/>
  </r>
  <r>
    <x v="90"/>
    <n v="3558.2293796099998"/>
    <n v="2977.8579089899999"/>
    <n v="2914.2072597699998"/>
  </r>
  <r>
    <x v="91"/>
    <n v="3676.7394579500001"/>
    <n v="1711.5560059899999"/>
    <n v="835.08243175300004"/>
  </r>
  <r>
    <x v="92"/>
    <n v="3648.46772577"/>
    <n v="1700.6552127099999"/>
    <n v="1143.25570726"/>
  </r>
  <r>
    <x v="93"/>
    <n v="3604.3106643599999"/>
    <n v="1692.71630291"/>
    <n v="1148.19840615"/>
  </r>
  <r>
    <x v="94"/>
    <n v="3640.6270667399999"/>
    <n v="1614.7862997300001"/>
    <n v="744.27052218200004"/>
  </r>
  <r>
    <x v="95"/>
    <n v="3638.6753015700001"/>
    <n v="1874.34816581"/>
    <n v="1267.1091994599999"/>
  </r>
  <r>
    <x v="96"/>
    <n v="3614.4158614799999"/>
    <n v="2625.1067745099999"/>
    <n v="2288.4439799900001"/>
  </r>
  <r>
    <x v="97"/>
    <n v="3623.5508648099999"/>
    <n v="1928.2857176699999"/>
    <n v="1772.13140395"/>
  </r>
  <r>
    <x v="98"/>
    <n v="3624.7123569400001"/>
    <n v="1669.01032799"/>
    <n v="1268.9777361599999"/>
  </r>
  <r>
    <x v="99"/>
    <n v="3609.4536276600002"/>
    <n v="1774.57851368"/>
    <n v="954.57681219000006"/>
  </r>
  <r>
    <x v="0"/>
    <n v="91.634413946999999"/>
    <n v="13.8202363511"/>
    <n v="51.344178494399998"/>
  </r>
  <r>
    <x v="1"/>
    <n v="101.936735535"/>
    <n v="14.5250643854"/>
    <n v="53.159537675099998"/>
  </r>
  <r>
    <x v="2"/>
    <n v="100.69019733499999"/>
    <n v="12.276483278800001"/>
    <n v="53.064122948799998"/>
  </r>
  <r>
    <x v="3"/>
    <n v="101.607832218"/>
    <n v="14.3236632161"/>
    <n v="55.0080448191"/>
  </r>
  <r>
    <x v="4"/>
    <n v="96.276446137799994"/>
    <n v="17.646334374599999"/>
    <n v="56.532889407699997"/>
  </r>
  <r>
    <x v="5"/>
    <n v="85.651429375199996"/>
    <n v="13.985087611100001"/>
    <n v="54.141319144400001"/>
  </r>
  <r>
    <x v="6"/>
    <n v="96.861076261400001"/>
    <n v="12.639344060799999"/>
    <n v="55.015804123099997"/>
  </r>
  <r>
    <x v="7"/>
    <n v="85.651429375199996"/>
    <n v="12.4406352765"/>
    <n v="54.817095338800002"/>
  </r>
  <r>
    <x v="8"/>
    <n v="100.69019733499999"/>
    <n v="14.465082044300001"/>
    <n v="51.803434313499999"/>
  </r>
  <r>
    <x v="9"/>
    <n v="111.816079608"/>
    <n v="17.380215243799999"/>
    <n v="52.539192355600001"/>
  </r>
  <r>
    <x v="10"/>
    <n v="99.647445286500002"/>
    <n v="15.3231743829"/>
    <n v="54.275087992099998"/>
  </r>
  <r>
    <x v="11"/>
    <n v="89.716243512099993"/>
    <n v="14.116833898699999"/>
    <n v="55.644513374600002"/>
  </r>
  <r>
    <x v="12"/>
    <n v="84.653705692100004"/>
    <n v="12.698968863699999"/>
    <n v="53.186763722999999"/>
  </r>
  <r>
    <x v="13"/>
    <n v="92.955443955099994"/>
    <n v="12.987434862000001"/>
    <n v="51.900125321799997"/>
  </r>
  <r>
    <x v="14"/>
    <n v="100.69019733499999"/>
    <n v="12.756285419699999"/>
    <n v="52.795040178800001"/>
  </r>
  <r>
    <x v="15"/>
    <n v="84.653705692100004"/>
    <n v="12.7283379206"/>
    <n v="51.673834481900002"/>
  </r>
  <r>
    <x v="16"/>
    <n v="84.782447027299995"/>
    <n v="11.158575005299999"/>
    <n v="52.204233256099997"/>
  </r>
  <r>
    <x v="17"/>
    <n v="100.182078444"/>
    <n v="15.4679187813"/>
    <n v="55.263038381699999"/>
  </r>
  <r>
    <x v="18"/>
    <n v="100.67234114999999"/>
    <n v="15.211861563799999"/>
    <n v="51.758820541799999"/>
  </r>
  <r>
    <x v="19"/>
    <n v="99.926046928399998"/>
    <n v="16.8661033825"/>
    <n v="56.1286465791"/>
  </r>
  <r>
    <x v="20"/>
    <n v="100.67234114999999"/>
    <n v="14.671669488099999"/>
    <n v="55.159464347399997"/>
  </r>
  <r>
    <x v="21"/>
    <n v="101.936735535"/>
    <n v="16.081669410300002"/>
    <n v="55.7314210288"/>
  </r>
  <r>
    <x v="22"/>
    <n v="94.653587752600004"/>
    <n v="14.7809823218"/>
    <n v="57.983981721399999"/>
  </r>
  <r>
    <x v="23"/>
    <n v="90.169074929999994"/>
    <n v="11.602884984299999"/>
    <n v="52.589297972099999"/>
  </r>
  <r>
    <x v="24"/>
    <n v="90.169074929999994"/>
    <n v="13.050209242699999"/>
    <n v="54.145274648499999"/>
  </r>
  <r>
    <x v="25"/>
    <n v="100.69019733499999"/>
    <n v="12.1800471022"/>
    <n v="49.970913208799999"/>
  </r>
  <r>
    <x v="26"/>
    <n v="84.653705692100004"/>
    <n v="13.855603632799999"/>
    <n v="54.459214469999999"/>
  </r>
  <r>
    <x v="27"/>
    <n v="105.59644902799999"/>
    <n v="14.914612739800001"/>
    <n v="52.171995502500003"/>
  </r>
  <r>
    <x v="28"/>
    <n v="101.508174293"/>
    <n v="14.4004902209"/>
    <n v="52.834251918600003"/>
  </r>
  <r>
    <x v="29"/>
    <n v="101.936735535"/>
    <n v="14.7279045926"/>
    <n v="53.682818783400002"/>
  </r>
  <r>
    <x v="30"/>
    <n v="88.395213503999997"/>
    <n v="10.8886884917"/>
    <n v="52.4509148299"/>
  </r>
  <r>
    <x v="31"/>
    <n v="92.937587770099995"/>
    <n v="14.6415897331"/>
    <n v="55.347836464099998"/>
  </r>
  <r>
    <x v="32"/>
    <n v="95.161706643399995"/>
    <n v="13.9184136356"/>
    <n v="52.952656300900003"/>
  </r>
  <r>
    <x v="33"/>
    <n v="85.024214355400005"/>
    <n v="14.1651459537"/>
    <n v="56.2524632071"/>
  </r>
  <r>
    <x v="34"/>
    <n v="101.936735535"/>
    <n v="15.3730064043"/>
    <n v="56.5786793694"/>
  </r>
  <r>
    <x v="35"/>
    <n v="94.955416129699998"/>
    <n v="14.541949006799999"/>
    <n v="52.809012622600001"/>
  </r>
  <r>
    <x v="36"/>
    <n v="88.395213503999997"/>
    <n v="13.392894200800001"/>
    <n v="51.503147502200001"/>
  </r>
  <r>
    <x v="37"/>
    <n v="98.930006393599996"/>
    <n v="13.730066794800001"/>
    <n v="49.904850396800001"/>
  </r>
  <r>
    <x v="38"/>
    <n v="101.936735535"/>
    <n v="16.066053720300001"/>
    <n v="57.5711818674"/>
  </r>
  <r>
    <x v="39"/>
    <n v="99.647445286500002"/>
    <n v="14.1458063188"/>
    <n v="53.766666651800001"/>
  </r>
  <r>
    <x v="40"/>
    <n v="96.861076261400001"/>
    <n v="14.3952904133"/>
    <n v="55.395969650200001"/>
  </r>
  <r>
    <x v="41"/>
    <n v="98.466078461699993"/>
    <n v="15.895225551799999"/>
    <n v="55.396459196099997"/>
  </r>
  <r>
    <x v="42"/>
    <n v="93.9981960036"/>
    <n v="12.7545075981"/>
    <n v="51.683445012999996"/>
  </r>
  <r>
    <x v="43"/>
    <n v="93.2574030002"/>
    <n v="15.545610386"/>
    <n v="54.637039295599998"/>
  </r>
  <r>
    <x v="44"/>
    <n v="91.179920066799994"/>
    <n v="13.1488969824"/>
    <n v="54.6684536741"/>
  </r>
  <r>
    <x v="45"/>
    <n v="100.69019733499999"/>
    <n v="12.821124297500001"/>
    <n v="54.030805022800003"/>
  </r>
  <r>
    <x v="46"/>
    <n v="88.263414798300005"/>
    <n v="13.313725843"/>
    <n v="54.880536586700003"/>
  </r>
  <r>
    <x v="47"/>
    <n v="100.69019733499999"/>
    <n v="15.1575529193"/>
    <n v="56.454773536700003"/>
  </r>
  <r>
    <x v="48"/>
    <n v="100.182078444"/>
    <n v="16.471154304500001"/>
    <n v="54.656392077900001"/>
  </r>
  <r>
    <x v="49"/>
    <n v="100.182078444"/>
    <n v="14.136310118300001"/>
    <n v="54.833573622199999"/>
  </r>
  <r>
    <x v="50"/>
    <n v="106.586646151"/>
    <n v="14.4137206748"/>
    <n v="50.173121805400001"/>
  </r>
  <r>
    <x v="51"/>
    <n v="96.861076261400001"/>
    <n v="14.761906811199999"/>
    <n v="55.080112375600002"/>
  </r>
  <r>
    <x v="52"/>
    <n v="102.968447469"/>
    <n v="16.735285221800002"/>
    <n v="54.115020305800002"/>
  </r>
  <r>
    <x v="53"/>
    <n v="102.968447469"/>
    <n v="17.415093854599998"/>
    <n v="55.079179134900002"/>
  </r>
  <r>
    <x v="54"/>
    <n v="91.179920066799994"/>
    <n v="13.6683536316"/>
    <n v="49.6484564306"/>
  </r>
  <r>
    <x v="55"/>
    <n v="100.69019733499999"/>
    <n v="14.1822421711"/>
    <n v="51.381894482600003"/>
  </r>
  <r>
    <x v="56"/>
    <n v="94.653587752600004"/>
    <n v="14.612088673700001"/>
    <n v="56.205560634900003"/>
  </r>
  <r>
    <x v="57"/>
    <n v="95.161706643399995"/>
    <n v="12.5216164063"/>
    <n v="50.083417070599999"/>
  </r>
  <r>
    <x v="58"/>
    <n v="101.508174293"/>
    <n v="14.4338667675"/>
    <n v="52.619104540800002"/>
  </r>
  <r>
    <x v="59"/>
    <n v="94.653587752600004"/>
    <n v="15.241831529500001"/>
    <n v="55.5600370939"/>
  </r>
  <r>
    <x v="60"/>
    <n v="96.4082448435"/>
    <n v="14.3976447615"/>
    <n v="55.082026364599997"/>
  </r>
  <r>
    <x v="61"/>
    <n v="100.69019733499999"/>
    <n v="13.379177154500001"/>
    <n v="52.015167354600003"/>
  </r>
  <r>
    <x v="62"/>
    <n v="84.653705692100004"/>
    <n v="12.0316218832"/>
    <n v="50.944312343"/>
  </r>
  <r>
    <x v="63"/>
    <n v="100.69019733499999"/>
    <n v="12.892141773900001"/>
    <n v="52.687261374400002"/>
  </r>
  <r>
    <x v="64"/>
    <n v="94.653587752600004"/>
    <n v="12.5797397727"/>
    <n v="51.688453746699999"/>
  </r>
  <r>
    <x v="65"/>
    <n v="96.079341526600004"/>
    <n v="17.953504907599999"/>
    <n v="56.987747572899998"/>
  </r>
  <r>
    <x v="66"/>
    <n v="84.942412615600006"/>
    <n v="12.4165235621"/>
    <n v="54.305479685599998"/>
  </r>
  <r>
    <x v="67"/>
    <n v="101.508174293"/>
    <n v="14.065149552899999"/>
    <n v="53.010275267799997"/>
  </r>
  <r>
    <x v="68"/>
    <n v="100.69019733499999"/>
    <n v="12.1936420121"/>
    <n v="50.8562954394"/>
  </r>
  <r>
    <x v="69"/>
    <n v="85.699920257000002"/>
    <n v="11.671798788"/>
    <n v="52.856764707000004"/>
  </r>
  <r>
    <x v="70"/>
    <n v="84.653705692100004"/>
    <n v="12.7225036449"/>
    <n v="53.040709209200003"/>
  </r>
  <r>
    <x v="71"/>
    <n v="100.69019733499999"/>
    <n v="11.9265672697"/>
    <n v="48.6264201177"/>
  </r>
  <r>
    <x v="72"/>
    <n v="88.395213503999997"/>
    <n v="13.3096847182"/>
    <n v="52.077332649799999"/>
  </r>
  <r>
    <x v="73"/>
    <n v="85.651429375199996"/>
    <n v="17.251964810400001"/>
    <n v="56.6927788542"/>
  </r>
  <r>
    <x v="74"/>
    <n v="84.653705692100004"/>
    <n v="12.663441410700001"/>
    <n v="55.060608519200002"/>
  </r>
  <r>
    <x v="75"/>
    <n v="94.653587752600004"/>
    <n v="12.786455542100001"/>
    <n v="52.6908316317"/>
  </r>
  <r>
    <x v="76"/>
    <n v="87.148675303900006"/>
    <n v="11.862113861199999"/>
    <n v="52.230041566099999"/>
  </r>
  <r>
    <x v="77"/>
    <n v="95.989259807799996"/>
    <n v="14.9273657748"/>
    <n v="56.993975982000002"/>
  </r>
  <r>
    <x v="78"/>
    <n v="95.161706643399995"/>
    <n v="10.918424078299999"/>
    <n v="49.826530132400002"/>
  </r>
  <r>
    <x v="79"/>
    <n v="96.861076261400001"/>
    <n v="15.367150390700001"/>
    <n v="54.419148518699998"/>
  </r>
  <r>
    <x v="80"/>
    <n v="96.698714183700005"/>
    <n v="13.202050122999999"/>
    <n v="52.512093576600002"/>
  </r>
  <r>
    <x v="81"/>
    <n v="88.263414798300005"/>
    <n v="13.8765263222"/>
    <n v="55.443337065999998"/>
  </r>
  <r>
    <x v="82"/>
    <n v="87.961586421199996"/>
    <n v="12.7496034437"/>
    <n v="54.769322574599997"/>
  </r>
  <r>
    <x v="83"/>
    <n v="84.653705692100004"/>
    <n v="13.4339982326"/>
    <n v="55.322954356099999"/>
  </r>
  <r>
    <x v="84"/>
    <n v="84.653705692100004"/>
    <n v="12.3237918806"/>
    <n v="51.321058728300002"/>
  </r>
  <r>
    <x v="85"/>
    <n v="100.69019733499999"/>
    <n v="15.2789053597"/>
    <n v="53.179792936699997"/>
  </r>
  <r>
    <x v="86"/>
    <n v="101.607832218"/>
    <n v="14.1196503633"/>
    <n v="53.770269977399998"/>
  </r>
  <r>
    <x v="87"/>
    <n v="105.257737718"/>
    <n v="17.531157453100001"/>
    <n v="56.966933876799999"/>
  </r>
  <r>
    <x v="88"/>
    <n v="93.9981960036"/>
    <n v="14.1129199667"/>
    <n v="53.5261947423"/>
  </r>
  <r>
    <x v="89"/>
    <n v="84.653705692100004"/>
    <n v="14.6086510388"/>
    <n v="55.696742616999998"/>
  </r>
  <r>
    <x v="90"/>
    <n v="96.861076261400001"/>
    <n v="15.1017598227"/>
    <n v="53.598442354500001"/>
  </r>
  <r>
    <x v="91"/>
    <n v="111.15049841699999"/>
    <n v="16.497196710099999"/>
    <n v="51.068086285"/>
  </r>
  <r>
    <x v="92"/>
    <n v="84.653705692100004"/>
    <n v="11.3280444493"/>
    <n v="52.749059123400002"/>
  </r>
  <r>
    <x v="93"/>
    <n v="88.263414798300005"/>
    <n v="13.3608384865"/>
    <n v="56.140214694400001"/>
  </r>
  <r>
    <x v="94"/>
    <n v="84.653705692100004"/>
    <n v="11.8440158569"/>
    <n v="53.410826600699998"/>
  </r>
  <r>
    <x v="95"/>
    <n v="100.69019733499999"/>
    <n v="12.442922922799999"/>
    <n v="54.819382985099999"/>
  </r>
  <r>
    <x v="96"/>
    <n v="85.651429375199996"/>
    <n v="11.337354400100001"/>
    <n v="54.116730607999997"/>
  </r>
  <r>
    <x v="97"/>
    <n v="96.861076261400001"/>
    <n v="13.862350538599999"/>
    <n v="56.259517647000003"/>
  </r>
  <r>
    <x v="98"/>
    <n v="100.69019733499999"/>
    <n v="9.9035207451799998"/>
    <n v="47.913541781200003"/>
  </r>
  <r>
    <x v="99"/>
    <n v="91.600412430299997"/>
    <n v="13.802547800399999"/>
    <n v="52.936838245899999"/>
  </r>
  <r>
    <x v="0"/>
    <n v="177.566762006"/>
    <n v="50.248286890000003"/>
    <n v="73.608453958699997"/>
  </r>
  <r>
    <x v="1"/>
    <n v="187.782058955"/>
    <n v="58.875932021399997"/>
    <n v="64.1813932397"/>
  </r>
  <r>
    <x v="2"/>
    <n v="168.231520386"/>
    <n v="78.3710918572"/>
    <n v="112.771335476"/>
  </r>
  <r>
    <x v="3"/>
    <n v="189.63900484199999"/>
    <n v="57.229707349500003"/>
    <n v="63.497637700600002"/>
  </r>
  <r>
    <x v="4"/>
    <n v="168.231520386"/>
    <n v="50.620823784599999"/>
    <n v="82.833276164200001"/>
  </r>
  <r>
    <x v="5"/>
    <n v="172.58406514500001"/>
    <n v="45.953699665499997"/>
    <n v="71.670012523699995"/>
  </r>
  <r>
    <x v="6"/>
    <n v="187.782058955"/>
    <n v="58.846793779499997"/>
    <n v="63.956618260299997"/>
  </r>
  <r>
    <x v="7"/>
    <n v="168.231520386"/>
    <n v="68.811673708100003"/>
    <n v="84.958081312100006"/>
  </r>
  <r>
    <x v="8"/>
    <n v="179.07133553400001"/>
    <n v="46.163244698900002"/>
    <n v="72.799407995699994"/>
  </r>
  <r>
    <x v="9"/>
    <n v="175.007982317"/>
    <n v="62.539663348200001"/>
    <n v="79.771071723600002"/>
  </r>
  <r>
    <x v="10"/>
    <n v="187.103295231"/>
    <n v="47.271878827899997"/>
    <n v="66.481954894500007"/>
  </r>
  <r>
    <x v="11"/>
    <n v="172.42669360799999"/>
    <n v="52.8601631127"/>
    <n v="86.811715136999993"/>
  </r>
  <r>
    <x v="12"/>
    <n v="168.231520386"/>
    <n v="49.586631984299999"/>
    <n v="84.635996395399999"/>
  </r>
  <r>
    <x v="13"/>
    <n v="168.231520386"/>
    <n v="54.855647822100003"/>
    <n v="85.818032515799999"/>
  </r>
  <r>
    <x v="14"/>
    <n v="176.239718278"/>
    <n v="57.106914318599998"/>
    <n v="84.682958618800001"/>
  </r>
  <r>
    <x v="15"/>
    <n v="181.50329267500001"/>
    <n v="53.331337894199997"/>
    <n v="67.984452537300001"/>
  </r>
  <r>
    <x v="16"/>
    <n v="187.38235912900001"/>
    <n v="48.783061715599999"/>
    <n v="67.017818833700005"/>
  </r>
  <r>
    <x v="17"/>
    <n v="171.559747109"/>
    <n v="53.341946835900004"/>
    <n v="72.213225949800005"/>
  </r>
  <r>
    <x v="18"/>
    <n v="173.387123411"/>
    <n v="45.379659305700002"/>
    <n v="72.912389694400005"/>
  </r>
  <r>
    <x v="19"/>
    <n v="187.782058955"/>
    <n v="58.501624738399997"/>
    <n v="64.049275740699997"/>
  </r>
  <r>
    <x v="20"/>
    <n v="193.23379911699999"/>
    <n v="48.689100032500001"/>
    <n v="60.203023484100001"/>
  </r>
  <r>
    <x v="21"/>
    <n v="183.913002694"/>
    <n v="49.233723406400003"/>
    <n v="58.576627819400002"/>
  </r>
  <r>
    <x v="22"/>
    <n v="186.127663461"/>
    <n v="51.729652827899997"/>
    <n v="65.064246774200001"/>
  </r>
  <r>
    <x v="23"/>
    <n v="168.231520386"/>
    <n v="51.492822324800002"/>
    <n v="83.815987802099997"/>
  </r>
  <r>
    <x v="24"/>
    <n v="192.19278390100001"/>
    <n v="56.2251511841"/>
    <n v="59.264566009299998"/>
  </r>
  <r>
    <x v="25"/>
    <n v="168.231520386"/>
    <n v="52.936896671600003"/>
    <n v="85.0945992515"/>
  </r>
  <r>
    <x v="26"/>
    <n v="187.103295231"/>
    <n v="44.687367824799999"/>
    <n v="61.683209503"/>
  </r>
  <r>
    <x v="27"/>
    <n v="172.42669360799999"/>
    <n v="54.076466377300001"/>
    <n v="85.480539325999999"/>
  </r>
  <r>
    <x v="28"/>
    <n v="187.103295231"/>
    <n v="44.206902868900002"/>
    <n v="66.239569314799994"/>
  </r>
  <r>
    <x v="29"/>
    <n v="168.231520386"/>
    <n v="51.4811734655"/>
    <n v="83.804338942800001"/>
  </r>
  <r>
    <x v="30"/>
    <n v="178.742197702"/>
    <n v="61.850796588400001"/>
    <n v="90.346390243200005"/>
  </r>
  <r>
    <x v="31"/>
    <n v="168.231520386"/>
    <n v="76.387724829000007"/>
    <n v="101.129897508"/>
  </r>
  <r>
    <x v="32"/>
    <n v="168.231520386"/>
    <n v="75.559720048700001"/>
    <n v="113.692480116"/>
  </r>
  <r>
    <x v="33"/>
    <n v="188.60786875900001"/>
    <n v="45.319679779600001"/>
    <n v="69.154650618700003"/>
  </r>
  <r>
    <x v="34"/>
    <n v="178.900906292"/>
    <n v="49.1401710536"/>
    <n v="63.837771953800001"/>
  </r>
  <r>
    <x v="35"/>
    <n v="168.231520386"/>
    <n v="52.754335346399998"/>
    <n v="87.066593621099997"/>
  </r>
  <r>
    <x v="36"/>
    <n v="186.124246844"/>
    <n v="58.999011127999999"/>
    <n v="71.915800798500001"/>
  </r>
  <r>
    <x v="37"/>
    <n v="168.231520386"/>
    <n v="47.584273785000001"/>
    <n v="80.109376204599997"/>
  </r>
  <r>
    <x v="38"/>
    <n v="190.613171214"/>
    <n v="52.817423637200001"/>
    <n v="65.785616043800005"/>
  </r>
  <r>
    <x v="39"/>
    <n v="168.231520386"/>
    <n v="51.455827020699999"/>
    <n v="85.392947707299996"/>
  </r>
  <r>
    <x v="40"/>
    <n v="170.87295377199999"/>
    <n v="57.5622678792"/>
    <n v="80.687407899799993"/>
  </r>
  <r>
    <x v="41"/>
    <n v="189.22718146599999"/>
    <n v="57.830195080199999"/>
    <n v="70.570043491299998"/>
  </r>
  <r>
    <x v="42"/>
    <n v="192.73346196400001"/>
    <n v="57.169664427500003"/>
    <n v="57.588454834700002"/>
  </r>
  <r>
    <x v="43"/>
    <n v="177.566762006"/>
    <n v="47.1061645849"/>
    <n v="70.448460017800002"/>
  </r>
  <r>
    <x v="44"/>
    <n v="168.231520386"/>
    <n v="52.0478987742"/>
    <n v="84.205601354099997"/>
  </r>
  <r>
    <x v="45"/>
    <n v="182.819591976"/>
    <n v="65.963742782400004"/>
    <n v="92.308938385000005"/>
  </r>
  <r>
    <x v="46"/>
    <n v="177.081260273"/>
    <n v="50.2753074078"/>
    <n v="82.147546347700001"/>
  </r>
  <r>
    <x v="47"/>
    <n v="179.49019528900001"/>
    <n v="69.252590467199994"/>
    <n v="97.754789953400007"/>
  </r>
  <r>
    <x v="48"/>
    <n v="177.566762006"/>
    <n v="47.1061645849"/>
    <n v="70.448460017800002"/>
  </r>
  <r>
    <x v="49"/>
    <n v="187.103295231"/>
    <n v="51.888900221"/>
    <n v="70.344721953900006"/>
  </r>
  <r>
    <x v="50"/>
    <n v="175.616986145"/>
    <n v="52.175501000399997"/>
    <n v="86.127053024800006"/>
  </r>
  <r>
    <x v="51"/>
    <n v="175.007982317"/>
    <n v="62.464665758099997"/>
    <n v="79.696074133500005"/>
  </r>
  <r>
    <x v="52"/>
    <n v="181.50329267500001"/>
    <n v="57.1792507129"/>
    <n v="70.2555550103"/>
  </r>
  <r>
    <x v="53"/>
    <n v="179.23616037299999"/>
    <n v="45.240289852499998"/>
    <n v="68.559051195999999"/>
  </r>
  <r>
    <x v="54"/>
    <n v="168.231520386"/>
    <n v="84.0484069651"/>
    <n v="120.76355245000001"/>
  </r>
  <r>
    <x v="55"/>
    <n v="176.508633401"/>
    <n v="60.564207951500002"/>
    <n v="80.614331276499996"/>
  </r>
  <r>
    <x v="56"/>
    <n v="183.913002694"/>
    <n v="52.524307948800001"/>
    <n v="75.054434138000005"/>
  </r>
  <r>
    <x v="57"/>
    <n v="187.103295231"/>
    <n v="56.724123302000002"/>
    <n v="66.220162216000006"/>
  </r>
  <r>
    <x v="58"/>
    <n v="173.387123411"/>
    <n v="45.379659305700002"/>
    <n v="72.912389694400005"/>
  </r>
  <r>
    <x v="59"/>
    <n v="168.231520386"/>
    <n v="69.559665368099999"/>
    <n v="107.904996771"/>
  </r>
  <r>
    <x v="60"/>
    <n v="168.231520386"/>
    <n v="78.458916892299996"/>
    <n v="115.752263149"/>
  </r>
  <r>
    <x v="61"/>
    <n v="184.69358521199999"/>
    <n v="56.7379428729"/>
    <n v="69.0365457531"/>
  </r>
  <r>
    <x v="62"/>
    <n v="168.231520386"/>
    <n v="52.643233759300003"/>
    <n v="90.081168628699999"/>
  </r>
  <r>
    <x v="63"/>
    <n v="179.07133553400001"/>
    <n v="46.163244698900002"/>
    <n v="72.799407995699994"/>
  </r>
  <r>
    <x v="64"/>
    <n v="187.103295231"/>
    <n v="44.687367824799999"/>
    <n v="61.683209503"/>
  </r>
  <r>
    <x v="65"/>
    <n v="187.782058955"/>
    <n v="58.501624738399997"/>
    <n v="64.049275740699997"/>
  </r>
  <r>
    <x v="66"/>
    <n v="193.27990682999999"/>
    <n v="51.914978144099997"/>
    <n v="59.4875996297"/>
  </r>
  <r>
    <x v="67"/>
    <n v="170.87295377199999"/>
    <n v="59.457697031000002"/>
    <n v="89.072418742899998"/>
  </r>
  <r>
    <x v="68"/>
    <n v="168.231520386"/>
    <n v="52.0478987742"/>
    <n v="84.205601354099997"/>
  </r>
  <r>
    <x v="69"/>
    <n v="168.231520386"/>
    <n v="76.941747746700003"/>
    <n v="117.583125994"/>
  </r>
  <r>
    <x v="70"/>
    <n v="181.50329267500001"/>
    <n v="57.1792507129"/>
    <n v="70.2555550103"/>
  </r>
  <r>
    <x v="71"/>
    <n v="175.621910173"/>
    <n v="42.768884660700003"/>
    <n v="66.806973667199998"/>
  </r>
  <r>
    <x v="72"/>
    <n v="168.231520386"/>
    <n v="51.4811734655"/>
    <n v="83.804338942800001"/>
  </r>
  <r>
    <x v="73"/>
    <n v="170.251270162"/>
    <n v="63.061937530599998"/>
    <n v="82.299914971800007"/>
  </r>
  <r>
    <x v="74"/>
    <n v="187.782058955"/>
    <n v="58.798508834899998"/>
    <n v="64.103970053300003"/>
  </r>
  <r>
    <x v="75"/>
    <n v="174.175696402"/>
    <n v="63.555935478800002"/>
    <n v="88.219967047200001"/>
  </r>
  <r>
    <x v="76"/>
    <n v="168.231520386"/>
    <n v="52.0478987742"/>
    <n v="84.205601354099997"/>
  </r>
  <r>
    <x v="77"/>
    <n v="168.51826387200001"/>
    <n v="54.694080112100004"/>
    <n v="80.9828674444"/>
  </r>
  <r>
    <x v="78"/>
    <n v="177.566762006"/>
    <n v="47.1061645849"/>
    <n v="70.448460017800002"/>
  </r>
  <r>
    <x v="79"/>
    <n v="179.07133553400001"/>
    <n v="46.163244698900002"/>
    <n v="72.799407995699994"/>
  </r>
  <r>
    <x v="80"/>
    <n v="175.616986145"/>
    <n v="52.175501000399997"/>
    <n v="86.127053024800006"/>
  </r>
  <r>
    <x v="81"/>
    <n v="186.127663461"/>
    <n v="55.008273809000002"/>
    <n v="68.815085327899993"/>
  </r>
  <r>
    <x v="82"/>
    <n v="180.61357678600001"/>
    <n v="45.416666454999998"/>
    <n v="68.583531755400003"/>
  </r>
  <r>
    <x v="83"/>
    <n v="187.38235912900001"/>
    <n v="55.015192109200001"/>
    <n v="66.072205992099995"/>
  </r>
  <r>
    <x v="84"/>
    <n v="189.63900484199999"/>
    <n v="56.7564259858"/>
    <n v="63.607108699000001"/>
  </r>
  <r>
    <x v="85"/>
    <n v="187.782058955"/>
    <n v="58.501624738399997"/>
    <n v="64.049275740699997"/>
  </r>
  <r>
    <x v="86"/>
    <n v="187.103295231"/>
    <n v="47.271878827899997"/>
    <n v="66.481954894500007"/>
  </r>
  <r>
    <x v="87"/>
    <n v="175.007982317"/>
    <n v="58.269329134000003"/>
    <n v="82.293947006899998"/>
  </r>
  <r>
    <x v="88"/>
    <n v="175.007982317"/>
    <n v="70.767484673799999"/>
    <n v="96.661099880400002"/>
  </r>
  <r>
    <x v="89"/>
    <n v="179.00554893"/>
    <n v="63.329762706700002"/>
    <n v="75.115155348299993"/>
  </r>
  <r>
    <x v="90"/>
    <n v="181.50329267500001"/>
    <n v="54.435009934199996"/>
    <n v="70.973770006300001"/>
  </r>
  <r>
    <x v="91"/>
    <n v="168.231520386"/>
    <n v="80.0140504222"/>
    <n v="116.463753849"/>
  </r>
  <r>
    <x v="92"/>
    <n v="168.231520386"/>
    <n v="74.534932555500006"/>
    <n v="115.098275505"/>
  </r>
  <r>
    <x v="93"/>
    <n v="178.742197702"/>
    <n v="60.663409090499997"/>
    <n v="90.038854755599999"/>
  </r>
  <r>
    <x v="94"/>
    <n v="173.61572927700001"/>
    <n v="53.606506295800003"/>
    <n v="76.235159628399998"/>
  </r>
  <r>
    <x v="95"/>
    <n v="168.231520386"/>
    <n v="53.851950410800001"/>
    <n v="87.046117980000005"/>
  </r>
  <r>
    <x v="96"/>
    <n v="186.124246844"/>
    <n v="58.999011127999999"/>
    <n v="71.915800798500001"/>
  </r>
  <r>
    <x v="97"/>
    <n v="171.559747109"/>
    <n v="54.830057000899998"/>
    <n v="83.674404793799994"/>
  </r>
  <r>
    <x v="98"/>
    <n v="173.387123411"/>
    <n v="45.379659305700002"/>
    <n v="72.912389694400005"/>
  </r>
  <r>
    <x v="99"/>
    <n v="168.231520386"/>
    <n v="58.412246663700003"/>
    <n v="92.8869989616"/>
  </r>
  <r>
    <x v="0"/>
    <n v="386.47948867600002"/>
    <n v="141.788007252"/>
    <n v="97.640003055199998"/>
  </r>
  <r>
    <x v="1"/>
    <n v="354.63322277499998"/>
    <n v="145.682192743"/>
    <n v="100.461307191"/>
  </r>
  <r>
    <x v="2"/>
    <n v="346.44722585199997"/>
    <n v="219.003697128"/>
    <n v="231.46181323600001"/>
  </r>
  <r>
    <x v="3"/>
    <n v="355.79745704700002"/>
    <n v="149.84099080799999"/>
    <n v="104.453512324"/>
  </r>
  <r>
    <x v="4"/>
    <n v="359.83710358899998"/>
    <n v="147.59623752799999"/>
    <n v="132.80088817699999"/>
  </r>
  <r>
    <x v="5"/>
    <n v="381.41369895999998"/>
    <n v="135.49751572"/>
    <n v="102.590556643"/>
  </r>
  <r>
    <x v="6"/>
    <n v="352.84777982399999"/>
    <n v="145.32270560699999"/>
    <n v="101.232302395"/>
  </r>
  <r>
    <x v="7"/>
    <n v="349.90192083699998"/>
    <n v="180.920511987"/>
    <n v="154.44827253700001"/>
  </r>
  <r>
    <x v="8"/>
    <n v="368.27827115100001"/>
    <n v="127.279358479"/>
    <n v="91.300512986200005"/>
  </r>
  <r>
    <x v="9"/>
    <n v="349.83823609199999"/>
    <n v="156.24026044499999"/>
    <n v="113.55726732399999"/>
  </r>
  <r>
    <x v="10"/>
    <n v="374.67372561600001"/>
    <n v="121.699332149"/>
    <n v="65.7432886677"/>
  </r>
  <r>
    <x v="11"/>
    <n v="356.269955826"/>
    <n v="142.98854348500001"/>
    <n v="141.098074328"/>
  </r>
  <r>
    <x v="12"/>
    <n v="356.44172887100001"/>
    <n v="141.12657401600001"/>
    <n v="129.36709589"/>
  </r>
  <r>
    <x v="13"/>
    <n v="356.20929283499999"/>
    <n v="165.36068771000001"/>
    <n v="151.02835069899999"/>
  </r>
  <r>
    <x v="14"/>
    <n v="356.16160486500002"/>
    <n v="177.91396218599999"/>
    <n v="163.953768615"/>
  </r>
  <r>
    <x v="15"/>
    <n v="356.86596860399999"/>
    <n v="129.532202001"/>
    <n v="86.623604073199999"/>
  </r>
  <r>
    <x v="16"/>
    <n v="380.14232966700001"/>
    <n v="118.66234389100001"/>
    <n v="63.1412323001"/>
  </r>
  <r>
    <x v="17"/>
    <n v="365.91226998899998"/>
    <n v="143.01699439800001"/>
    <n v="108.61107610099999"/>
  </r>
  <r>
    <x v="18"/>
    <n v="375.996321868"/>
    <n v="126.608243747"/>
    <n v="97.632332061499994"/>
  </r>
  <r>
    <x v="19"/>
    <n v="357.50030753599998"/>
    <n v="145.176697636"/>
    <n v="99.0563827"/>
  </r>
  <r>
    <x v="20"/>
    <n v="382.57311050599998"/>
    <n v="117.97725049899999"/>
    <n v="62.7521753125"/>
  </r>
  <r>
    <x v="21"/>
    <n v="381.20705048100001"/>
    <n v="120.386381043"/>
    <n v="60.244078750600004"/>
  </r>
  <r>
    <x v="22"/>
    <n v="360.012065232"/>
    <n v="130.302738009"/>
    <n v="77.9293976947"/>
  </r>
  <r>
    <x v="23"/>
    <n v="356.99684602799999"/>
    <n v="148.44112963200001"/>
    <n v="137.93102124200001"/>
  </r>
  <r>
    <x v="24"/>
    <n v="370.10203760799999"/>
    <n v="136.67617013"/>
    <n v="91.4361005417"/>
  </r>
  <r>
    <x v="25"/>
    <n v="347.49406219700001"/>
    <n v="161.872012299"/>
    <n v="153.332273663"/>
  </r>
  <r>
    <x v="26"/>
    <n v="391.21602575200001"/>
    <n v="118.81943577"/>
    <n v="63.845542981599998"/>
  </r>
  <r>
    <x v="27"/>
    <n v="364.34702345900001"/>
    <n v="139.13242761000001"/>
    <n v="119.047907102"/>
  </r>
  <r>
    <x v="28"/>
    <n v="384.40844273699997"/>
    <n v="136.105199438"/>
    <n v="93.029545690199996"/>
  </r>
  <r>
    <x v="29"/>
    <n v="359.524730363"/>
    <n v="146.653294802"/>
    <n v="134.55673750899999"/>
  </r>
  <r>
    <x v="30"/>
    <n v="376.576680807"/>
    <n v="173.80350841000001"/>
    <n v="154.02470939700001"/>
  </r>
  <r>
    <x v="31"/>
    <n v="346.44722585199997"/>
    <n v="210.605747557"/>
    <n v="206.24216226199999"/>
  </r>
  <r>
    <x v="32"/>
    <n v="346.44722585199997"/>
    <n v="218.967912313"/>
    <n v="238.87998432099999"/>
  </r>
  <r>
    <x v="33"/>
    <n v="378.92538411700002"/>
    <n v="127.719249279"/>
    <n v="84.051131260299996"/>
  </r>
  <r>
    <x v="34"/>
    <n v="372.47937020099999"/>
    <n v="130.214342558"/>
    <n v="84.224377501700005"/>
  </r>
  <r>
    <x v="35"/>
    <n v="356.44172887100001"/>
    <n v="137.51316821200001"/>
    <n v="123.807887028"/>
  </r>
  <r>
    <x v="36"/>
    <n v="357.50030753599998"/>
    <n v="141.26281659099999"/>
    <n v="99.507360495"/>
  </r>
  <r>
    <x v="37"/>
    <n v="372.748145765"/>
    <n v="136.32574445099999"/>
    <n v="115.830912025"/>
  </r>
  <r>
    <x v="38"/>
    <n v="374.67372561600001"/>
    <n v="133.30530692100001"/>
    <n v="82.758805754400001"/>
  </r>
  <r>
    <x v="39"/>
    <n v="362.68687049499999"/>
    <n v="153.39511363700001"/>
    <n v="140.26603306999999"/>
  </r>
  <r>
    <x v="40"/>
    <n v="347.81152749500001"/>
    <n v="152.65941277900001"/>
    <n v="128.72057677000001"/>
  </r>
  <r>
    <x v="41"/>
    <n v="364.60656176700002"/>
    <n v="138.61164987800001"/>
    <n v="101.29299143900001"/>
  </r>
  <r>
    <x v="42"/>
    <n v="348.98215298600002"/>
    <n v="131.92760751500001"/>
    <n v="86.193492990899998"/>
  </r>
  <r>
    <x v="43"/>
    <n v="380.52771965099998"/>
    <n v="139.02761918900001"/>
    <n v="95.099802384499995"/>
  </r>
  <r>
    <x v="44"/>
    <n v="346.44722585199997"/>
    <n v="146.186412432"/>
    <n v="132.00644043099999"/>
  </r>
  <r>
    <x v="45"/>
    <n v="346.69525694599997"/>
    <n v="177.685874993"/>
    <n v="159.93195285900001"/>
  </r>
  <r>
    <x v="46"/>
    <n v="372.748145765"/>
    <n v="139.17878943599999"/>
    <n v="115.744354198"/>
  </r>
  <r>
    <x v="47"/>
    <n v="347.15742605399998"/>
    <n v="185.566337412"/>
    <n v="171.190846695"/>
  </r>
  <r>
    <x v="48"/>
    <n v="380.52771965099998"/>
    <n v="139.02761918900001"/>
    <n v="95.099802384499995"/>
  </r>
  <r>
    <x v="49"/>
    <n v="371.79410918000002"/>
    <n v="140.56729324099999"/>
    <n v="97.427106567999999"/>
  </r>
  <r>
    <x v="50"/>
    <n v="351.54952325599999"/>
    <n v="149.64479590100001"/>
    <n v="149.051716567"/>
  </r>
  <r>
    <x v="51"/>
    <n v="349.83823609199999"/>
    <n v="155.23251117199999"/>
    <n v="112.338135327"/>
  </r>
  <r>
    <x v="52"/>
    <n v="350.01471234299999"/>
    <n v="138.895069019"/>
    <n v="104.67429277799999"/>
  </r>
  <r>
    <x v="53"/>
    <n v="380.535884705"/>
    <n v="135.2393064"/>
    <n v="91.540283843500006"/>
  </r>
  <r>
    <x v="54"/>
    <n v="346.44722585199997"/>
    <n v="227.76312531799999"/>
    <n v="243.80233071999999"/>
  </r>
  <r>
    <x v="55"/>
    <n v="382.11195373200002"/>
    <n v="168.968903442"/>
    <n v="131.32067160700001"/>
  </r>
  <r>
    <x v="56"/>
    <n v="369.30617989400002"/>
    <n v="145.722416536"/>
    <n v="105.127964721"/>
  </r>
  <r>
    <x v="57"/>
    <n v="370.55353871"/>
    <n v="137.561715077"/>
    <n v="91.311782297600004"/>
  </r>
  <r>
    <x v="58"/>
    <n v="375.996321868"/>
    <n v="126.608243747"/>
    <n v="97.632332061499994"/>
  </r>
  <r>
    <x v="59"/>
    <n v="350.87362890200001"/>
    <n v="208.90612509300001"/>
    <n v="229.75748602900001"/>
  </r>
  <r>
    <x v="60"/>
    <n v="346.44722585199997"/>
    <n v="219.37187226099999"/>
    <n v="231.54513263800001"/>
  </r>
  <r>
    <x v="61"/>
    <n v="364.60656176700002"/>
    <n v="141.605959154"/>
    <n v="96.602163082800004"/>
  </r>
  <r>
    <x v="62"/>
    <n v="363.003043607"/>
    <n v="150.230460682"/>
    <n v="141.84520085299999"/>
  </r>
  <r>
    <x v="63"/>
    <n v="368.27827115100001"/>
    <n v="126.97374136099999"/>
    <n v="90.077814590499997"/>
  </r>
  <r>
    <x v="64"/>
    <n v="391.21602575200001"/>
    <n v="118.81943577"/>
    <n v="63.845542981599998"/>
  </r>
  <r>
    <x v="65"/>
    <n v="357.50030753599998"/>
    <n v="145.176697636"/>
    <n v="99.0563827"/>
  </r>
  <r>
    <x v="66"/>
    <n v="364.97220620600001"/>
    <n v="138.08872440799999"/>
    <n v="95.994623806700005"/>
  </r>
  <r>
    <x v="67"/>
    <n v="346.44722585199997"/>
    <n v="155.29441844900001"/>
    <n v="143.18879932999999"/>
  </r>
  <r>
    <x v="68"/>
    <n v="347.27424981500002"/>
    <n v="144.695584134"/>
    <n v="127.46425124300001"/>
  </r>
  <r>
    <x v="69"/>
    <n v="346.44722585199997"/>
    <n v="205.100833803"/>
    <n v="222.290942196"/>
  </r>
  <r>
    <x v="70"/>
    <n v="350.01471234299999"/>
    <n v="138.895069019"/>
    <n v="104.67429277799999"/>
  </r>
  <r>
    <x v="71"/>
    <n v="389.55438365800001"/>
    <n v="131.07388408599999"/>
    <n v="89.160099978700003"/>
  </r>
  <r>
    <x v="72"/>
    <n v="359.524730363"/>
    <n v="146.653294802"/>
    <n v="134.55673750899999"/>
  </r>
  <r>
    <x v="73"/>
    <n v="346.44722585199997"/>
    <n v="174.11943326100001"/>
    <n v="143.568581677"/>
  </r>
  <r>
    <x v="74"/>
    <n v="357.50030753599998"/>
    <n v="144.312616617"/>
    <n v="99.032412389000001"/>
  </r>
  <r>
    <x v="75"/>
    <n v="363.91674752500001"/>
    <n v="164.811063112"/>
    <n v="127.891079015"/>
  </r>
  <r>
    <x v="76"/>
    <n v="346.44722585199997"/>
    <n v="146.186412432"/>
    <n v="132.00644043099999"/>
  </r>
  <r>
    <x v="77"/>
    <n v="357.71978389100002"/>
    <n v="150.93707690700001"/>
    <n v="131.22722118300001"/>
  </r>
  <r>
    <x v="78"/>
    <n v="380.52771965099998"/>
    <n v="139.02761918900001"/>
    <n v="95.099802384499995"/>
  </r>
  <r>
    <x v="79"/>
    <n v="368.27827115100001"/>
    <n v="126.97374136099999"/>
    <n v="90.077814590499997"/>
  </r>
  <r>
    <x v="80"/>
    <n v="351.54952325599999"/>
    <n v="149.64479590100001"/>
    <n v="149.051716567"/>
  </r>
  <r>
    <x v="81"/>
    <n v="369.94154146199998"/>
    <n v="130.00629891299999"/>
    <n v="80.222439271499994"/>
  </r>
  <r>
    <x v="82"/>
    <n v="372.748145765"/>
    <n v="130.96358784399999"/>
    <n v="96.989552168399996"/>
  </r>
  <r>
    <x v="83"/>
    <n v="368.53351840599998"/>
    <n v="139.80305180600001"/>
    <n v="97.009147960700005"/>
  </r>
  <r>
    <x v="84"/>
    <n v="359.67795757300001"/>
    <n v="151.07842595599999"/>
    <n v="107.779670432"/>
  </r>
  <r>
    <x v="85"/>
    <n v="358.45892965299998"/>
    <n v="143.34751986099999"/>
    <n v="96.954803577899995"/>
  </r>
  <r>
    <x v="86"/>
    <n v="374.67372561600001"/>
    <n v="121.699332149"/>
    <n v="65.7432886677"/>
  </r>
  <r>
    <x v="87"/>
    <n v="354.88028971199998"/>
    <n v="168.04513281499999"/>
    <n v="145.53204915800001"/>
  </r>
  <r>
    <x v="88"/>
    <n v="349.83823609199999"/>
    <n v="193.7094233"/>
    <n v="181.770984392"/>
  </r>
  <r>
    <x v="89"/>
    <n v="376.82753626099998"/>
    <n v="166.66606716699999"/>
    <n v="129.505632193"/>
  </r>
  <r>
    <x v="90"/>
    <n v="364.60656176700002"/>
    <n v="137.97447097899999"/>
    <n v="104.837471943"/>
  </r>
  <r>
    <x v="91"/>
    <n v="346.44722585199997"/>
    <n v="223.78992272900001"/>
    <n v="233.23584341099999"/>
  </r>
  <r>
    <x v="92"/>
    <n v="346.44722585199997"/>
    <n v="217.811662152"/>
    <n v="246.34046623"/>
  </r>
  <r>
    <x v="93"/>
    <n v="346.44722585199997"/>
    <n v="166.14685295800001"/>
    <n v="147.57796934500001"/>
  </r>
  <r>
    <x v="94"/>
    <n v="350.56384413900003"/>
    <n v="140.63822892900001"/>
    <n v="118.635552199"/>
  </r>
  <r>
    <x v="95"/>
    <n v="350.20022682899997"/>
    <n v="146.264130223"/>
    <n v="141.237463284"/>
  </r>
  <r>
    <x v="96"/>
    <n v="357.50030753599998"/>
    <n v="141.26281659099999"/>
    <n v="99.507360495"/>
  </r>
  <r>
    <x v="97"/>
    <n v="349.83823609199999"/>
    <n v="149.51142745600001"/>
    <n v="143.65973499399999"/>
  </r>
  <r>
    <x v="98"/>
    <n v="375.996321868"/>
    <n v="126.608243747"/>
    <n v="97.632332061499994"/>
  </r>
  <r>
    <x v="99"/>
    <n v="346.44722585199997"/>
    <n v="187.07627804500001"/>
    <n v="199.418554403"/>
  </r>
  <r>
    <x v="0"/>
    <n v="314.17366630399999"/>
    <n v="50.035500686100001"/>
    <n v="228.335574111"/>
  </r>
  <r>
    <x v="1"/>
    <n v="349.71469475499998"/>
    <n v="53.151522333499997"/>
    <n v="224.47666691500001"/>
  </r>
  <r>
    <x v="2"/>
    <n v="285.22651725499998"/>
    <n v="54.4070513805"/>
    <n v="237.466244015"/>
  </r>
  <r>
    <x v="3"/>
    <n v="337.820369755"/>
    <n v="45.851785705099999"/>
    <n v="213.81184888799999"/>
  </r>
  <r>
    <x v="4"/>
    <n v="319.74512168899997"/>
    <n v="52.645953668099999"/>
    <n v="234.194078112"/>
  </r>
  <r>
    <x v="5"/>
    <n v="362.51496113799999"/>
    <n v="46.844078234100003"/>
    <n v="215.87153093699999"/>
  </r>
  <r>
    <x v="6"/>
    <n v="353.962923563"/>
    <n v="46.154762176699997"/>
    <n v="215.390461004"/>
  </r>
  <r>
    <x v="7"/>
    <n v="346.20923271200002"/>
    <n v="54.316305164399999"/>
    <n v="215.499732185"/>
  </r>
  <r>
    <x v="8"/>
    <n v="334.32604700100001"/>
    <n v="47.406042824099998"/>
    <n v="225.61373809700001"/>
  </r>
  <r>
    <x v="9"/>
    <n v="334.848866488"/>
    <n v="61.2424957466"/>
    <n v="233.012244482"/>
  </r>
  <r>
    <x v="10"/>
    <n v="328.05007562399999"/>
    <n v="49.210716878900001"/>
    <n v="225.81819979799999"/>
  </r>
  <r>
    <x v="11"/>
    <n v="306.05497591300002"/>
    <n v="48.537482378500002"/>
    <n v="231.59667501300001"/>
  </r>
  <r>
    <x v="12"/>
    <n v="336.10944977999998"/>
    <n v="51.938841269999998"/>
    <n v="234.99803390400001"/>
  </r>
  <r>
    <x v="13"/>
    <n v="343.33686885100002"/>
    <n v="67.889157748599999"/>
    <n v="245.94357370200001"/>
  </r>
  <r>
    <x v="14"/>
    <n v="327.27302962499999"/>
    <n v="68.019934896400002"/>
    <n v="243.035834897"/>
  </r>
  <r>
    <x v="15"/>
    <n v="336.14581810599998"/>
    <n v="49.061472186800003"/>
    <n v="224.250144812"/>
  </r>
  <r>
    <x v="16"/>
    <n v="320.90562121300002"/>
    <n v="44.678227313000001"/>
    <n v="218.995470557"/>
  </r>
  <r>
    <x v="17"/>
    <n v="358.89347578899998"/>
    <n v="56.803859972300003"/>
    <n v="224.33663900600001"/>
  </r>
  <r>
    <x v="18"/>
    <n v="337.52846754900003"/>
    <n v="53.156555033799997"/>
    <n v="231.235390448"/>
  </r>
  <r>
    <x v="19"/>
    <n v="349.71469475499998"/>
    <n v="53.151522333499997"/>
    <n v="224.47666691500001"/>
  </r>
  <r>
    <x v="20"/>
    <n v="348.52226127599999"/>
    <n v="48.411879661900002"/>
    <n v="213.14909860700001"/>
  </r>
  <r>
    <x v="21"/>
    <n v="329.33932982499999"/>
    <n v="49.363047571599999"/>
    <n v="221.15199242599999"/>
  </r>
  <r>
    <x v="22"/>
    <n v="341.54370068399999"/>
    <n v="52.439871096899999"/>
    <n v="217.407658803"/>
  </r>
  <r>
    <x v="23"/>
    <n v="307.02122760399999"/>
    <n v="50.972850585899998"/>
    <n v="231.80447304800001"/>
  </r>
  <r>
    <x v="24"/>
    <n v="331.02267627100002"/>
    <n v="48.043836698299998"/>
    <n v="217.91039803999999"/>
  </r>
  <r>
    <x v="25"/>
    <n v="339.74125097199999"/>
    <n v="59.629279880799999"/>
    <n v="237.39693775999999"/>
  </r>
  <r>
    <x v="26"/>
    <n v="316.36632741300002"/>
    <n v="48.367704076999999"/>
    <n v="224.97518699599999"/>
  </r>
  <r>
    <x v="27"/>
    <n v="289.96489578500001"/>
    <n v="48.453052368400002"/>
    <n v="229.62992630799999"/>
  </r>
  <r>
    <x v="28"/>
    <n v="349.853948296"/>
    <n v="53.412684887600001"/>
    <n v="229.845183381"/>
  </r>
  <r>
    <x v="29"/>
    <n v="341.56338325799999"/>
    <n v="55.316717535800002"/>
    <n v="236.86484197999999"/>
  </r>
  <r>
    <x v="30"/>
    <n v="335.45633571799999"/>
    <n v="60.079003732399997"/>
    <n v="230.21776657500001"/>
  </r>
  <r>
    <x v="31"/>
    <n v="291.16001337599999"/>
    <n v="49.245560640999997"/>
    <n v="228.45633343700001"/>
  </r>
  <r>
    <x v="32"/>
    <n v="289.38871314599999"/>
    <n v="59.412349527499998"/>
    <n v="242.47154216199999"/>
  </r>
  <r>
    <x v="33"/>
    <n v="357.34239716899998"/>
    <n v="49.640374128300003"/>
    <n v="225.39756206499999"/>
  </r>
  <r>
    <x v="34"/>
    <n v="318.78741211099998"/>
    <n v="55.636418700699998"/>
    <n v="224.680333867"/>
  </r>
  <r>
    <x v="35"/>
    <n v="301.41415733600002"/>
    <n v="43.849376425700001"/>
    <n v="225.69188196799999"/>
  </r>
  <r>
    <x v="36"/>
    <n v="315.21192475200002"/>
    <n v="42.8350044576"/>
    <n v="220.68825270400001"/>
  </r>
  <r>
    <x v="37"/>
    <n v="311.03572094899999"/>
    <n v="51.500803677100002"/>
    <n v="231.989952174"/>
  </r>
  <r>
    <x v="38"/>
    <n v="369.22992852800002"/>
    <n v="50.512022245600001"/>
    <n v="221.42292103099999"/>
  </r>
  <r>
    <x v="39"/>
    <n v="363.81546248299998"/>
    <n v="60.3120301234"/>
    <n v="240.016718346"/>
  </r>
  <r>
    <x v="40"/>
    <n v="339.21584429299998"/>
    <n v="66.706277964500003"/>
    <n v="242.143303043"/>
  </r>
  <r>
    <x v="41"/>
    <n v="319.55514797900003"/>
    <n v="51.611478959999999"/>
    <n v="226.16492939599999"/>
  </r>
  <r>
    <x v="42"/>
    <n v="345.51979202000001"/>
    <n v="49.220617708500001"/>
    <n v="212.090561237"/>
  </r>
  <r>
    <x v="43"/>
    <n v="349.53138765099999"/>
    <n v="49.915708096300001"/>
    <n v="227.331260684"/>
  </r>
  <r>
    <x v="44"/>
    <n v="343.01933078899998"/>
    <n v="59.140560375500002"/>
    <n v="237.821670396"/>
  </r>
  <r>
    <x v="45"/>
    <n v="323.36876068800001"/>
    <n v="54.7042011351"/>
    <n v="226.83507708499999"/>
  </r>
  <r>
    <x v="46"/>
    <n v="329.916430365"/>
    <n v="63.001867400000002"/>
    <n v="238.679064547"/>
  </r>
  <r>
    <x v="47"/>
    <n v="324.394149454"/>
    <n v="71.2687079345"/>
    <n v="244.28233090000001"/>
  </r>
  <r>
    <x v="48"/>
    <n v="349.53138765099999"/>
    <n v="49.915708096300001"/>
    <n v="227.331260684"/>
  </r>
  <r>
    <x v="49"/>
    <n v="340.77630374900002"/>
    <n v="43.576122708200003"/>
    <n v="216.605945749"/>
  </r>
  <r>
    <x v="50"/>
    <n v="312.15990102199999"/>
    <n v="43.273557967400002"/>
    <n v="226.332750602"/>
  </r>
  <r>
    <x v="51"/>
    <n v="334.848866488"/>
    <n v="61.2424957466"/>
    <n v="233.012244482"/>
  </r>
  <r>
    <x v="52"/>
    <n v="316.49503098100001"/>
    <n v="47.331281600799997"/>
    <n v="222.50177547300001"/>
  </r>
  <r>
    <x v="53"/>
    <n v="319.549782773"/>
    <n v="49.846121628600002"/>
    <n v="227.88671662600001"/>
  </r>
  <r>
    <x v="54"/>
    <n v="297.763964966"/>
    <n v="68.562541526399997"/>
    <n v="250.09173341600001"/>
  </r>
  <r>
    <x v="55"/>
    <n v="335.22421462"/>
    <n v="57.184045951500003"/>
    <n v="234.91290742999999"/>
  </r>
  <r>
    <x v="56"/>
    <n v="352.743349013"/>
    <n v="49.0861595131"/>
    <n v="226.00862349499999"/>
  </r>
  <r>
    <x v="57"/>
    <n v="349.89062649300001"/>
    <n v="48.523895571399997"/>
    <n v="223.13682647900001"/>
  </r>
  <r>
    <x v="58"/>
    <n v="337.52846754900003"/>
    <n v="53.156555033799997"/>
    <n v="231.235390448"/>
  </r>
  <r>
    <x v="59"/>
    <n v="299.430704273"/>
    <n v="58.419151745500002"/>
    <n v="241.475486206"/>
  </r>
  <r>
    <x v="60"/>
    <n v="302.61362011300002"/>
    <n v="62.980483857599999"/>
    <n v="244.26897091000001"/>
  </r>
  <r>
    <x v="61"/>
    <n v="346.50938787000001"/>
    <n v="45.595507925699998"/>
    <n v="213.18829707899999"/>
  </r>
  <r>
    <x v="62"/>
    <n v="328.05620090600002"/>
    <n v="55.488930959100003"/>
    <n v="238.775766121"/>
  </r>
  <r>
    <x v="63"/>
    <n v="334.32604700100001"/>
    <n v="47.406042824099998"/>
    <n v="225.61373809700001"/>
  </r>
  <r>
    <x v="64"/>
    <n v="316.36632741300002"/>
    <n v="48.367704076999999"/>
    <n v="224.97518699599999"/>
  </r>
  <r>
    <x v="65"/>
    <n v="349.71469475499998"/>
    <n v="53.151522333499997"/>
    <n v="224.47666691500001"/>
  </r>
  <r>
    <x v="66"/>
    <n v="338.21435331599997"/>
    <n v="58.999313893900002"/>
    <n v="228.06203148"/>
  </r>
  <r>
    <x v="67"/>
    <n v="305.71046098199997"/>
    <n v="48.655633202700002"/>
    <n v="231.182616607"/>
  </r>
  <r>
    <x v="68"/>
    <n v="313.74535205199999"/>
    <n v="61.876610204099997"/>
    <n v="241.753515843"/>
  </r>
  <r>
    <x v="69"/>
    <n v="296.692436542"/>
    <n v="68.278621921300001"/>
    <n v="251.70790198700001"/>
  </r>
  <r>
    <x v="70"/>
    <n v="316.49503098100001"/>
    <n v="47.331281600799997"/>
    <n v="222.50177547300001"/>
  </r>
  <r>
    <x v="71"/>
    <n v="325.28062911000001"/>
    <n v="55.399555069999998"/>
    <n v="228.123615573"/>
  </r>
  <r>
    <x v="72"/>
    <n v="341.56338325799999"/>
    <n v="55.316717535800002"/>
    <n v="236.86484197999999"/>
  </r>
  <r>
    <x v="73"/>
    <n v="319.430183548"/>
    <n v="47.693288856599999"/>
    <n v="226.70421787800001"/>
  </r>
  <r>
    <x v="74"/>
    <n v="349.71469475499998"/>
    <n v="53.151522333499997"/>
    <n v="224.47666691500001"/>
  </r>
  <r>
    <x v="75"/>
    <n v="350.18243084300002"/>
    <n v="51.657611582800001"/>
    <n v="230.98136357000001"/>
  </r>
  <r>
    <x v="76"/>
    <n v="343.01933078899998"/>
    <n v="59.140560375500002"/>
    <n v="237.821670396"/>
  </r>
  <r>
    <x v="77"/>
    <n v="313.71315669500001"/>
    <n v="61.822927085099998"/>
    <n v="240.856326556"/>
  </r>
  <r>
    <x v="78"/>
    <n v="349.53138765099999"/>
    <n v="49.915708096300001"/>
    <n v="227.331260684"/>
  </r>
  <r>
    <x v="79"/>
    <n v="334.32604700100001"/>
    <n v="47.406042824099998"/>
    <n v="225.61373809700001"/>
  </r>
  <r>
    <x v="80"/>
    <n v="312.15990102199999"/>
    <n v="43.273557967400002"/>
    <n v="226.332750602"/>
  </r>
  <r>
    <x v="81"/>
    <n v="343.90491458999998"/>
    <n v="51.8416640501"/>
    <n v="219.36555747"/>
  </r>
  <r>
    <x v="82"/>
    <n v="357.29757745900002"/>
    <n v="45.515004058800002"/>
    <n v="216.05822548099999"/>
  </r>
  <r>
    <x v="83"/>
    <n v="362.12421367299999"/>
    <n v="52.534413895"/>
    <n v="230.96838920600001"/>
  </r>
  <r>
    <x v="84"/>
    <n v="344.952149276"/>
    <n v="52.926704576900001"/>
    <n v="211.89769505800001"/>
  </r>
  <r>
    <x v="85"/>
    <n v="331.02267627100002"/>
    <n v="47.815074250499997"/>
    <n v="217.68163559199999"/>
  </r>
  <r>
    <x v="86"/>
    <n v="328.05007562399999"/>
    <n v="49.210716878900001"/>
    <n v="225.81819979799999"/>
  </r>
  <r>
    <x v="87"/>
    <n v="334.95417783699997"/>
    <n v="59.836886507800003"/>
    <n v="233.110524795"/>
  </r>
  <r>
    <x v="88"/>
    <n v="303.26891189899999"/>
    <n v="66.181582588599994"/>
    <n v="243.67300286"/>
  </r>
  <r>
    <x v="89"/>
    <n v="320.61655984999999"/>
    <n v="59.633680442299998"/>
    <n v="228.126166869"/>
  </r>
  <r>
    <x v="90"/>
    <n v="315.15092455000001"/>
    <n v="42.670972060799997"/>
    <n v="217.65324394199999"/>
  </r>
  <r>
    <x v="91"/>
    <n v="298.35751644999999"/>
    <n v="65.603410366099993"/>
    <n v="248.12311069899999"/>
  </r>
  <r>
    <x v="92"/>
    <n v="301.183541123"/>
    <n v="62.893240202599998"/>
    <n v="246.582096638"/>
  </r>
  <r>
    <x v="93"/>
    <n v="318.79390482999997"/>
    <n v="49.281076200599998"/>
    <n v="222.768832385"/>
  </r>
  <r>
    <x v="94"/>
    <n v="305.14307947700001"/>
    <n v="45.3019845671"/>
    <n v="226.32081119399999"/>
  </r>
  <r>
    <x v="95"/>
    <n v="332.47862665700001"/>
    <n v="56.251368103200001"/>
    <n v="235.88414511799999"/>
  </r>
  <r>
    <x v="96"/>
    <n v="315.21192475200002"/>
    <n v="42.8350044576"/>
    <n v="220.68825270400001"/>
  </r>
  <r>
    <x v="97"/>
    <n v="351.79330934900003"/>
    <n v="53.140661688199998"/>
    <n v="233.86263647600001"/>
  </r>
  <r>
    <x v="98"/>
    <n v="337.52846754900003"/>
    <n v="53.156555033799997"/>
    <n v="231.235390448"/>
  </r>
  <r>
    <x v="99"/>
    <n v="332.66630115800001"/>
    <n v="51.947212700599998"/>
    <n v="233.526340315"/>
  </r>
  <r>
    <x v="0"/>
    <n v="749.480346983"/>
    <n v="234.599632528"/>
    <n v="318.94689972899999"/>
  </r>
  <r>
    <x v="1"/>
    <n v="728.43655205699997"/>
    <n v="246.07573183400001"/>
    <n v="327.920469174"/>
  </r>
  <r>
    <x v="2"/>
    <n v="647.97386777899999"/>
    <n v="378.21286669199998"/>
    <n v="542.54084138200005"/>
  </r>
  <r>
    <x v="3"/>
    <n v="735.29042568299997"/>
    <n v="257.537840276"/>
    <n v="343.48139712800003"/>
  </r>
  <r>
    <x v="4"/>
    <n v="722.76386778699998"/>
    <n v="276.509359201"/>
    <n v="426.45785098800002"/>
  </r>
  <r>
    <x v="5"/>
    <n v="731.64219725199996"/>
    <n v="234.73336522400001"/>
    <n v="350.38308546299999"/>
  </r>
  <r>
    <x v="6"/>
    <n v="733.29225570899996"/>
    <n v="253.64280808699999"/>
    <n v="339.70110347100001"/>
  </r>
  <r>
    <x v="7"/>
    <n v="703.04902524399995"/>
    <n v="331.64774889"/>
    <n v="430.64362630699998"/>
  </r>
  <r>
    <x v="8"/>
    <n v="712.16805738699998"/>
    <n v="229.193137764"/>
    <n v="342.54220604"/>
  </r>
  <r>
    <x v="9"/>
    <n v="718.73590277899996"/>
    <n v="273.29192606100003"/>
    <n v="372.92781383900001"/>
  </r>
  <r>
    <x v="10"/>
    <n v="775.76821434099998"/>
    <n v="226.35787616499999"/>
    <n v="306.70769162800002"/>
  </r>
  <r>
    <x v="11"/>
    <n v="712.21300562800002"/>
    <n v="259.32596160100002"/>
    <n v="397.49362142500001"/>
  </r>
  <r>
    <x v="12"/>
    <n v="684.42666351100002"/>
    <n v="268.19954342699998"/>
    <n v="414.02811720900002"/>
  </r>
  <r>
    <x v="13"/>
    <n v="709.26242177500001"/>
    <n v="295.67302240399999"/>
    <n v="427.20064169099999"/>
  </r>
  <r>
    <x v="14"/>
    <n v="715.74212685500004"/>
    <n v="309.906722425"/>
    <n v="439.68755130800002"/>
  </r>
  <r>
    <x v="15"/>
    <n v="712.74789719900002"/>
    <n v="234.88029599199999"/>
    <n v="317.053366321"/>
  </r>
  <r>
    <x v="16"/>
    <n v="762.92118284799994"/>
    <n v="231.59753932999999"/>
    <n v="309.26767525899999"/>
  </r>
  <r>
    <x v="17"/>
    <n v="722.81613544200002"/>
    <n v="250.43813369"/>
    <n v="343.917433082"/>
  </r>
  <r>
    <x v="18"/>
    <n v="713.90682789200002"/>
    <n v="226.597974583"/>
    <n v="343.362740342"/>
  </r>
  <r>
    <x v="19"/>
    <n v="727.59506403199998"/>
    <n v="246.51168806699999"/>
    <n v="320.13273812300002"/>
  </r>
  <r>
    <x v="20"/>
    <n v="748.65475345899995"/>
    <n v="228.873200537"/>
    <n v="310.59762498700002"/>
  </r>
  <r>
    <x v="21"/>
    <n v="752.51584772399997"/>
    <n v="244.96678325100001"/>
    <n v="313.134659629"/>
  </r>
  <r>
    <x v="22"/>
    <n v="785.18499787200005"/>
    <n v="233.93652555400001"/>
    <n v="292.93868849699999"/>
  </r>
  <r>
    <x v="23"/>
    <n v="722.08085535800001"/>
    <n v="260.23069665899999"/>
    <n v="407.01450388500001"/>
  </r>
  <r>
    <x v="24"/>
    <n v="782.85099774900004"/>
    <n v="256.423625727"/>
    <n v="335.245298574"/>
  </r>
  <r>
    <x v="25"/>
    <n v="723.60591561900003"/>
    <n v="278.324236434"/>
    <n v="427.52845889700001"/>
  </r>
  <r>
    <x v="26"/>
    <n v="749.95340605299998"/>
    <n v="228.43944298299999"/>
    <n v="324.574604733"/>
  </r>
  <r>
    <x v="27"/>
    <n v="686.50161209700002"/>
    <n v="259.06501929699999"/>
    <n v="398.08093276400001"/>
  </r>
  <r>
    <x v="28"/>
    <n v="746.54916184800004"/>
    <n v="234.15392513500001"/>
    <n v="334.93309999799999"/>
  </r>
  <r>
    <x v="29"/>
    <n v="730.99317494900004"/>
    <n v="274.39552776900001"/>
    <n v="421.19283102399999"/>
  </r>
  <r>
    <x v="30"/>
    <n v="723.31357934699997"/>
    <n v="330.899077594"/>
    <n v="440.11729460200002"/>
  </r>
  <r>
    <x v="31"/>
    <n v="664.18485361399996"/>
    <n v="355.05354331699999"/>
    <n v="477.92129588"/>
  </r>
  <r>
    <x v="32"/>
    <n v="665.31297598000003"/>
    <n v="384.557695868"/>
    <n v="548.25119826299999"/>
  </r>
  <r>
    <x v="33"/>
    <n v="703.86446173499996"/>
    <n v="229.763298005"/>
    <n v="338.40169039199998"/>
  </r>
  <r>
    <x v="34"/>
    <n v="735.75347753999995"/>
    <n v="251.26082393799999"/>
    <n v="336.65752334699999"/>
  </r>
  <r>
    <x v="35"/>
    <n v="740.23043177600005"/>
    <n v="255.70990984900001"/>
    <n v="392.99895235700001"/>
  </r>
  <r>
    <x v="36"/>
    <n v="712.76475694199996"/>
    <n v="231.87164498499999"/>
    <n v="313.48620985899998"/>
  </r>
  <r>
    <x v="37"/>
    <n v="720.540701141"/>
    <n v="267.32224801299998"/>
    <n v="414.09921397400001"/>
  </r>
  <r>
    <x v="38"/>
    <n v="724.468885505"/>
    <n v="228.936292229"/>
    <n v="307.879228834"/>
  </r>
  <r>
    <x v="39"/>
    <n v="722.47012696199999"/>
    <n v="270.45101466900002"/>
    <n v="418.571108299"/>
  </r>
  <r>
    <x v="40"/>
    <n v="701.64828635799995"/>
    <n v="286.72761364199999"/>
    <n v="415.043581797"/>
  </r>
  <r>
    <x v="41"/>
    <n v="734.301690689"/>
    <n v="235.96604476600001"/>
    <n v="319.00824301799997"/>
  </r>
  <r>
    <x v="42"/>
    <n v="723.80172463899999"/>
    <n v="235.57152456200001"/>
    <n v="286.700296976"/>
  </r>
  <r>
    <x v="43"/>
    <n v="751.88203465200002"/>
    <n v="232.608692886"/>
    <n v="315.26589865300002"/>
  </r>
  <r>
    <x v="44"/>
    <n v="705.81651493799995"/>
    <n v="271.188331834"/>
    <n v="422.43549673699999"/>
  </r>
  <r>
    <x v="45"/>
    <n v="749.326965008"/>
    <n v="322.727709043"/>
    <n v="421.82277005600002"/>
  </r>
  <r>
    <x v="46"/>
    <n v="756.10703079699999"/>
    <n v="276.49947775599998"/>
    <n v="408.67291122400002"/>
  </r>
  <r>
    <x v="47"/>
    <n v="691.95743394099998"/>
    <n v="330.37953825800003"/>
    <n v="446.22958508800002"/>
  </r>
  <r>
    <x v="48"/>
    <n v="739.200552765"/>
    <n v="234.17485729200001"/>
    <n v="336.00902313400002"/>
  </r>
  <r>
    <x v="49"/>
    <n v="726.17286507699998"/>
    <n v="231.73018196500001"/>
    <n v="309.81362014400003"/>
  </r>
  <r>
    <x v="50"/>
    <n v="705.38820922100001"/>
    <n v="283.00710177799999"/>
    <n v="427.237465069"/>
  </r>
  <r>
    <x v="51"/>
    <n v="738.31197286700001"/>
    <n v="283.046288898"/>
    <n v="380.53428895399998"/>
  </r>
  <r>
    <x v="52"/>
    <n v="714.597691392"/>
    <n v="247.815186595"/>
    <n v="343.501035038"/>
  </r>
  <r>
    <x v="53"/>
    <n v="775.63147449600001"/>
    <n v="230.26825592399999"/>
    <n v="325.58364755399998"/>
  </r>
  <r>
    <x v="54"/>
    <n v="655.247978096"/>
    <n v="396.56167786499998"/>
    <n v="558.21467527499999"/>
  </r>
  <r>
    <x v="55"/>
    <n v="726.76053529299998"/>
    <n v="290.799703631"/>
    <n v="382.62656584299998"/>
  </r>
  <r>
    <x v="56"/>
    <n v="718.28809532599996"/>
    <n v="226.986539763"/>
    <n v="309.61512777799999"/>
  </r>
  <r>
    <x v="57"/>
    <n v="747.82495403500002"/>
    <n v="229.688801342"/>
    <n v="302.05624046100002"/>
  </r>
  <r>
    <x v="58"/>
    <n v="713.90682789200002"/>
    <n v="226.597974583"/>
    <n v="343.362740342"/>
  </r>
  <r>
    <x v="59"/>
    <n v="657.44033765200004"/>
    <n v="373.91962098099998"/>
    <n v="539.67306093499997"/>
  </r>
  <r>
    <x v="60"/>
    <n v="657.53919924499996"/>
    <n v="386.03110373599998"/>
    <n v="546.57347874200002"/>
  </r>
  <r>
    <x v="61"/>
    <n v="745.30069853600003"/>
    <n v="247.298143098"/>
    <n v="313.80776961999999"/>
  </r>
  <r>
    <x v="62"/>
    <n v="749.03462123199995"/>
    <n v="265.14819549600003"/>
    <n v="425.73380405"/>
  </r>
  <r>
    <x v="63"/>
    <n v="743.14283454300005"/>
    <n v="235.69598843399999"/>
    <n v="341.03018417999999"/>
  </r>
  <r>
    <x v="64"/>
    <n v="735.37623350000001"/>
    <n v="221.40200898500001"/>
    <n v="318.91980869399998"/>
  </r>
  <r>
    <x v="65"/>
    <n v="727.59506403199998"/>
    <n v="246.51168806699999"/>
    <n v="320.13273812300002"/>
  </r>
  <r>
    <x v="66"/>
    <n v="764.94258525999999"/>
    <n v="262.68757587699997"/>
    <n v="332.69328429799998"/>
  </r>
  <r>
    <x v="67"/>
    <n v="718.53509710699996"/>
    <n v="304.98604941600001"/>
    <n v="453.16399886300002"/>
  </r>
  <r>
    <x v="68"/>
    <n v="707.23024052400001"/>
    <n v="268.787817115"/>
    <n v="418.775651864"/>
  </r>
  <r>
    <x v="69"/>
    <n v="669.24348412300003"/>
    <n v="400.83134536699998"/>
    <n v="570.64247736599998"/>
  </r>
  <r>
    <x v="70"/>
    <n v="719.65426541199997"/>
    <n v="243.624868668"/>
    <n v="333.028354901"/>
  </r>
  <r>
    <x v="71"/>
    <n v="774.22311076799997"/>
    <n v="236.38835956899999"/>
    <n v="330.61380876800001"/>
  </r>
  <r>
    <x v="72"/>
    <n v="730.99317494900004"/>
    <n v="274.39552776900001"/>
    <n v="421.19283102399999"/>
  </r>
  <r>
    <x v="73"/>
    <n v="670.38212239699999"/>
    <n v="326.30019317599999"/>
    <n v="438.03289813599997"/>
  </r>
  <r>
    <x v="74"/>
    <n v="736.81711470599998"/>
    <n v="250.93812104"/>
    <n v="332.15546450300002"/>
  </r>
  <r>
    <x v="75"/>
    <n v="735.47181289699995"/>
    <n v="276.77250259700003"/>
    <n v="369.350585298"/>
  </r>
  <r>
    <x v="76"/>
    <n v="705.81651493799995"/>
    <n v="271.188331834"/>
    <n v="422.43549673699999"/>
  </r>
  <r>
    <x v="77"/>
    <n v="737.59243282900002"/>
    <n v="286.30351674000002"/>
    <n v="419.73832022599998"/>
  </r>
  <r>
    <x v="78"/>
    <n v="751.88203465200002"/>
    <n v="232.608692886"/>
    <n v="315.26589865300002"/>
  </r>
  <r>
    <x v="79"/>
    <n v="743.14283454300005"/>
    <n v="235.69598843399999"/>
    <n v="341.03018417999999"/>
  </r>
  <r>
    <x v="80"/>
    <n v="713.25130968600001"/>
    <n v="265.907467661"/>
    <n v="408.40651769200002"/>
  </r>
  <r>
    <x v="81"/>
    <n v="779.59211309900002"/>
    <n v="240.392600187"/>
    <n v="300.18753753300001"/>
  </r>
  <r>
    <x v="82"/>
    <n v="735.99991412300005"/>
    <n v="233.42293375400001"/>
    <n v="342.72511352999999"/>
  </r>
  <r>
    <x v="83"/>
    <n v="746.88592474100005"/>
    <n v="225.81330665600001"/>
    <n v="307.433005708"/>
  </r>
  <r>
    <x v="84"/>
    <n v="739.87023889"/>
    <n v="271.36425898900001"/>
    <n v="343.52185161099999"/>
  </r>
  <r>
    <x v="85"/>
    <n v="749.41650248099995"/>
    <n v="252.23038960400001"/>
    <n v="324.18174068899998"/>
  </r>
  <r>
    <x v="86"/>
    <n v="775.76821434099998"/>
    <n v="226.35787616499999"/>
    <n v="306.70769162800002"/>
  </r>
  <r>
    <x v="87"/>
    <n v="713.70415249200005"/>
    <n v="306.99518770700001"/>
    <n v="408.69475105999999"/>
  </r>
  <r>
    <x v="88"/>
    <n v="670.90012985299995"/>
    <n v="376.50998883099999"/>
    <n v="507.92819643299998"/>
  </r>
  <r>
    <x v="89"/>
    <n v="698.97345324000003"/>
    <n v="303.57763287799997"/>
    <n v="395.87433285399999"/>
  </r>
  <r>
    <x v="90"/>
    <n v="698.06087759900004"/>
    <n v="236.25059682899999"/>
    <n v="318.39451002800001"/>
  </r>
  <r>
    <x v="91"/>
    <n v="660.47339115900002"/>
    <n v="392.11026111400002"/>
    <n v="540.38279656400005"/>
  </r>
  <r>
    <x v="92"/>
    <n v="661.09101411799998"/>
    <n v="387.18421333600003"/>
    <n v="557.73986367400005"/>
  </r>
  <r>
    <x v="93"/>
    <n v="694.98152386300001"/>
    <n v="296.525121689"/>
    <n v="427.26394382799998"/>
  </r>
  <r>
    <x v="94"/>
    <n v="702.54436182899997"/>
    <n v="279.340979764"/>
    <n v="412.31553757299997"/>
  </r>
  <r>
    <x v="95"/>
    <n v="720.96136081999998"/>
    <n v="260.699290405"/>
    <n v="413.31862201899997"/>
  </r>
  <r>
    <x v="96"/>
    <n v="735.533271259"/>
    <n v="242.55455111399999"/>
    <n v="311.356718032"/>
  </r>
  <r>
    <x v="97"/>
    <n v="718.81388399699995"/>
    <n v="267.72157806799999"/>
    <n v="424.93456011500001"/>
  </r>
  <r>
    <x v="98"/>
    <n v="705.87531801399996"/>
    <n v="243.436517447"/>
    <n v="369.92285865999997"/>
  </r>
  <r>
    <x v="99"/>
    <n v="730.97101971100005"/>
    <n v="315.84182305899998"/>
    <n v="472.96179268200001"/>
  </r>
  <r>
    <x v="0"/>
    <n v="1314.71370753"/>
    <n v="549.78198068999995"/>
    <n v="411.76467056199999"/>
  </r>
  <r>
    <x v="1"/>
    <n v="1354.0768185500001"/>
    <n v="553.84122974100001"/>
    <n v="379.08018815600002"/>
  </r>
  <r>
    <x v="2"/>
    <n v="1266.7367749499999"/>
    <n v="947.90168304899998"/>
    <n v="1058.2024526099999"/>
  </r>
  <r>
    <x v="3"/>
    <n v="1335.5543031"/>
    <n v="556.61760174599999"/>
    <n v="370.54826985199998"/>
  </r>
  <r>
    <x v="4"/>
    <n v="1278.8824108599999"/>
    <n v="561.99293871400005"/>
    <n v="536.35770725500004"/>
  </r>
  <r>
    <x v="5"/>
    <n v="1365.0345284800001"/>
    <n v="536.39670522100005"/>
    <n v="413.08446122100003"/>
  </r>
  <r>
    <x v="6"/>
    <n v="1314.27737763"/>
    <n v="558.08424453700002"/>
    <n v="387.218656345"/>
  </r>
  <r>
    <x v="7"/>
    <n v="1252.60305885"/>
    <n v="746.89720167400003"/>
    <n v="668.86022006200005"/>
  </r>
  <r>
    <x v="8"/>
    <n v="1312.03625478"/>
    <n v="542.13616994400002"/>
    <n v="455.134604443"/>
  </r>
  <r>
    <x v="9"/>
    <n v="1284.42464722"/>
    <n v="583.45091542600005"/>
    <n v="448.077077546"/>
  </r>
  <r>
    <x v="10"/>
    <n v="1339.09626761"/>
    <n v="523.111586558"/>
    <n v="362.67240867700002"/>
  </r>
  <r>
    <x v="11"/>
    <n v="1318.9694905199999"/>
    <n v="623.22066438100001"/>
    <n v="649.79121546800002"/>
  </r>
  <r>
    <x v="12"/>
    <n v="1307.4542230500001"/>
    <n v="639.20879001399999"/>
    <n v="674.83922635600004"/>
  </r>
  <r>
    <x v="13"/>
    <n v="1321.6085616099999"/>
    <n v="627.16483769900003"/>
    <n v="613.71979377699995"/>
  </r>
  <r>
    <x v="14"/>
    <n v="1321.55769472"/>
    <n v="665.18404536599996"/>
    <n v="663.05609158100003"/>
  </r>
  <r>
    <x v="15"/>
    <n v="1309.1189358399999"/>
    <n v="538.70867310300002"/>
    <n v="391.03224355999998"/>
  </r>
  <r>
    <x v="16"/>
    <n v="1336.44806823"/>
    <n v="517.24210268000002"/>
    <n v="340.40148884799999"/>
  </r>
  <r>
    <x v="17"/>
    <n v="1395.9777714700001"/>
    <n v="565.49343462700006"/>
    <n v="431.022341966"/>
  </r>
  <r>
    <x v="18"/>
    <n v="1354.31464564"/>
    <n v="538.47339598200006"/>
    <n v="458.80815419100003"/>
  </r>
  <r>
    <x v="19"/>
    <n v="1335.77644822"/>
    <n v="548.40519271699998"/>
    <n v="389.77708429"/>
  </r>
  <r>
    <x v="20"/>
    <n v="1346.50603351"/>
    <n v="516.70879218000005"/>
    <n v="324.97021581600001"/>
  </r>
  <r>
    <x v="21"/>
    <n v="1335.2799808"/>
    <n v="535.009118661"/>
    <n v="343.40729279499999"/>
  </r>
  <r>
    <x v="22"/>
    <n v="1302.4522018"/>
    <n v="529.78987176400005"/>
    <n v="372.59338174099997"/>
  </r>
  <r>
    <x v="23"/>
    <n v="1321.4069430899999"/>
    <n v="577.40857299499999"/>
    <n v="560.89703044400005"/>
  </r>
  <r>
    <x v="24"/>
    <n v="1339.85801698"/>
    <n v="536.37713707700004"/>
    <n v="356.23095126499999"/>
  </r>
  <r>
    <x v="25"/>
    <n v="1274.5580953799999"/>
    <n v="622.50363054699994"/>
    <n v="611.75258429999997"/>
  </r>
  <r>
    <x v="26"/>
    <n v="1317.57871518"/>
    <n v="519.56608332799999"/>
    <n v="361.62690327299998"/>
  </r>
  <r>
    <x v="27"/>
    <n v="1298.4398528700001"/>
    <n v="614.60827443799997"/>
    <n v="626.72336164900003"/>
  </r>
  <r>
    <x v="28"/>
    <n v="1311.54599736"/>
    <n v="533.08544472599999"/>
    <n v="413.82239131599999"/>
  </r>
  <r>
    <x v="29"/>
    <n v="1278.7233968800001"/>
    <n v="559.64296674299999"/>
    <n v="544.77182960200003"/>
  </r>
  <r>
    <x v="30"/>
    <n v="1346.0408617799999"/>
    <n v="720.95416035400001"/>
    <n v="718.69948600299995"/>
  </r>
  <r>
    <x v="31"/>
    <n v="1265.89601795"/>
    <n v="900.34663963000003"/>
    <n v="911.08301598399999"/>
  </r>
  <r>
    <x v="32"/>
    <n v="1252.0736509999999"/>
    <n v="931.83898789"/>
    <n v="1043.0628062799999"/>
  </r>
  <r>
    <x v="33"/>
    <n v="1328.01669765"/>
    <n v="538.93379032300004"/>
    <n v="441.91184806299998"/>
  </r>
  <r>
    <x v="34"/>
    <n v="1380.92885998"/>
    <n v="578.39771811200001"/>
    <n v="473.50077864500003"/>
  </r>
  <r>
    <x v="35"/>
    <n v="1331.64340713"/>
    <n v="611.14886624799999"/>
    <n v="619.66333718500005"/>
  </r>
  <r>
    <x v="36"/>
    <n v="1325.91564797"/>
    <n v="547.68616243400004"/>
    <n v="392.64984086999999"/>
  </r>
  <r>
    <x v="37"/>
    <n v="1340.7116634700001"/>
    <n v="573.13254302899998"/>
    <n v="568.60647836400005"/>
  </r>
  <r>
    <x v="38"/>
    <n v="1361.1906354499999"/>
    <n v="534.77301274299998"/>
    <n v="348.00523091600002"/>
  </r>
  <r>
    <x v="39"/>
    <n v="1328.06785326"/>
    <n v="591.07254862800005"/>
    <n v="571.48520412200003"/>
  </r>
  <r>
    <x v="40"/>
    <n v="1320.4621938499999"/>
    <n v="584.67354802399996"/>
    <n v="486.03066212800002"/>
  </r>
  <r>
    <x v="41"/>
    <n v="1320.2295071200001"/>
    <n v="553.62646979700003"/>
    <n v="421.156306202"/>
  </r>
  <r>
    <x v="42"/>
    <n v="1323.25231781"/>
    <n v="535.94813276499997"/>
    <n v="330.65317326799999"/>
  </r>
  <r>
    <x v="43"/>
    <n v="1337.60442554"/>
    <n v="532.74369323799999"/>
    <n v="385.29604757099997"/>
  </r>
  <r>
    <x v="44"/>
    <n v="1307.4733369099999"/>
    <n v="595.67200488599997"/>
    <n v="583.58335858800001"/>
  </r>
  <r>
    <x v="45"/>
    <n v="1382.4545933500001"/>
    <n v="722.64767432799999"/>
    <n v="702.81500402500001"/>
  </r>
  <r>
    <x v="46"/>
    <n v="1331.48190894"/>
    <n v="588.62268358699998"/>
    <n v="572.68117307199998"/>
  </r>
  <r>
    <x v="47"/>
    <n v="1288.4748684900001"/>
    <n v="778.362673223"/>
    <n v="807.08760749700002"/>
  </r>
  <r>
    <x v="48"/>
    <n v="1337.60442554"/>
    <n v="532.74369323799999"/>
    <n v="385.29604757099997"/>
  </r>
  <r>
    <x v="49"/>
    <n v="1344.67063536"/>
    <n v="540.43613188100005"/>
    <n v="384.97624440499999"/>
  </r>
  <r>
    <x v="50"/>
    <n v="1283.7577894999999"/>
    <n v="645.04372593100004"/>
    <n v="685.97348067899998"/>
  </r>
  <r>
    <x v="51"/>
    <n v="1286.9415968599999"/>
    <n v="575.66878282899995"/>
    <n v="438.54159280900001"/>
  </r>
  <r>
    <x v="52"/>
    <n v="1289.7973557400001"/>
    <n v="550.081335921"/>
    <n v="423.76543491199999"/>
  </r>
  <r>
    <x v="53"/>
    <n v="1316.3252719100001"/>
    <n v="538.85199766999995"/>
    <n v="415.71421239"/>
  </r>
  <r>
    <x v="54"/>
    <n v="1252.3451106800001"/>
    <n v="946.43802797299998"/>
    <n v="1071.0550707100001"/>
  </r>
  <r>
    <x v="55"/>
    <n v="1361.37030265"/>
    <n v="664.90324185700001"/>
    <n v="622.48940657000003"/>
  </r>
  <r>
    <x v="56"/>
    <n v="1363.26361028"/>
    <n v="584.55478326800005"/>
    <n v="451.828350387"/>
  </r>
  <r>
    <x v="57"/>
    <n v="1383.5888218600001"/>
    <n v="535.13354760200002"/>
    <n v="363.22597881399997"/>
  </r>
  <r>
    <x v="58"/>
    <n v="1354.31464564"/>
    <n v="538.47339598200006"/>
    <n v="458.80815419100003"/>
  </r>
  <r>
    <x v="59"/>
    <n v="1231.20139356"/>
    <n v="913.97692589400003"/>
    <n v="1049.80897243"/>
  </r>
  <r>
    <x v="60"/>
    <n v="1267.5969280500001"/>
    <n v="929.34802951699999"/>
    <n v="1038.16148026"/>
  </r>
  <r>
    <x v="61"/>
    <n v="1315.74117892"/>
    <n v="551.511746195"/>
    <n v="388.876560031"/>
  </r>
  <r>
    <x v="62"/>
    <n v="1322.6349711299999"/>
    <n v="571.11894549299996"/>
    <n v="581.93648492700004"/>
  </r>
  <r>
    <x v="63"/>
    <n v="1313.78637506"/>
    <n v="540.90966642199999"/>
    <n v="450.93840955299999"/>
  </r>
  <r>
    <x v="64"/>
    <n v="1317.57871518"/>
    <n v="519.56608332799999"/>
    <n v="361.62690327299998"/>
  </r>
  <r>
    <x v="65"/>
    <n v="1335.77644822"/>
    <n v="548.40519271699998"/>
    <n v="389.77708429"/>
  </r>
  <r>
    <x v="66"/>
    <n v="1369.49187489"/>
    <n v="592.76747790399997"/>
    <n v="511.51777132199999"/>
  </r>
  <r>
    <x v="67"/>
    <n v="1285.8959074100001"/>
    <n v="639.72570772699999"/>
    <n v="654.430002285"/>
  </r>
  <r>
    <x v="68"/>
    <n v="1291.05853099"/>
    <n v="591.11644841899999"/>
    <n v="589.14291932499998"/>
  </r>
  <r>
    <x v="69"/>
    <n v="1292.5672403599999"/>
    <n v="937.36323778899998"/>
    <n v="1080.31318736"/>
  </r>
  <r>
    <x v="70"/>
    <n v="1289.7973557400001"/>
    <n v="550.081335921"/>
    <n v="423.76543491199999"/>
  </r>
  <r>
    <x v="71"/>
    <n v="1326.0142657199999"/>
    <n v="534.08142800999997"/>
    <n v="420.75558015399997"/>
  </r>
  <r>
    <x v="72"/>
    <n v="1278.7233968800001"/>
    <n v="559.64296674299999"/>
    <n v="544.77182960200003"/>
  </r>
  <r>
    <x v="73"/>
    <n v="1249.7165298299999"/>
    <n v="817.49971685599996"/>
    <n v="801.41643163399999"/>
  </r>
  <r>
    <x v="74"/>
    <n v="1320.6354405500001"/>
    <n v="546.76542371599999"/>
    <n v="372.09066732100001"/>
  </r>
  <r>
    <x v="75"/>
    <n v="1349.97236165"/>
    <n v="679.66534789900004"/>
    <n v="544.01448262099996"/>
  </r>
  <r>
    <x v="76"/>
    <n v="1307.4733369099999"/>
    <n v="595.67200488599997"/>
    <n v="583.58335858800001"/>
  </r>
  <r>
    <x v="77"/>
    <n v="1305.7005394800001"/>
    <n v="584.710060806"/>
    <n v="518.99759858000004"/>
  </r>
  <r>
    <x v="78"/>
    <n v="1337.60442554"/>
    <n v="532.74369323799999"/>
    <n v="385.29604757099997"/>
  </r>
  <r>
    <x v="79"/>
    <n v="1313.78637506"/>
    <n v="540.90966642199999"/>
    <n v="450.93840955299999"/>
  </r>
  <r>
    <x v="80"/>
    <n v="1283.7577894999999"/>
    <n v="645.04372593100004"/>
    <n v="685.97348067899998"/>
  </r>
  <r>
    <x v="81"/>
    <n v="1309.85345089"/>
    <n v="528.62296383499995"/>
    <n v="369.87725097200001"/>
  </r>
  <r>
    <x v="82"/>
    <n v="1336.52074922"/>
    <n v="529.06513730100005"/>
    <n v="409.79838104200002"/>
  </r>
  <r>
    <x v="83"/>
    <n v="1337.62452205"/>
    <n v="552.61752626299995"/>
    <n v="408.48709497999999"/>
  </r>
  <r>
    <x v="84"/>
    <n v="1343.7644722800001"/>
    <n v="584.65097052199997"/>
    <n v="431.13064547099998"/>
  </r>
  <r>
    <x v="85"/>
    <n v="1330.7983083300001"/>
    <n v="552.95171565700002"/>
    <n v="394.75960460800002"/>
  </r>
  <r>
    <x v="86"/>
    <n v="1339.09626761"/>
    <n v="523.111586558"/>
    <n v="362.67240867700002"/>
  </r>
  <r>
    <x v="87"/>
    <n v="1331.2286937900001"/>
    <n v="693.63015172200005"/>
    <n v="689.94855335499994"/>
  </r>
  <r>
    <x v="88"/>
    <n v="1299.9481386800001"/>
    <n v="904.92591336299995"/>
    <n v="933.93803768199996"/>
  </r>
  <r>
    <x v="89"/>
    <n v="1371.4930093400001"/>
    <n v="690.18894000700004"/>
    <n v="623.30977571799997"/>
  </r>
  <r>
    <x v="90"/>
    <n v="1347.9684161800001"/>
    <n v="550.81957305100002"/>
    <n v="425.59234320600001"/>
  </r>
  <r>
    <x v="91"/>
    <n v="1276.0148226599999"/>
    <n v="943.01471251099997"/>
    <n v="1025.0960893900001"/>
  </r>
  <r>
    <x v="92"/>
    <n v="1264.07212121"/>
    <n v="926.66826943900003"/>
    <n v="1076.9679409400001"/>
  </r>
  <r>
    <x v="93"/>
    <n v="1320.64935947"/>
    <n v="694.74235483400003"/>
    <n v="678.27737094999998"/>
  </r>
  <r>
    <x v="94"/>
    <n v="1351.45101774"/>
    <n v="604.90665130100001"/>
    <n v="586.50494841"/>
  </r>
  <r>
    <x v="95"/>
    <n v="1296.68175561"/>
    <n v="577.33278674099995"/>
    <n v="595.94220650499994"/>
  </r>
  <r>
    <x v="96"/>
    <n v="1325.91564797"/>
    <n v="547.68616243400004"/>
    <n v="392.64984086999999"/>
  </r>
  <r>
    <x v="97"/>
    <n v="1294.48795752"/>
    <n v="575.85145988900001"/>
    <n v="584.17739832200004"/>
  </r>
  <r>
    <x v="98"/>
    <n v="1354.31464564"/>
    <n v="538.47339598200006"/>
    <n v="458.80815419100003"/>
  </r>
  <r>
    <x v="99"/>
    <n v="1310.01418571"/>
    <n v="806.96319598000002"/>
    <n v="876.06501936200004"/>
  </r>
  <r>
    <x v="0"/>
    <n v="1046.54703019"/>
    <n v="271.14304452800002"/>
    <n v="624.98135224199996"/>
  </r>
  <r>
    <x v="1"/>
    <n v="980.190877237"/>
    <n v="265.68176339299998"/>
    <n v="607.22354312100003"/>
  </r>
  <r>
    <x v="2"/>
    <n v="923.14834630200005"/>
    <n v="393.787078597"/>
    <n v="789.25719119200005"/>
  </r>
  <r>
    <x v="3"/>
    <n v="1067.72137335"/>
    <n v="263.56004949300001"/>
    <n v="608.36899490400003"/>
  </r>
  <r>
    <x v="4"/>
    <n v="1061.49471077"/>
    <n v="278.04975306400002"/>
    <n v="662.78129182099997"/>
  </r>
  <r>
    <x v="5"/>
    <n v="1080.5260571900001"/>
    <n v="250.755931479"/>
    <n v="601.21426778"/>
  </r>
  <r>
    <x v="6"/>
    <n v="1041.09855393"/>
    <n v="268.81752918299998"/>
    <n v="619.37968958600004"/>
  </r>
  <r>
    <x v="7"/>
    <n v="963.57405174600001"/>
    <n v="328.39746373499997"/>
    <n v="670.83903967200001"/>
  </r>
  <r>
    <x v="8"/>
    <n v="1046.3817811700001"/>
    <n v="264.47697934799999"/>
    <n v="639.93476411300003"/>
  </r>
  <r>
    <x v="9"/>
    <n v="1017.52258135"/>
    <n v="302.32025160000001"/>
    <n v="658.48169071699999"/>
  </r>
  <r>
    <x v="10"/>
    <n v="1031.6075635300001"/>
    <n v="250.020275924"/>
    <n v="598.82310948700001"/>
  </r>
  <r>
    <x v="11"/>
    <n v="1023.26709127"/>
    <n v="300.07731995199998"/>
    <n v="690.36574414400002"/>
  </r>
  <r>
    <x v="12"/>
    <n v="1020.08829329"/>
    <n v="312.78779274800002"/>
    <n v="706.22302946599996"/>
  </r>
  <r>
    <x v="13"/>
    <n v="1045.8828310599999"/>
    <n v="324.488164391"/>
    <n v="716.72740727099995"/>
  </r>
  <r>
    <x v="14"/>
    <n v="995.434745389"/>
    <n v="329.50693516799998"/>
    <n v="715.99224579600002"/>
  </r>
  <r>
    <x v="15"/>
    <n v="995.31040219199997"/>
    <n v="261.80083012799997"/>
    <n v="619.04390727199996"/>
  </r>
  <r>
    <x v="16"/>
    <n v="999.57702389799999"/>
    <n v="239.10896987699999"/>
    <n v="571.68040321900003"/>
  </r>
  <r>
    <x v="17"/>
    <n v="1006.94195427"/>
    <n v="281.98874003100002"/>
    <n v="619.52349501499998"/>
  </r>
  <r>
    <x v="18"/>
    <n v="989.87722482499998"/>
    <n v="276.46441917099997"/>
    <n v="663.53791244199999"/>
  </r>
  <r>
    <x v="19"/>
    <n v="1036.63402477"/>
    <n v="269.15411911000001"/>
    <n v="611.24738411199996"/>
  </r>
  <r>
    <x v="20"/>
    <n v="1047.87398773"/>
    <n v="251.81180616500001"/>
    <n v="597.63139358399997"/>
  </r>
  <r>
    <x v="21"/>
    <n v="1020.83201973"/>
    <n v="265.61436879000001"/>
    <n v="601.75073122599997"/>
  </r>
  <r>
    <x v="22"/>
    <n v="1064.97326432"/>
    <n v="249.01224460500001"/>
    <n v="588.19708490699998"/>
  </r>
  <r>
    <x v="23"/>
    <n v="1030.3507982799999"/>
    <n v="291.10386047700001"/>
    <n v="687.27850711600001"/>
  </r>
  <r>
    <x v="24"/>
    <n v="1040.72586357"/>
    <n v="263.92041984600002"/>
    <n v="600.02219683099997"/>
  </r>
  <r>
    <x v="25"/>
    <n v="1051.9162483299999"/>
    <n v="305.82630838300003"/>
    <n v="700.25429543799999"/>
  </r>
  <r>
    <x v="26"/>
    <n v="1129.0631396799999"/>
    <n v="255.07996022899999"/>
    <n v="599.41133611999999"/>
  </r>
  <r>
    <x v="27"/>
    <n v="985.26312630999996"/>
    <n v="317.59472366"/>
    <n v="710.74460043800002"/>
  </r>
  <r>
    <x v="28"/>
    <n v="1066.1532841400001"/>
    <n v="257.034250418"/>
    <n v="611.64268300699996"/>
  </r>
  <r>
    <x v="29"/>
    <n v="1062.46554696"/>
    <n v="283.74188584400002"/>
    <n v="677.62034209199999"/>
  </r>
  <r>
    <x v="30"/>
    <n v="1024.73778092"/>
    <n v="361.38020884299999"/>
    <n v="737.28592265400005"/>
  </r>
  <r>
    <x v="31"/>
    <n v="920.01666600099998"/>
    <n v="369.26277910699997"/>
    <n v="746.91048888700004"/>
  </r>
  <r>
    <x v="32"/>
    <n v="901.00866111599998"/>
    <n v="388.609888576"/>
    <n v="782.62307184300005"/>
  </r>
  <r>
    <x v="33"/>
    <n v="1031.57704999"/>
    <n v="257.448925868"/>
    <n v="615.36653717199999"/>
  </r>
  <r>
    <x v="34"/>
    <n v="1113.74294487"/>
    <n v="285.14338426099999"/>
    <n v="647.19670093399998"/>
  </r>
  <r>
    <x v="35"/>
    <n v="992.578995115"/>
    <n v="287.70738261499997"/>
    <n v="676.33036840399996"/>
  </r>
  <r>
    <x v="36"/>
    <n v="1037.0411646299999"/>
    <n v="258.01140110300003"/>
    <n v="614.50589428499995"/>
  </r>
  <r>
    <x v="37"/>
    <n v="1070.7719700099999"/>
    <n v="282.40351111199999"/>
    <n v="675.98509461499998"/>
  </r>
  <r>
    <x v="38"/>
    <n v="1031.1214672000001"/>
    <n v="260.92116158800002"/>
    <n v="595.16372497700002"/>
  </r>
  <r>
    <x v="39"/>
    <n v="1051.02959435"/>
    <n v="291.860669852"/>
    <n v="682.22350286100004"/>
  </r>
  <r>
    <x v="40"/>
    <n v="1023.60132004"/>
    <n v="305.81934385400001"/>
    <n v="682.40610238399995"/>
  </r>
  <r>
    <x v="41"/>
    <n v="1021.55806582"/>
    <n v="258.29528178999999"/>
    <n v="603.82789357299998"/>
  </r>
  <r>
    <x v="42"/>
    <n v="1066.46632492"/>
    <n v="271.84575640100002"/>
    <n v="590.25340056699997"/>
  </r>
  <r>
    <x v="43"/>
    <n v="1042.4885117399999"/>
    <n v="270.99112600199999"/>
    <n v="626.49981479200005"/>
  </r>
  <r>
    <x v="44"/>
    <n v="1002.01346953"/>
    <n v="282.82547958399999"/>
    <n v="676.67775747999997"/>
  </r>
  <r>
    <x v="45"/>
    <n v="989.69190169399997"/>
    <n v="343.833334928"/>
    <n v="717.181481523"/>
  </r>
  <r>
    <x v="46"/>
    <n v="1045.62703465"/>
    <n v="288.10774257499997"/>
    <n v="682.83502290700005"/>
  </r>
  <r>
    <x v="47"/>
    <n v="966.93681280800001"/>
    <n v="361.55164857400001"/>
    <n v="741.66111432900004"/>
  </r>
  <r>
    <x v="48"/>
    <n v="1012.32712909"/>
    <n v="257.48795144000002"/>
    <n v="608.67125927799998"/>
  </r>
  <r>
    <x v="49"/>
    <n v="1034.6744851200001"/>
    <n v="257.43174540899997"/>
    <n v="612.51370847800001"/>
  </r>
  <r>
    <x v="50"/>
    <n v="974.63137579299996"/>
    <n v="309.801122287"/>
    <n v="701.89047935200006"/>
  </r>
  <r>
    <x v="51"/>
    <n v="1002.38197198"/>
    <n v="292.02232300899999"/>
    <n v="643.17137951400002"/>
  </r>
  <r>
    <x v="52"/>
    <n v="1040.09466281"/>
    <n v="266.81045317000002"/>
    <n v="607.11975579900002"/>
  </r>
  <r>
    <x v="53"/>
    <n v="1037.96154617"/>
    <n v="258.006626235"/>
    <n v="621.82994140300002"/>
  </r>
  <r>
    <x v="54"/>
    <n v="936.85771471600003"/>
    <n v="403.45245774900002"/>
    <n v="798.54804572800003"/>
  </r>
  <r>
    <x v="55"/>
    <n v="1030.72889624"/>
    <n v="331.24463980100001"/>
    <n v="702.99670612199998"/>
  </r>
  <r>
    <x v="56"/>
    <n v="1018.9878801"/>
    <n v="261.60291275200001"/>
    <n v="608.83111786699999"/>
  </r>
  <r>
    <x v="57"/>
    <n v="1062.33647666"/>
    <n v="263.99906485299999"/>
    <n v="601.446335847"/>
  </r>
  <r>
    <x v="58"/>
    <n v="1040.1532571099999"/>
    <n v="272.35954215599997"/>
    <n v="666.24210976899997"/>
  </r>
  <r>
    <x v="59"/>
    <n v="956.79309343900002"/>
    <n v="403.47518238100002"/>
    <n v="804.98951556600002"/>
  </r>
  <r>
    <x v="60"/>
    <n v="933.54226938500005"/>
    <n v="424.95456572699999"/>
    <n v="824.875671893"/>
  </r>
  <r>
    <x v="61"/>
    <n v="1058.9544209200001"/>
    <n v="261.65025873299999"/>
    <n v="613.93655350200004"/>
  </r>
  <r>
    <x v="62"/>
    <n v="996.28489884199996"/>
    <n v="287.35147268700001"/>
    <n v="686.40516121899998"/>
  </r>
  <r>
    <x v="63"/>
    <n v="1039.96223231"/>
    <n v="273.808333452"/>
    <n v="637.63925606800001"/>
  </r>
  <r>
    <x v="64"/>
    <n v="1129.0631396799999"/>
    <n v="255.07996022899999"/>
    <n v="599.41133611999999"/>
  </r>
  <r>
    <x v="65"/>
    <n v="1036.63402477"/>
    <n v="269.15411911000001"/>
    <n v="611.24738411199996"/>
  </r>
  <r>
    <x v="66"/>
    <n v="1042.7719183500001"/>
    <n v="305.76229759199998"/>
    <n v="675.46391930499999"/>
  </r>
  <r>
    <x v="67"/>
    <n v="950.84129305700003"/>
    <n v="334.603974714"/>
    <n v="727.75068896300002"/>
  </r>
  <r>
    <x v="68"/>
    <n v="1044.5448930800001"/>
    <n v="301.22228167899999"/>
    <n v="692.09618498500004"/>
  </r>
  <r>
    <x v="69"/>
    <n v="942.91846557500003"/>
    <n v="430.184306714"/>
    <n v="834.98872796299997"/>
  </r>
  <r>
    <x v="70"/>
    <n v="1023.2947547"/>
    <n v="264.48753378100002"/>
    <n v="626.38816523499997"/>
  </r>
  <r>
    <x v="71"/>
    <n v="1016.95339138"/>
    <n v="248.621112399"/>
    <n v="601.63385576500002"/>
  </r>
  <r>
    <x v="72"/>
    <n v="1062.46554696"/>
    <n v="283.74188584400002"/>
    <n v="677.62034209199999"/>
  </r>
  <r>
    <x v="73"/>
    <n v="933.41592485299998"/>
    <n v="361.32882200900002"/>
    <n v="738.78675380499999"/>
  </r>
  <r>
    <x v="74"/>
    <n v="1008.02787545"/>
    <n v="269.376643989"/>
    <n v="611.12541218199999"/>
  </r>
  <r>
    <x v="75"/>
    <n v="1019.26940777"/>
    <n v="279.47273899200002"/>
    <n v="635.58712664999996"/>
  </r>
  <r>
    <x v="76"/>
    <n v="1069.52934727"/>
    <n v="307.31818717300001"/>
    <n v="701.33431054000005"/>
  </r>
  <r>
    <x v="77"/>
    <n v="1013.6428975600001"/>
    <n v="302.38912082399997"/>
    <n v="667.09478924699999"/>
  </r>
  <r>
    <x v="78"/>
    <n v="1049.54836331"/>
    <n v="251.05783934799999"/>
    <n v="618.02613564599994"/>
  </r>
  <r>
    <x v="79"/>
    <n v="1039.96223231"/>
    <n v="273.808333452"/>
    <n v="637.63925606800001"/>
  </r>
  <r>
    <x v="80"/>
    <n v="997.23793296600002"/>
    <n v="294.14227253500002"/>
    <n v="687.314700238"/>
  </r>
  <r>
    <x v="81"/>
    <n v="1083.8220275599999"/>
    <n v="270.81291549399998"/>
    <n v="612.269899721"/>
  </r>
  <r>
    <x v="82"/>
    <n v="1053.7461464200001"/>
    <n v="258.285371209"/>
    <n v="603.39668142300002"/>
  </r>
  <r>
    <x v="83"/>
    <n v="1063.0909970299999"/>
    <n v="247.81927939100001"/>
    <n v="594.01091283799997"/>
  </r>
  <r>
    <x v="84"/>
    <n v="1014.04860604"/>
    <n v="295.15378976900001"/>
    <n v="646.29833034800004"/>
  </r>
  <r>
    <x v="85"/>
    <n v="1037.48013532"/>
    <n v="273.10441702700001"/>
    <n v="622.95559692999996"/>
  </r>
  <r>
    <x v="86"/>
    <n v="1111.99518782"/>
    <n v="253.82919189399999"/>
    <n v="589.54301913999996"/>
  </r>
  <r>
    <x v="87"/>
    <n v="1008.7364751"/>
    <n v="341.77556276899998"/>
    <n v="722.53944916700004"/>
  </r>
  <r>
    <x v="88"/>
    <n v="961.72878451099996"/>
    <n v="400.94468676399998"/>
    <n v="788.21523295300005"/>
  </r>
  <r>
    <x v="89"/>
    <n v="972.72729493500003"/>
    <n v="329.20062645000002"/>
    <n v="690.38268122299996"/>
  </r>
  <r>
    <x v="90"/>
    <n v="1013.4285955"/>
    <n v="263.053206182"/>
    <n v="629.05410406500005"/>
  </r>
  <r>
    <x v="91"/>
    <n v="928.28675698899997"/>
    <n v="411.28885634599999"/>
    <n v="802.19852332999994"/>
  </r>
  <r>
    <x v="92"/>
    <n v="925.39715177699998"/>
    <n v="402.41715478100002"/>
    <n v="806.39269825999997"/>
  </r>
  <r>
    <x v="93"/>
    <n v="979.72442691499998"/>
    <n v="293.30766024799999"/>
    <n v="682.26370618500005"/>
  </r>
  <r>
    <x v="94"/>
    <n v="987.71227007300001"/>
    <n v="298.749234204"/>
    <n v="684.00472796600002"/>
  </r>
  <r>
    <x v="95"/>
    <n v="1048.90762799"/>
    <n v="291.20344645099999"/>
    <n v="691.51682340900004"/>
  </r>
  <r>
    <x v="96"/>
    <n v="1037.0411646299999"/>
    <n v="258.01140110300003"/>
    <n v="614.50589428499995"/>
  </r>
  <r>
    <x v="97"/>
    <n v="1079.7312096600001"/>
    <n v="307.32063960200003"/>
    <n v="711.59786460099997"/>
  </r>
  <r>
    <x v="98"/>
    <n v="1040.1532571099999"/>
    <n v="272.35954215599997"/>
    <n v="666.24210976899997"/>
  </r>
  <r>
    <x v="99"/>
    <n v="1039.9290667299999"/>
    <n v="320.28739928499999"/>
    <n v="721.83171552700003"/>
  </r>
  <r>
    <x v="0"/>
    <n v="1963.4604574699999"/>
    <n v="732.28846518099999"/>
    <n v="812.34282226400001"/>
  </r>
  <r>
    <x v="1"/>
    <n v="1936.05483568"/>
    <n v="734.90017015700005"/>
    <n v="753.95053045400005"/>
  </r>
  <r>
    <x v="2"/>
    <n v="1777.8181045599999"/>
    <n v="1210.92830011"/>
    <n v="1540.51729755"/>
  </r>
  <r>
    <x v="3"/>
    <n v="1920.0161132600001"/>
    <n v="729.94228239899996"/>
    <n v="759.30671003400005"/>
  </r>
  <r>
    <x v="4"/>
    <n v="1919.6947991500001"/>
    <n v="757.62459823999995"/>
    <n v="989.69982286799996"/>
  </r>
  <r>
    <x v="5"/>
    <n v="1888.6608741499999"/>
    <n v="683.35161176500003"/>
    <n v="759.31703120199995"/>
  </r>
  <r>
    <x v="6"/>
    <n v="1913.9889206400001"/>
    <n v="743.46838531900005"/>
    <n v="747.10080083699995"/>
  </r>
  <r>
    <x v="7"/>
    <n v="1823.9090497100001"/>
    <n v="1013.4451348699999"/>
    <n v="1163.3212841100001"/>
  </r>
  <r>
    <x v="8"/>
    <n v="1913.84356351"/>
    <n v="705.09378317100004"/>
    <n v="795.25375027799998"/>
  </r>
  <r>
    <x v="9"/>
    <n v="1959.7272455899999"/>
    <n v="775.47173120699995"/>
    <n v="844.24852878700005"/>
  </r>
  <r>
    <x v="10"/>
    <n v="1961.26539151"/>
    <n v="695.59377130400003"/>
    <n v="726.424851741"/>
  </r>
  <r>
    <x v="11"/>
    <n v="1940.97491094"/>
    <n v="837.02663653499997"/>
    <n v="1082.25217791"/>
  </r>
  <r>
    <x v="12"/>
    <n v="1918.1370760499999"/>
    <n v="877.69745474800004"/>
    <n v="1152.00797917"/>
  </r>
  <r>
    <x v="13"/>
    <n v="1925.9020785600001"/>
    <n v="810.53526232599995"/>
    <n v="1017.14205673"/>
  </r>
  <r>
    <x v="14"/>
    <n v="1895.65553103"/>
    <n v="858.67563716300003"/>
    <n v="1125.8847782099999"/>
  </r>
  <r>
    <x v="15"/>
    <n v="1975.2572512199999"/>
    <n v="733.33164522699997"/>
    <n v="788.00181541300003"/>
  </r>
  <r>
    <x v="16"/>
    <n v="1924.5234609399999"/>
    <n v="687.63332534400001"/>
    <n v="701.03888714300001"/>
  </r>
  <r>
    <x v="17"/>
    <n v="1930.1369629000001"/>
    <n v="747.75357978500006"/>
    <n v="772.75239443999999"/>
  </r>
  <r>
    <x v="18"/>
    <n v="1917.79962054"/>
    <n v="713.40526756999998"/>
    <n v="865.94972108599995"/>
  </r>
  <r>
    <x v="19"/>
    <n v="1899.56043654"/>
    <n v="730.78693981000004"/>
    <n v="736.63561130799997"/>
  </r>
  <r>
    <x v="20"/>
    <n v="1913.3215901399999"/>
    <n v="690.20371698300005"/>
    <n v="724.16017336899995"/>
  </r>
  <r>
    <x v="21"/>
    <n v="1904.7141408699999"/>
    <n v="701.84423295099998"/>
    <n v="672.43547102299999"/>
  </r>
  <r>
    <x v="22"/>
    <n v="1938.59741968"/>
    <n v="681.02469479399997"/>
    <n v="674.43156331700004"/>
  </r>
  <r>
    <x v="23"/>
    <n v="1927.5826634800001"/>
    <n v="780.51540985700001"/>
    <n v="1005.869523"/>
  </r>
  <r>
    <x v="24"/>
    <n v="1932.9939689"/>
    <n v="726.392199334"/>
    <n v="739.98831399300002"/>
  </r>
  <r>
    <x v="25"/>
    <n v="1878.0506373799999"/>
    <n v="804.36059202599995"/>
    <n v="1038.1621006299999"/>
  </r>
  <r>
    <x v="26"/>
    <n v="1916.41262858"/>
    <n v="694.29946123000002"/>
    <n v="732.66228926400004"/>
  </r>
  <r>
    <x v="27"/>
    <n v="1904.70314777"/>
    <n v="849.50393575800001"/>
    <n v="1069.40261242"/>
  </r>
  <r>
    <x v="28"/>
    <n v="1935.3611583300001"/>
    <n v="695.70450977500002"/>
    <n v="774.51398004700002"/>
  </r>
  <r>
    <x v="29"/>
    <n v="1905.0283376100001"/>
    <n v="753.20847621999997"/>
    <n v="978.43938703000003"/>
  </r>
  <r>
    <x v="30"/>
    <n v="1931.3916383999999"/>
    <n v="982.93349062499999"/>
    <n v="1256.15621796"/>
  </r>
  <r>
    <x v="31"/>
    <n v="1813.3490278300001"/>
    <n v="1184.4800623900001"/>
    <n v="1406.73008792"/>
  </r>
  <r>
    <x v="32"/>
    <n v="1785.55431886"/>
    <n v="1207.8012328299999"/>
    <n v="1543.7808889299999"/>
  </r>
  <r>
    <x v="33"/>
    <n v="1972.6036001"/>
    <n v="705.40342409000004"/>
    <n v="780.97497424799997"/>
  </r>
  <r>
    <x v="34"/>
    <n v="1913.0662852"/>
    <n v="783.254494561"/>
    <n v="1012.55344011"/>
  </r>
  <r>
    <x v="35"/>
    <n v="1924.33039424"/>
    <n v="782.42143402299996"/>
    <n v="981.97685139400005"/>
  </r>
  <r>
    <x v="36"/>
    <n v="1886.4495331099999"/>
    <n v="745.17174812099995"/>
    <n v="802.74642947899997"/>
  </r>
  <r>
    <x v="37"/>
    <n v="1967.1156729500001"/>
    <n v="750.32128520399999"/>
    <n v="949.71366203900004"/>
  </r>
  <r>
    <x v="38"/>
    <n v="1944.04819539"/>
    <n v="688.07118267099997"/>
    <n v="731.36850245300002"/>
  </r>
  <r>
    <x v="39"/>
    <n v="1911.18322564"/>
    <n v="756.37768269699995"/>
    <n v="984.18446279499994"/>
  </r>
  <r>
    <x v="40"/>
    <n v="1889.5653343199999"/>
    <n v="774.74038192399996"/>
    <n v="901.40933931999996"/>
  </r>
  <r>
    <x v="41"/>
    <n v="1916.6195111300001"/>
    <n v="724.33681191799997"/>
    <n v="755.53170326899999"/>
  </r>
  <r>
    <x v="42"/>
    <n v="1935.2278588500001"/>
    <n v="706.86246384699996"/>
    <n v="648.81950750999999"/>
  </r>
  <r>
    <x v="43"/>
    <n v="1928.7084813700001"/>
    <n v="710.36521935300004"/>
    <n v="792.91526241099996"/>
  </r>
  <r>
    <x v="44"/>
    <n v="1909.1252547500001"/>
    <n v="762.39284554599999"/>
    <n v="958.66794874100003"/>
  </r>
  <r>
    <x v="45"/>
    <n v="1898.5904637000001"/>
    <n v="946.98705119700003"/>
    <n v="1178.50165879"/>
  </r>
  <r>
    <x v="46"/>
    <n v="1929.9466975800001"/>
    <n v="769.65430526299997"/>
    <n v="1001.58991979"/>
  </r>
  <r>
    <x v="47"/>
    <n v="1912.61113402"/>
    <n v="1073.64812843"/>
    <n v="1322.8291707999999"/>
  </r>
  <r>
    <x v="48"/>
    <n v="1928.7084813700001"/>
    <n v="710.36521935300004"/>
    <n v="792.91526241099996"/>
  </r>
  <r>
    <x v="49"/>
    <n v="1936.4217569800001"/>
    <n v="710.44451402300001"/>
    <n v="797.51738079400002"/>
  </r>
  <r>
    <x v="50"/>
    <n v="1898.5899973999999"/>
    <n v="887.34358286400004"/>
    <n v="1158.43543965"/>
  </r>
  <r>
    <x v="51"/>
    <n v="1959.7272455899999"/>
    <n v="775.47173120699995"/>
    <n v="844.24852878700005"/>
  </r>
  <r>
    <x v="52"/>
    <n v="1903.7039141400001"/>
    <n v="742.45212894500003"/>
    <n v="834.12376562700001"/>
  </r>
  <r>
    <x v="53"/>
    <n v="1931.10868815"/>
    <n v="687.90066977799995"/>
    <n v="739.310954154"/>
  </r>
  <r>
    <x v="54"/>
    <n v="1826.0364877"/>
    <n v="1259.14330184"/>
    <n v="1603.28441152"/>
  </r>
  <r>
    <x v="55"/>
    <n v="1925.98553068"/>
    <n v="909.40640154000005"/>
    <n v="1126.2038452500001"/>
  </r>
  <r>
    <x v="56"/>
    <n v="1965.9423410300001"/>
    <n v="726.01928867900006"/>
    <n v="800.04349204300001"/>
  </r>
  <r>
    <x v="57"/>
    <n v="1966.1399396700001"/>
    <n v="707.75606836500003"/>
    <n v="746.58540504400003"/>
  </r>
  <r>
    <x v="58"/>
    <n v="1981.54653932"/>
    <n v="719.49653458099999"/>
    <n v="868.95998533099998"/>
  </r>
  <r>
    <x v="59"/>
    <n v="1801.1889820900001"/>
    <n v="1233.6591554199999"/>
    <n v="1609.40775424"/>
  </r>
  <r>
    <x v="60"/>
    <n v="1782.2082402399999"/>
    <n v="1222.2959248"/>
    <n v="1567.70721"/>
  </r>
  <r>
    <x v="61"/>
    <n v="1905.9636227399999"/>
    <n v="725.31821668199996"/>
    <n v="759.99145856600001"/>
  </r>
  <r>
    <x v="62"/>
    <n v="1869.34238005"/>
    <n v="763.06719680000003"/>
    <n v="997.60473403499998"/>
  </r>
  <r>
    <x v="63"/>
    <n v="1936.3111913600001"/>
    <n v="694.34807668799999"/>
    <n v="768.60735108300003"/>
  </r>
  <r>
    <x v="64"/>
    <n v="1940.8050537199999"/>
    <n v="696.80765065000003"/>
    <n v="741.59722815299995"/>
  </r>
  <r>
    <x v="65"/>
    <n v="1899.56043654"/>
    <n v="730.78693981000004"/>
    <n v="736.63561130799997"/>
  </r>
  <r>
    <x v="66"/>
    <n v="1910.3562503400001"/>
    <n v="794.92825739600005"/>
    <n v="1001.90700886"/>
  </r>
  <r>
    <x v="67"/>
    <n v="1892.90513996"/>
    <n v="874.04608839399998"/>
    <n v="1101.5129056000001"/>
  </r>
  <r>
    <x v="68"/>
    <n v="1909.9062443299999"/>
    <n v="768.810623298"/>
    <n v="974.45975239200004"/>
  </r>
  <r>
    <x v="69"/>
    <n v="1792.94255415"/>
    <n v="1241.26748716"/>
    <n v="1621.62899019"/>
  </r>
  <r>
    <x v="70"/>
    <n v="1879.2505986199999"/>
    <n v="747.29266227000005"/>
    <n v="840.90547438299996"/>
  </r>
  <r>
    <x v="71"/>
    <n v="1926.6509969000001"/>
    <n v="698.447842616"/>
    <n v="777.44402889100002"/>
  </r>
  <r>
    <x v="72"/>
    <n v="1933.8296645800001"/>
    <n v="756.49153134799997"/>
    <n v="970.89128004400004"/>
  </r>
  <r>
    <x v="73"/>
    <n v="1817.9868867600001"/>
    <n v="1160.5071760999999"/>
    <n v="1433.7511958699999"/>
  </r>
  <r>
    <x v="74"/>
    <n v="1899.56043654"/>
    <n v="730.78693981000004"/>
    <n v="736.63561130799997"/>
  </r>
  <r>
    <x v="75"/>
    <n v="1933.0169257"/>
    <n v="769.35604312400005"/>
    <n v="853.60771461000002"/>
  </r>
  <r>
    <x v="76"/>
    <n v="1909.1252547500001"/>
    <n v="762.39284554599999"/>
    <n v="958.66794874100003"/>
  </r>
  <r>
    <x v="77"/>
    <n v="1906.1432045500001"/>
    <n v="767.33623118200001"/>
    <n v="880.63358053100001"/>
  </r>
  <r>
    <x v="78"/>
    <n v="1928.7084813700001"/>
    <n v="710.36521935300004"/>
    <n v="792.91526241099996"/>
  </r>
  <r>
    <x v="79"/>
    <n v="1936.3111913600001"/>
    <n v="694.34807668799999"/>
    <n v="768.60735108300003"/>
  </r>
  <r>
    <x v="80"/>
    <n v="1895.01943686"/>
    <n v="874.33765766299996"/>
    <n v="1136.3918192799999"/>
  </r>
  <r>
    <x v="81"/>
    <n v="2020.6915627799999"/>
    <n v="724.14990965699997"/>
    <n v="735.96430913799998"/>
  </r>
  <r>
    <x v="82"/>
    <n v="1940.0122318599999"/>
    <n v="697.92760405000001"/>
    <n v="779.79011063999997"/>
  </r>
  <r>
    <x v="83"/>
    <n v="1935.2606213199999"/>
    <n v="711.21888605900006"/>
    <n v="793.94304223300003"/>
  </r>
  <r>
    <x v="84"/>
    <n v="1943.63093048"/>
    <n v="772.64498425900001"/>
    <n v="855.21662135999998"/>
  </r>
  <r>
    <x v="85"/>
    <n v="1968.2756312500001"/>
    <n v="747.44281587399996"/>
    <n v="761.56197782499999"/>
  </r>
  <r>
    <x v="86"/>
    <n v="1961.26539151"/>
    <n v="695.59377130400003"/>
    <n v="726.424851741"/>
  </r>
  <r>
    <x v="87"/>
    <n v="1895.4958064"/>
    <n v="936.924732318"/>
    <n v="1181.29927249"/>
  </r>
  <r>
    <x v="88"/>
    <n v="1821.3460392"/>
    <n v="1219.1863979300001"/>
    <n v="1447.39402541"/>
  </r>
  <r>
    <x v="89"/>
    <n v="1909.65998001"/>
    <n v="869.01213161700002"/>
    <n v="1042.1467613899999"/>
  </r>
  <r>
    <x v="90"/>
    <n v="1903.9942730499999"/>
    <n v="734.71368580900003"/>
    <n v="831.37857942999995"/>
  </r>
  <r>
    <x v="91"/>
    <n v="1781.73288284"/>
    <n v="1214.88838872"/>
    <n v="1498.7568159699999"/>
  </r>
  <r>
    <x v="92"/>
    <n v="1832.00446274"/>
    <n v="1226.3837724299999"/>
    <n v="1610.19953063"/>
  </r>
  <r>
    <x v="93"/>
    <n v="1892.8326836799999"/>
    <n v="774.93656447000001"/>
    <n v="954.75462243200002"/>
  </r>
  <r>
    <x v="94"/>
    <n v="1899.9784965399999"/>
    <n v="811.33815707600002"/>
    <n v="1032.3316568499999"/>
  </r>
  <r>
    <x v="95"/>
    <n v="1866.5580706600001"/>
    <n v="768.65602101599995"/>
    <n v="1013.09081294"/>
  </r>
  <r>
    <x v="96"/>
    <n v="1906.4161731500001"/>
    <n v="758.42078011299998"/>
    <n v="842.46941672200001"/>
  </r>
  <r>
    <x v="97"/>
    <n v="1879.8167937200001"/>
    <n v="777.37369941199995"/>
    <n v="1040.5666399700001"/>
  </r>
  <r>
    <x v="98"/>
    <n v="1917.79962054"/>
    <n v="713.40526756999998"/>
    <n v="865.94972108599995"/>
  </r>
  <r>
    <x v="99"/>
    <n v="1919.80839309"/>
    <n v="1027.31350892"/>
    <n v="1323.8706559300001"/>
  </r>
  <r>
    <x v="0"/>
    <n v="3631.9618351200002"/>
    <n v="1598.83679037"/>
    <n v="1036.1366025299999"/>
  </r>
  <r>
    <x v="1"/>
    <n v="3611.09757687"/>
    <n v="1604.0586903000001"/>
    <n v="857.50668375999999"/>
  </r>
  <r>
    <x v="2"/>
    <n v="3508.6140326700001"/>
    <n v="2814.9878077600001"/>
    <n v="3040.5117952599999"/>
  </r>
  <r>
    <x v="3"/>
    <n v="3664.0753702299999"/>
    <n v="1622.4677298500001"/>
    <n v="870.203155068"/>
  </r>
  <r>
    <x v="4"/>
    <n v="3614.5807390599998"/>
    <n v="1641.8044306199999"/>
    <n v="1138.12212602"/>
  </r>
  <r>
    <x v="5"/>
    <n v="3635.1432214800002"/>
    <n v="1531.7186486600001"/>
    <n v="812.13376036800003"/>
  </r>
  <r>
    <x v="6"/>
    <n v="3606.34600404"/>
    <n v="1609.8979144699999"/>
    <n v="878.48603075100004"/>
  </r>
  <r>
    <x v="7"/>
    <n v="3560.7829606499999"/>
    <n v="2448.2733566900001"/>
    <n v="2114.9064526400002"/>
  </r>
  <r>
    <x v="8"/>
    <n v="3660.1966588"/>
    <n v="1532.3329325100001"/>
    <n v="928.74191342300003"/>
  </r>
  <r>
    <x v="9"/>
    <n v="3630.0170673900002"/>
    <n v="1679.4520359000001"/>
    <n v="924.18334517100004"/>
  </r>
  <r>
    <x v="10"/>
    <n v="3689.1793621900001"/>
    <n v="1504.1848667500001"/>
    <n v="770.96736532700004"/>
  </r>
  <r>
    <x v="11"/>
    <n v="3678.7172997600001"/>
    <n v="1881.42471"/>
    <n v="1918.3672670599999"/>
  </r>
  <r>
    <x v="12"/>
    <n v="3597.20560742"/>
    <n v="1960.7841754799999"/>
    <n v="1997.7183091500001"/>
  </r>
  <r>
    <x v="13"/>
    <n v="3641.2190785500002"/>
    <n v="1811.6791882800001"/>
    <n v="1494.12086871"/>
  </r>
  <r>
    <x v="14"/>
    <n v="3667.9768354500002"/>
    <n v="1928.74972686"/>
    <n v="1716.57320269"/>
  </r>
  <r>
    <x v="15"/>
    <n v="3633.80741696"/>
    <n v="1579.9651617300001"/>
    <n v="998.49336464199996"/>
  </r>
  <r>
    <x v="16"/>
    <n v="3634.9383396600001"/>
    <n v="1525.83201132"/>
    <n v="745.567809324"/>
  </r>
  <r>
    <x v="17"/>
    <n v="3619.0879208400002"/>
    <n v="1649.5124808"/>
    <n v="853.67421178999996"/>
  </r>
  <r>
    <x v="18"/>
    <n v="3645.5208325799999"/>
    <n v="1584.8395837600001"/>
    <n v="1322.26740148"/>
  </r>
  <r>
    <x v="19"/>
    <n v="3627.3318469000001"/>
    <n v="1600.7376574499999"/>
    <n v="849.50608394899996"/>
  </r>
  <r>
    <x v="20"/>
    <n v="3681.9525982700002"/>
    <n v="1537.45796129"/>
    <n v="767.02153213300005"/>
  </r>
  <r>
    <x v="21"/>
    <n v="3682.8978711499999"/>
    <n v="1526.8701457499999"/>
    <n v="708.27151698199998"/>
  </r>
  <r>
    <x v="22"/>
    <n v="3710.8025069"/>
    <n v="1539.5482685100001"/>
    <n v="752.409084173"/>
  </r>
  <r>
    <x v="23"/>
    <n v="3624.85263136"/>
    <n v="1655.72286545"/>
    <n v="1177.8448867300001"/>
  </r>
  <r>
    <x v="24"/>
    <n v="3621.1219701"/>
    <n v="1581.00231551"/>
    <n v="838.57791329199995"/>
  </r>
  <r>
    <x v="25"/>
    <n v="3573.3544641100002"/>
    <n v="1756.37211052"/>
    <n v="1259.00773718"/>
  </r>
  <r>
    <x v="26"/>
    <n v="3685.8073138300001"/>
    <n v="1510.8759058000001"/>
    <n v="763.10033722399999"/>
  </r>
  <r>
    <x v="27"/>
    <n v="3537.6021654299998"/>
    <n v="1901.90053825"/>
    <n v="1910.1487353699999"/>
  </r>
  <r>
    <x v="28"/>
    <n v="3659.9294111200002"/>
    <n v="1527.07685487"/>
    <n v="856.47835660800001"/>
  </r>
  <r>
    <x v="29"/>
    <n v="3621.7718821499998"/>
    <n v="1635.63587631"/>
    <n v="1157.7935102500001"/>
  </r>
  <r>
    <x v="30"/>
    <n v="3615.1260296199998"/>
    <n v="2144.1524347899999"/>
    <n v="2082.8979087100001"/>
  </r>
  <r>
    <x v="31"/>
    <n v="3514.3284032299998"/>
    <n v="2744.69065598"/>
    <n v="2665.16574485"/>
  </r>
  <r>
    <x v="32"/>
    <n v="3497.2076123000002"/>
    <n v="2797.9521707399999"/>
    <n v="3027.3461312600002"/>
  </r>
  <r>
    <x v="33"/>
    <n v="3661.8744372599999"/>
    <n v="1524.66496854"/>
    <n v="893.52343940200001"/>
  </r>
  <r>
    <x v="34"/>
    <n v="3687.1594350199998"/>
    <n v="1777.56214774"/>
    <n v="1548.0598639699999"/>
  </r>
  <r>
    <x v="35"/>
    <n v="3632.4468737000002"/>
    <n v="1774.62238774"/>
    <n v="1688.34987406"/>
  </r>
  <r>
    <x v="36"/>
    <n v="3564.3721654199999"/>
    <n v="1642.15370448"/>
    <n v="1113.6759349399999"/>
  </r>
  <r>
    <x v="37"/>
    <n v="3619.2831575"/>
    <n v="1601.33021325"/>
    <n v="1104.60272829"/>
  </r>
  <r>
    <x v="38"/>
    <n v="3730.0626825300001"/>
    <n v="1524.9060290699999"/>
    <n v="788.025586976"/>
  </r>
  <r>
    <x v="39"/>
    <n v="3613.1457036699999"/>
    <n v="1656.9326066199999"/>
    <n v="1178.92059911"/>
  </r>
  <r>
    <x v="40"/>
    <n v="3601.3735197400001"/>
    <n v="1699.0623258000001"/>
    <n v="1017.11773999"/>
  </r>
  <r>
    <x v="41"/>
    <n v="3670.1933381399999"/>
    <n v="1595.8497195299999"/>
    <n v="995.38619795499994"/>
  </r>
  <r>
    <x v="42"/>
    <n v="3607.9756341000002"/>
    <n v="1578.04079895"/>
    <n v="747.918520898"/>
  </r>
  <r>
    <x v="43"/>
    <n v="3667.3259519899998"/>
    <n v="1545.40491443"/>
    <n v="896.29776402000005"/>
  </r>
  <r>
    <x v="44"/>
    <n v="3627.88553116"/>
    <n v="1630.2827265400001"/>
    <n v="1150.7724328300001"/>
  </r>
  <r>
    <x v="45"/>
    <n v="3629.3445728800002"/>
    <n v="2139.9352106000001"/>
    <n v="2031.83463826"/>
  </r>
  <r>
    <x v="46"/>
    <n v="3642.1459560899998"/>
    <n v="1708.62118594"/>
    <n v="1315.19791474"/>
  </r>
  <r>
    <x v="47"/>
    <n v="3611.9680677800002"/>
    <n v="2390.4066825099999"/>
    <n v="2387.5065284799998"/>
  </r>
  <r>
    <x v="48"/>
    <n v="3667.3259519899998"/>
    <n v="1545.40491443"/>
    <n v="896.29776402000005"/>
  </r>
  <r>
    <x v="49"/>
    <n v="3620.3396662700002"/>
    <n v="1533.17319488"/>
    <n v="877.50932129399996"/>
  </r>
  <r>
    <x v="50"/>
    <n v="3636.5190420399999"/>
    <n v="1998.2404235399999"/>
    <n v="2055.1993603999999"/>
  </r>
  <r>
    <x v="51"/>
    <n v="3637.8330248500001"/>
    <n v="1691.60124415"/>
    <n v="951.505045376"/>
  </r>
  <r>
    <x v="52"/>
    <n v="3629.51734958"/>
    <n v="1656.1882904700001"/>
    <n v="1145.66612265"/>
  </r>
  <r>
    <x v="53"/>
    <n v="3673.0170915499998"/>
    <n v="1550.5212706499999"/>
    <n v="925.51415168999995"/>
  </r>
  <r>
    <x v="54"/>
    <n v="3526.59131493"/>
    <n v="2897.1208678200001"/>
    <n v="3110.1522949700002"/>
  </r>
  <r>
    <x v="55"/>
    <n v="3628.3101795799998"/>
    <n v="2025.0086674199999"/>
    <n v="1898.8619885999999"/>
  </r>
  <r>
    <x v="56"/>
    <n v="3634.1050273599999"/>
    <n v="1587.1092192900001"/>
    <n v="933.47157645699997"/>
  </r>
  <r>
    <x v="57"/>
    <n v="3691.3843048200001"/>
    <n v="1541.5287958599999"/>
    <n v="817.76391842400005"/>
  </r>
  <r>
    <x v="58"/>
    <n v="3650.6744358699998"/>
    <n v="1602.09015215"/>
    <n v="1324.9916566700001"/>
  </r>
  <r>
    <x v="59"/>
    <n v="3507.5318845199999"/>
    <n v="2909.7585233899999"/>
    <n v="3221.9500555599998"/>
  </r>
  <r>
    <x v="60"/>
    <n v="3506.14987316"/>
    <n v="2857.3790078100001"/>
    <n v="3036.55173646"/>
  </r>
  <r>
    <x v="61"/>
    <n v="3654.0210862499998"/>
    <n v="1597.6076119500001"/>
    <n v="907.84524842999997"/>
  </r>
  <r>
    <x v="62"/>
    <n v="3566.5241797499998"/>
    <n v="1698.1393916100001"/>
    <n v="1392.55934976"/>
  </r>
  <r>
    <x v="63"/>
    <n v="3606.7149235400002"/>
    <n v="1526.2778824300001"/>
    <n v="903.53086843400001"/>
  </r>
  <r>
    <x v="64"/>
    <n v="3685.8073138300001"/>
    <n v="1510.8759058000001"/>
    <n v="763.10033722399999"/>
  </r>
  <r>
    <x v="65"/>
    <n v="3610.1070327900002"/>
    <n v="1598.2371519200001"/>
    <n v="908.679171086"/>
  </r>
  <r>
    <x v="66"/>
    <n v="3623.9837343499998"/>
    <n v="1758.56323073"/>
    <n v="1492.20467835"/>
  </r>
  <r>
    <x v="67"/>
    <n v="3564.9924454900001"/>
    <n v="1992.7508753300001"/>
    <n v="2027.9430022700001"/>
  </r>
  <r>
    <x v="68"/>
    <n v="3622.52579006"/>
    <n v="1659.35617944"/>
    <n v="1173.9421001600001"/>
  </r>
  <r>
    <x v="69"/>
    <n v="3483.5717496100001"/>
    <n v="2868.08432085"/>
    <n v="3181.8039762499998"/>
  </r>
  <r>
    <x v="70"/>
    <n v="3574.4122969099999"/>
    <n v="1640.40261489"/>
    <n v="1137.8305322799999"/>
  </r>
  <r>
    <x v="71"/>
    <n v="3644.8293871400001"/>
    <n v="1543.3104876"/>
    <n v="918.79554433400006"/>
  </r>
  <r>
    <x v="72"/>
    <n v="3624.28115957"/>
    <n v="1626.8457579599999"/>
    <n v="1133.2551362700001"/>
  </r>
  <r>
    <x v="73"/>
    <n v="3513.62725748"/>
    <n v="2598.5579721200002"/>
    <n v="2655.9317117700002"/>
  </r>
  <r>
    <x v="74"/>
    <n v="3666.0176558600001"/>
    <n v="1594.129248"/>
    <n v="905.53395441099997"/>
  </r>
  <r>
    <x v="75"/>
    <n v="3684.7548116399998"/>
    <n v="1892.1986993"/>
    <n v="1203.7044145"/>
  </r>
  <r>
    <x v="76"/>
    <n v="3627.88553116"/>
    <n v="1630.2827265400001"/>
    <n v="1150.7724328300001"/>
  </r>
  <r>
    <x v="77"/>
    <n v="3643.2446366899999"/>
    <n v="1701.1782393399999"/>
    <n v="1053.72190387"/>
  </r>
  <r>
    <x v="78"/>
    <n v="3604.0674440399998"/>
    <n v="1545.2517621699999"/>
    <n v="898.60046198299995"/>
  </r>
  <r>
    <x v="79"/>
    <n v="3606.7149235400002"/>
    <n v="1526.2778824300001"/>
    <n v="903.53086843400001"/>
  </r>
  <r>
    <x v="80"/>
    <n v="3636.5190420399999"/>
    <n v="1998.2404235399999"/>
    <n v="2055.1993603999999"/>
  </r>
  <r>
    <x v="81"/>
    <n v="3642.34227788"/>
    <n v="1579.6296328000001"/>
    <n v="875.963780929"/>
  </r>
  <r>
    <x v="82"/>
    <n v="3644.64621149"/>
    <n v="1522.8661678399999"/>
    <n v="810.42873437100002"/>
  </r>
  <r>
    <x v="83"/>
    <n v="3660.4392014700002"/>
    <n v="1549.9737024000001"/>
    <n v="874.81100012599995"/>
  </r>
  <r>
    <x v="84"/>
    <n v="3605.5383044199998"/>
    <n v="1710.0273503599999"/>
    <n v="1088.86326224"/>
  </r>
  <r>
    <x v="85"/>
    <n v="3597.5506243999998"/>
    <n v="1600.81907787"/>
    <n v="914.06195341499995"/>
  </r>
  <r>
    <x v="86"/>
    <n v="3687.07790621"/>
    <n v="1507.02518603"/>
    <n v="803.06847453700004"/>
  </r>
  <r>
    <x v="87"/>
    <n v="3644.8556764999998"/>
    <n v="2048.7320989300001"/>
    <n v="1887.5827107699999"/>
  </r>
  <r>
    <x v="88"/>
    <n v="3536.6297945800002"/>
    <n v="2832.7546710400002"/>
    <n v="2714.6934657299998"/>
  </r>
  <r>
    <x v="89"/>
    <n v="3608.1738282299998"/>
    <n v="1885.11290981"/>
    <n v="1661.3979884600001"/>
  </r>
  <r>
    <x v="90"/>
    <n v="3557.47560041"/>
    <n v="1611.7955111399999"/>
    <n v="1125.1838780200001"/>
  </r>
  <r>
    <x v="91"/>
    <n v="3507.0072674899998"/>
    <n v="2858.7971678499998"/>
    <n v="2889.6342959600001"/>
  </r>
  <r>
    <x v="92"/>
    <n v="3503.8346502200002"/>
    <n v="2808.79631969"/>
    <n v="3132.5158974000001"/>
  </r>
  <r>
    <x v="93"/>
    <n v="3615.9985770100002"/>
    <n v="1703.9415689699999"/>
    <n v="1456.6822456100001"/>
  </r>
  <r>
    <x v="94"/>
    <n v="3578.6761861700002"/>
    <n v="1805.3236646099999"/>
    <n v="1736.45993011"/>
  </r>
  <r>
    <x v="95"/>
    <n v="3586.5948814799999"/>
    <n v="1689.81950579"/>
    <n v="1387.49900581"/>
  </r>
  <r>
    <x v="96"/>
    <n v="3564.3721654199999"/>
    <n v="1642.15370448"/>
    <n v="1113.6759349399999"/>
  </r>
  <r>
    <x v="97"/>
    <n v="3607.3416159200001"/>
    <n v="1703.4806861500001"/>
    <n v="1372.5829268499999"/>
  </r>
  <r>
    <x v="98"/>
    <n v="3650.6744358699998"/>
    <n v="1602.09015215"/>
    <n v="1324.9916566700001"/>
  </r>
  <r>
    <x v="99"/>
    <n v="3592.0241464999999"/>
    <n v="2412.9313264399998"/>
    <n v="2331.5337774200002"/>
  </r>
  <r>
    <x v="0"/>
    <n v="110.78057710500001"/>
    <n v="13.9711145576"/>
    <n v="46.934016085899998"/>
  </r>
  <r>
    <x v="1"/>
    <n v="119.343673548"/>
    <n v="15.1435729384"/>
    <n v="54.933407695200003"/>
  </r>
  <r>
    <x v="2"/>
    <n v="112.49211066399999"/>
    <n v="17.803476862"/>
    <n v="53.626857495400003"/>
  </r>
  <r>
    <x v="3"/>
    <n v="119.343673548"/>
    <n v="14.7012015448"/>
    <n v="60.438407973399997"/>
  </r>
  <r>
    <x v="4"/>
    <n v="111.349704121"/>
    <n v="16.042011311700001"/>
    <n v="54.424275957900001"/>
  </r>
  <r>
    <x v="5"/>
    <n v="119.343673548"/>
    <n v="14.163565200200001"/>
    <n v="64.611934199100006"/>
  </r>
  <r>
    <x v="6"/>
    <n v="110.67113309299999"/>
    <n v="13.025349133200001"/>
    <n v="52.279964139699999"/>
  </r>
  <r>
    <x v="7"/>
    <n v="110.15270739"/>
    <n v="12.7353121424"/>
    <n v="45.780193511299998"/>
  </r>
  <r>
    <x v="8"/>
    <n v="113.675460257"/>
    <n v="12.559114710099999"/>
    <n v="63.439522082400003"/>
  </r>
  <r>
    <x v="9"/>
    <n v="107.64520811200001"/>
    <n v="14.1624613562"/>
    <n v="60.425178021800001"/>
  </r>
  <r>
    <x v="10"/>
    <n v="117.124474152"/>
    <n v="18.876770721300002"/>
    <n v="70.956598459899993"/>
  </r>
  <r>
    <x v="11"/>
    <n v="110.15270739"/>
    <n v="17.829614631799998"/>
    <n v="61.896783297699997"/>
  </r>
  <r>
    <x v="12"/>
    <n v="107.64520811200001"/>
    <n v="13.530318770299999"/>
    <n v="66.543704001500004"/>
  </r>
  <r>
    <x v="13"/>
    <n v="113.675460257"/>
    <n v="12.770822726800001"/>
    <n v="60.263587863600002"/>
  </r>
  <r>
    <x v="14"/>
    <n v="116.79740743399999"/>
    <n v="12.360339409"/>
    <n v="56.083687984000001"/>
  </r>
  <r>
    <x v="15"/>
    <n v="113.675460257"/>
    <n v="14.078682171500001"/>
    <n v="55.830198429100001"/>
  </r>
  <r>
    <x v="16"/>
    <n v="119.343673548"/>
    <n v="13.14106743"/>
    <n v="59.444635970199997"/>
  </r>
  <r>
    <x v="17"/>
    <n v="119.343673548"/>
    <n v="17.230675804299999"/>
    <n v="60.766362913599998"/>
  </r>
  <r>
    <x v="18"/>
    <n v="109.528031105"/>
    <n v="13.5018218606"/>
    <n v="47.547478249100003"/>
  </r>
  <r>
    <x v="19"/>
    <n v="110.15270739"/>
    <n v="10.905571181999999"/>
    <n v="56.9125778481"/>
  </r>
  <r>
    <x v="20"/>
    <n v="116.729947809"/>
    <n v="12.073385728"/>
    <n v="50.155140198600002"/>
  </r>
  <r>
    <x v="21"/>
    <n v="97.720934916800005"/>
    <n v="9.9524306802000009"/>
    <n v="58.269053484499999"/>
  </r>
  <r>
    <x v="22"/>
    <n v="110.93212342699999"/>
    <n v="21.852111517400001"/>
    <n v="67.296811403500001"/>
  </r>
  <r>
    <x v="23"/>
    <n v="105.37913205"/>
    <n v="15.7109587357"/>
    <n v="64.025049913999993"/>
  </r>
  <r>
    <x v="24"/>
    <n v="115.09698591599999"/>
    <n v="10.7322693768"/>
    <n v="51.382889775800002"/>
  </r>
  <r>
    <x v="25"/>
    <n v="114.037339547"/>
    <n v="12.047377516699999"/>
    <n v="56.428907042900001"/>
  </r>
  <r>
    <x v="26"/>
    <n v="121.97137670399999"/>
    <n v="15.6208085596"/>
    <n v="62.121785893999999"/>
  </r>
  <r>
    <x v="27"/>
    <n v="102.248976136"/>
    <n v="8.5155762260099994"/>
    <n v="52.609225502800001"/>
  </r>
  <r>
    <x v="28"/>
    <n v="116.603648463"/>
    <n v="17.407118816899999"/>
    <n v="66.562676547699994"/>
  </r>
  <r>
    <x v="29"/>
    <n v="121.941070802"/>
    <n v="12.3363989966"/>
    <n v="62.5885024464"/>
  </r>
  <r>
    <x v="30"/>
    <n v="105.771729002"/>
    <n v="10.605243117200001"/>
    <n v="48.320557949399998"/>
  </r>
  <r>
    <x v="31"/>
    <n v="102.37968944799999"/>
    <n v="6.1695886858"/>
    <n v="51.781430303999997"/>
  </r>
  <r>
    <x v="32"/>
    <n v="121.941070802"/>
    <n v="14.406391172999999"/>
    <n v="52.543074371599999"/>
  </r>
  <r>
    <x v="33"/>
    <n v="110.99575365"/>
    <n v="12.567813213399999"/>
    <n v="52.600523447299999"/>
  </r>
  <r>
    <x v="34"/>
    <n v="107.96569649600001"/>
    <n v="11.455951232"/>
    <n v="57.433427782800003"/>
  </r>
  <r>
    <x v="35"/>
    <n v="116.79740743399999"/>
    <n v="13.210069679"/>
    <n v="54.226766249299999"/>
  </r>
  <r>
    <x v="36"/>
    <n v="110.15270739"/>
    <n v="14.435777117900001"/>
    <n v="55.613308183699999"/>
  </r>
  <r>
    <x v="37"/>
    <n v="97.720934916800005"/>
    <n v="9.01851933913"/>
    <n v="59.287583502799997"/>
  </r>
  <r>
    <x v="38"/>
    <n v="110.15270739"/>
    <n v="13.1565329383"/>
    <n v="57.358923954600002"/>
  </r>
  <r>
    <x v="39"/>
    <n v="116.79740743399999"/>
    <n v="14.506199818700001"/>
    <n v="52.512582371000001"/>
  </r>
  <r>
    <x v="40"/>
    <n v="107.637867625"/>
    <n v="13.122332606000001"/>
    <n v="58.473750925600001"/>
  </r>
  <r>
    <x v="41"/>
    <n v="116.38044702000001"/>
    <n v="18.308307516500001"/>
    <n v="67.266711788799995"/>
  </r>
  <r>
    <x v="42"/>
    <n v="110.15270739"/>
    <n v="12.501094995600001"/>
    <n v="50.389054989999998"/>
  </r>
  <r>
    <x v="43"/>
    <n v="116.014863531"/>
    <n v="19.846179066600001"/>
    <n v="63.357970139599999"/>
  </r>
  <r>
    <x v="44"/>
    <n v="113.957965274"/>
    <n v="16.927336065900001"/>
    <n v="47.167710538599998"/>
  </r>
  <r>
    <x v="45"/>
    <n v="110.15270739"/>
    <n v="12.4756102644"/>
    <n v="46.151945493600003"/>
  </r>
  <r>
    <x v="46"/>
    <n v="111.15985802900001"/>
    <n v="9.7910979577799999"/>
    <n v="48.799340066299997"/>
  </r>
  <r>
    <x v="47"/>
    <n v="110.15270739"/>
    <n v="8.7727238189399994"/>
    <n v="51.085446823700003"/>
  </r>
  <r>
    <x v="48"/>
    <n v="107.66441857700001"/>
    <n v="9.23778562583"/>
    <n v="54.305601983099997"/>
  </r>
  <r>
    <x v="49"/>
    <n v="116.286844845"/>
    <n v="14.214727010500001"/>
    <n v="52.174881913599997"/>
  </r>
  <r>
    <x v="50"/>
    <n v="111.681845548"/>
    <n v="14.154703446199999"/>
    <n v="50.119109051800002"/>
  </r>
  <r>
    <x v="51"/>
    <n v="113.675460257"/>
    <n v="15.0792716579"/>
    <n v="53.877209593800004"/>
  </r>
  <r>
    <x v="52"/>
    <n v="113.210216305"/>
    <n v="12.344358076000001"/>
    <n v="50.370642013599998"/>
  </r>
  <r>
    <x v="53"/>
    <n v="104.004831407"/>
    <n v="12.978847354299999"/>
    <n v="62.8393271678"/>
  </r>
  <r>
    <x v="54"/>
    <n v="114.037339547"/>
    <n v="10.884949495000001"/>
    <n v="55.615590279400003"/>
  </r>
  <r>
    <x v="55"/>
    <n v="110.15270739"/>
    <n v="12.5833293764"/>
    <n v="54.1205330903"/>
  </r>
  <r>
    <x v="56"/>
    <n v="113.675460257"/>
    <n v="15.302558299599999"/>
    <n v="63.2015074312"/>
  </r>
  <r>
    <x v="57"/>
    <n v="121.941070802"/>
    <n v="13.7857623225"/>
    <n v="55.206432214800003"/>
  </r>
  <r>
    <x v="58"/>
    <n v="110.99575365"/>
    <n v="9.6572308322700007"/>
    <n v="56.317902564400001"/>
  </r>
  <r>
    <x v="59"/>
    <n v="116.894331589"/>
    <n v="13.2288623129"/>
    <n v="56.498220194399998"/>
  </r>
  <r>
    <x v="60"/>
    <n v="103.44597286699999"/>
    <n v="10.531460016"/>
    <n v="56.322401032099997"/>
  </r>
  <r>
    <x v="61"/>
    <n v="108.47671576499999"/>
    <n v="11.2286576181"/>
    <n v="57.1556659357"/>
  </r>
  <r>
    <x v="62"/>
    <n v="113.675460257"/>
    <n v="13.3009504453"/>
    <n v="65.088568253399998"/>
  </r>
  <r>
    <x v="63"/>
    <n v="116.70520515699999"/>
    <n v="16.289193913199998"/>
    <n v="56.397876803700001"/>
  </r>
  <r>
    <x v="64"/>
    <n v="113.675460257"/>
    <n v="12.388334139299999"/>
    <n v="61.8680297995"/>
  </r>
  <r>
    <x v="65"/>
    <n v="118.256003014"/>
    <n v="15.0522225068"/>
    <n v="51.661956617500003"/>
  </r>
  <r>
    <x v="66"/>
    <n v="105.16327995499999"/>
    <n v="19.4690686277"/>
    <n v="63.402690025399998"/>
  </r>
  <r>
    <x v="67"/>
    <n v="111.340233986"/>
    <n v="15.5019141569"/>
    <n v="63.019007302200002"/>
  </r>
  <r>
    <x v="68"/>
    <n v="102.248976136"/>
    <n v="9.4824280768599998"/>
    <n v="52.7396009315"/>
  </r>
  <r>
    <x v="69"/>
    <n v="110.44465200400001"/>
    <n v="12.424776725599999"/>
    <n v="61.274028502"/>
  </r>
  <r>
    <x v="70"/>
    <n v="124.280474075"/>
    <n v="16.7420994171"/>
    <n v="58.290511704099998"/>
  </r>
  <r>
    <x v="71"/>
    <n v="107.64520811200001"/>
    <n v="12.469208377999999"/>
    <n v="62.876895095000002"/>
  </r>
  <r>
    <x v="72"/>
    <n v="111.742301074"/>
    <n v="12.5194649106"/>
    <n v="44.220691611600003"/>
  </r>
  <r>
    <x v="73"/>
    <n v="102.62278839699999"/>
    <n v="9.55042062385"/>
    <n v="57.049478257099999"/>
  </r>
  <r>
    <x v="74"/>
    <n v="107.64520811200001"/>
    <n v="13.9525062669"/>
    <n v="63.090465742399999"/>
  </r>
  <r>
    <x v="75"/>
    <n v="112.630181384"/>
    <n v="15.277396593200001"/>
    <n v="63.008110606000002"/>
  </r>
  <r>
    <x v="76"/>
    <n v="110.15270739"/>
    <n v="10.5125018986"/>
    <n v="54.733637926100002"/>
  </r>
  <r>
    <x v="77"/>
    <n v="113.675460257"/>
    <n v="16.4636708289"/>
    <n v="61.595325144199997"/>
  </r>
  <r>
    <x v="78"/>
    <n v="113.33792894299999"/>
    <n v="11.062399346899999"/>
    <n v="49.1929575343"/>
  </r>
  <r>
    <x v="79"/>
    <n v="107.047685856"/>
    <n v="16.634642993700002"/>
    <n v="55.679163151899999"/>
  </r>
  <r>
    <x v="80"/>
    <n v="118.256003014"/>
    <n v="12.1430635435"/>
    <n v="52.690210524299999"/>
  </r>
  <r>
    <x v="81"/>
    <n v="104.244050567"/>
    <n v="14.4294997524"/>
    <n v="62.2117216822"/>
  </r>
  <r>
    <x v="82"/>
    <n v="116.79740743399999"/>
    <n v="14.472519585900001"/>
    <n v="59.192460912000001"/>
  </r>
  <r>
    <x v="83"/>
    <n v="113.675460257"/>
    <n v="11.712310847099999"/>
    <n v="54.9837809132"/>
  </r>
  <r>
    <x v="84"/>
    <n v="105.88019192599999"/>
    <n v="12.495786371099999"/>
    <n v="59.653957362100002"/>
  </r>
  <r>
    <x v="85"/>
    <n v="113.33792894299999"/>
    <n v="15.077432421899999"/>
    <n v="51.4272777487"/>
  </r>
  <r>
    <x v="86"/>
    <n v="104.157431152"/>
    <n v="11.671116535399999"/>
    <n v="46.092416020000002"/>
  </r>
  <r>
    <x v="87"/>
    <n v="105.643731186"/>
    <n v="11.5113554035"/>
    <n v="48.175646934699998"/>
  </r>
  <r>
    <x v="88"/>
    <n v="110.44465200400001"/>
    <n v="15.7226162114"/>
    <n v="55.706592412100001"/>
  </r>
  <r>
    <x v="89"/>
    <n v="118.945172364"/>
    <n v="14.5116549677"/>
    <n v="50.549622872400001"/>
  </r>
  <r>
    <x v="90"/>
    <n v="113.210216305"/>
    <n v="13.393573548199999"/>
    <n v="49.432014309400003"/>
  </r>
  <r>
    <x v="91"/>
    <n v="120.705250445"/>
    <n v="13.0943119952"/>
    <n v="59.154583755399997"/>
  </r>
  <r>
    <x v="92"/>
    <n v="122.36292275"/>
    <n v="12.3116885384"/>
    <n v="48.692092314999996"/>
  </r>
  <r>
    <x v="93"/>
    <n v="116.302364651"/>
    <n v="11.647996067199999"/>
    <n v="57.8011802714"/>
  </r>
  <r>
    <x v="94"/>
    <n v="110.44465200400001"/>
    <n v="19.8087517196"/>
    <n v="53.056188410899999"/>
  </r>
  <r>
    <x v="95"/>
    <n v="111.681845548"/>
    <n v="12.8954722785"/>
    <n v="50.090909149799998"/>
  </r>
  <r>
    <x v="96"/>
    <n v="110.44465200400001"/>
    <n v="12.3438991076"/>
    <n v="59.453257403599999"/>
  </r>
  <r>
    <x v="97"/>
    <n v="112.070301706"/>
    <n v="9.8011512182900002"/>
    <n v="49.583974107499998"/>
  </r>
  <r>
    <x v="98"/>
    <n v="106.510994455"/>
    <n v="12.623752181"/>
    <n v="42.262993520000002"/>
  </r>
  <r>
    <x v="99"/>
    <n v="102.248976136"/>
    <n v="14.979554698499999"/>
    <n v="60.421887005000002"/>
  </r>
  <r>
    <x v="0"/>
    <n v="141.988883821"/>
    <n v="45.093528521300001"/>
    <n v="93.564035895399996"/>
  </r>
  <r>
    <x v="1"/>
    <n v="158.20515124799999"/>
    <n v="35.6417694971"/>
    <n v="82.822642182199999"/>
  </r>
  <r>
    <x v="2"/>
    <n v="156.065995875"/>
    <n v="24.3186360523"/>
    <n v="59.597690613600001"/>
  </r>
  <r>
    <x v="3"/>
    <n v="147.95360859499999"/>
    <n v="31.4550942103"/>
    <n v="58.3408907898"/>
  </r>
  <r>
    <x v="4"/>
    <n v="151.11254551499999"/>
    <n v="47.797067408899998"/>
    <n v="86.066645353499993"/>
  </r>
  <r>
    <x v="5"/>
    <n v="151.29589685100001"/>
    <n v="27.442492855200001"/>
    <n v="64.080188849099997"/>
  </r>
  <r>
    <x v="6"/>
    <n v="160.173015093"/>
    <n v="47.778705279199997"/>
    <n v="88.164945439899995"/>
  </r>
  <r>
    <x v="7"/>
    <n v="157.88850125100001"/>
    <n v="36.570237711600001"/>
    <n v="82.995342331700002"/>
  </r>
  <r>
    <x v="8"/>
    <n v="141.988883821"/>
    <n v="40.754456765999997"/>
    <n v="86.750055090199993"/>
  </r>
  <r>
    <x v="9"/>
    <n v="155.87641761399999"/>
    <n v="47.586713890299997"/>
    <n v="78.949303888299994"/>
  </r>
  <r>
    <x v="10"/>
    <n v="141.988883821"/>
    <n v="37.291183906199997"/>
    <n v="91.509635262800003"/>
  </r>
  <r>
    <x v="11"/>
    <n v="149.37533572800001"/>
    <n v="34.860757578200001"/>
    <n v="67.533896086599995"/>
  </r>
  <r>
    <x v="12"/>
    <n v="143.69923719499999"/>
    <n v="32.020887758599997"/>
    <n v="78.571089469599997"/>
  </r>
  <r>
    <x v="13"/>
    <n v="142.580304633"/>
    <n v="32.901694644899997"/>
    <n v="75.278140917900004"/>
  </r>
  <r>
    <x v="14"/>
    <n v="164.102412431"/>
    <n v="31.473656443399999"/>
    <n v="59.890129304600002"/>
  </r>
  <r>
    <x v="15"/>
    <n v="158.20515124799999"/>
    <n v="47.902800405500003"/>
    <n v="92.1360296159"/>
  </r>
  <r>
    <x v="16"/>
    <n v="155.58165397499999"/>
    <n v="26.665257919199998"/>
    <n v="57.958320066900001"/>
  </r>
  <r>
    <x v="17"/>
    <n v="151.79617848800001"/>
    <n v="22.687781997999998"/>
    <n v="63.442323204300003"/>
  </r>
  <r>
    <x v="18"/>
    <n v="151.79617848800001"/>
    <n v="22.687781997999998"/>
    <n v="63.442323204300003"/>
  </r>
  <r>
    <x v="19"/>
    <n v="150.405321649"/>
    <n v="29.760418115099998"/>
    <n v="67.1947215916"/>
  </r>
  <r>
    <x v="20"/>
    <n v="151.29589685100001"/>
    <n v="24.355483557100001"/>
    <n v="58.800192260800003"/>
  </r>
  <r>
    <x v="21"/>
    <n v="151.29589685100001"/>
    <n v="22.601302902299999"/>
    <n v="59.799014363799998"/>
  </r>
  <r>
    <x v="22"/>
    <n v="158.77316795600001"/>
    <n v="49.584076518800003"/>
    <n v="88.259214736499999"/>
  </r>
  <r>
    <x v="23"/>
    <n v="152.23575973600001"/>
    <n v="26.267194386100002"/>
    <n v="59.118180372499999"/>
  </r>
  <r>
    <x v="24"/>
    <n v="148.91061476199999"/>
    <n v="32.804579687199997"/>
    <n v="73.135399513300001"/>
  </r>
  <r>
    <x v="25"/>
    <n v="145.81665768900001"/>
    <n v="43.667619050600003"/>
    <n v="80.754965410099999"/>
  </r>
  <r>
    <x v="26"/>
    <n v="159.61846137000001"/>
    <n v="34.3628936677"/>
    <n v="79.222192935099997"/>
  </r>
  <r>
    <x v="27"/>
    <n v="161.050097013"/>
    <n v="49.825317268900001"/>
    <n v="84.315559274700007"/>
  </r>
  <r>
    <x v="28"/>
    <n v="141.988883821"/>
    <n v="43.414140199800002"/>
    <n v="98.652188340199999"/>
  </r>
  <r>
    <x v="29"/>
    <n v="147.43636765400001"/>
    <n v="47.2306658846"/>
    <n v="94.390926118099998"/>
  </r>
  <r>
    <x v="30"/>
    <n v="149.158945945"/>
    <n v="42.546544684300002"/>
    <n v="94.063322111999994"/>
  </r>
  <r>
    <x v="31"/>
    <n v="159.61846137000001"/>
    <n v="32.962359929900003"/>
    <n v="79.755722178100001"/>
  </r>
  <r>
    <x v="32"/>
    <n v="159.61846137000001"/>
    <n v="32.903884417699999"/>
    <n v="80.3876285833"/>
  </r>
  <r>
    <x v="33"/>
    <n v="151.29589685100001"/>
    <n v="22.601302902299999"/>
    <n v="59.799014363799998"/>
  </r>
  <r>
    <x v="34"/>
    <n v="149.158945945"/>
    <n v="31.076284120899999"/>
    <n v="65.841320481300002"/>
  </r>
  <r>
    <x v="35"/>
    <n v="152.23575973600001"/>
    <n v="24.497339672599999"/>
    <n v="59.548934813499997"/>
  </r>
  <r>
    <x v="36"/>
    <n v="155.91142766999999"/>
    <n v="32.021056482399999"/>
    <n v="59.9176135405"/>
  </r>
  <r>
    <x v="37"/>
    <n v="159.61846137000001"/>
    <n v="26.164359168899999"/>
    <n v="70.525598468200002"/>
  </r>
  <r>
    <x v="38"/>
    <n v="152.23575973600001"/>
    <n v="25.2044342957"/>
    <n v="58.441571210900001"/>
  </r>
  <r>
    <x v="39"/>
    <n v="152.23575973600001"/>
    <n v="25.5521201848"/>
    <n v="63.106074841500003"/>
  </r>
  <r>
    <x v="40"/>
    <n v="159.61846137000001"/>
    <n v="29.099609960399999"/>
    <n v="72.314613136899993"/>
  </r>
  <r>
    <x v="41"/>
    <n v="145.939321769"/>
    <n v="48.9698640887"/>
    <n v="91.837811762900003"/>
  </r>
  <r>
    <x v="42"/>
    <n v="151.29589685100001"/>
    <n v="25.175582732300001"/>
    <n v="64.919092601100004"/>
  </r>
  <r>
    <x v="43"/>
    <n v="159.15929050099999"/>
    <n v="34.716303252400003"/>
    <n v="67.157145415499997"/>
  </r>
  <r>
    <x v="44"/>
    <n v="151.29589685100001"/>
    <n v="21.930396956599999"/>
    <n v="58.044705182999998"/>
  </r>
  <r>
    <x v="45"/>
    <n v="151.79617848800001"/>
    <n v="25.263657068600001"/>
    <n v="62.8459832522"/>
  </r>
  <r>
    <x v="46"/>
    <n v="151.29589685100001"/>
    <n v="30.1165757809"/>
    <n v="62.756188953600002"/>
  </r>
  <r>
    <x v="47"/>
    <n v="149.158945945"/>
    <n v="42.546544684300002"/>
    <n v="94.063322111999994"/>
  </r>
  <r>
    <x v="48"/>
    <n v="145.00649049899999"/>
    <n v="44.852731160600001"/>
    <n v="96.858386487900006"/>
  </r>
  <r>
    <x v="49"/>
    <n v="152.23575973600001"/>
    <n v="25.682538112"/>
    <n v="64.460144812799996"/>
  </r>
  <r>
    <x v="50"/>
    <n v="145.939321769"/>
    <n v="48.9698640887"/>
    <n v="91.837811762900003"/>
  </r>
  <r>
    <x v="51"/>
    <n v="161.050097013"/>
    <n v="49.8640496951"/>
    <n v="83.863973964699994"/>
  </r>
  <r>
    <x v="52"/>
    <n v="149.158945945"/>
    <n v="36.735079588399998"/>
    <n v="72.019607192500004"/>
  </r>
  <r>
    <x v="53"/>
    <n v="151.29589685100001"/>
    <n v="24.141964763699999"/>
    <n v="59.471995866199997"/>
  </r>
  <r>
    <x v="54"/>
    <n v="145.00649049899999"/>
    <n v="33.274558267800003"/>
    <n v="65.554670800099998"/>
  </r>
  <r>
    <x v="55"/>
    <n v="168.419711108"/>
    <n v="41.888572245699997"/>
    <n v="76.862678283999998"/>
  </r>
  <r>
    <x v="56"/>
    <n v="142.517582616"/>
    <n v="31.632792363699998"/>
    <n v="82.097401092699997"/>
  </r>
  <r>
    <x v="57"/>
    <n v="159.61846137000001"/>
    <n v="36.155857216400001"/>
    <n v="87.324365597500005"/>
  </r>
  <r>
    <x v="58"/>
    <n v="141.988883821"/>
    <n v="33.846450882699997"/>
    <n v="87.677151620999993"/>
  </r>
  <r>
    <x v="59"/>
    <n v="152.23575973600001"/>
    <n v="24.497339672599999"/>
    <n v="59.548934813499997"/>
  </r>
  <r>
    <x v="60"/>
    <n v="159.61846137000001"/>
    <n v="33.445002851799998"/>
    <n v="83.9771554756"/>
  </r>
  <r>
    <x v="61"/>
    <n v="159.19398054800001"/>
    <n v="23.198382644300001"/>
    <n v="56.7423680343"/>
  </r>
  <r>
    <x v="62"/>
    <n v="151.29589685100001"/>
    <n v="24.355483557100001"/>
    <n v="58.800192260800003"/>
  </r>
  <r>
    <x v="63"/>
    <n v="155.646434787"/>
    <n v="30.593781612899999"/>
    <n v="62.843063252599997"/>
  </r>
  <r>
    <x v="64"/>
    <n v="159.21072391800001"/>
    <n v="45.652665981799998"/>
    <n v="87.638347373000002"/>
  </r>
  <r>
    <x v="65"/>
    <n v="158.995183795"/>
    <n v="26.7617312181"/>
    <n v="62.724410924700003"/>
  </r>
  <r>
    <x v="66"/>
    <n v="158.20515124799999"/>
    <n v="40.483897817500001"/>
    <n v="93.054961569400007"/>
  </r>
  <r>
    <x v="67"/>
    <n v="149.158945945"/>
    <n v="31.468254034499999"/>
    <n v="67.462125305200004"/>
  </r>
  <r>
    <x v="68"/>
    <n v="151.29589685100001"/>
    <n v="27.442492855200001"/>
    <n v="64.080188849099997"/>
  </r>
  <r>
    <x v="69"/>
    <n v="156.05230849899999"/>
    <n v="28.6220992587"/>
    <n v="79.297236890600004"/>
  </r>
  <r>
    <x v="70"/>
    <n v="151.29589685100001"/>
    <n v="22.601302902299999"/>
    <n v="59.799014363799998"/>
  </r>
  <r>
    <x v="71"/>
    <n v="151.79617848800001"/>
    <n v="25.263657068600001"/>
    <n v="62.8459832522"/>
  </r>
  <r>
    <x v="72"/>
    <n v="152.23575973600001"/>
    <n v="24.497339672599999"/>
    <n v="59.548934813499997"/>
  </r>
  <r>
    <x v="73"/>
    <n v="156.17299711699999"/>
    <n v="24.676999074699999"/>
    <n v="69.443428964299997"/>
  </r>
  <r>
    <x v="74"/>
    <n v="159.21072391800001"/>
    <n v="45.652665981799998"/>
    <n v="87.638347373000002"/>
  </r>
  <r>
    <x v="75"/>
    <n v="151.79617848800001"/>
    <n v="27.647192426"/>
    <n v="67.987626339399995"/>
  </r>
  <r>
    <x v="76"/>
    <n v="155.91142766999999"/>
    <n v="32.021056482399999"/>
    <n v="59.9176135405"/>
  </r>
  <r>
    <x v="77"/>
    <n v="155.60353836300001"/>
    <n v="30.259688262299999"/>
    <n v="56.096340402199999"/>
  </r>
  <r>
    <x v="78"/>
    <n v="145.00649049899999"/>
    <n v="37.148909231799998"/>
    <n v="70.406956750399999"/>
  </r>
  <r>
    <x v="79"/>
    <n v="145.43270498999999"/>
    <n v="34.806412024899998"/>
    <n v="65.4337492664"/>
  </r>
  <r>
    <x v="80"/>
    <n v="158.20515124799999"/>
    <n v="31.267200310100002"/>
    <n v="79.071031678899999"/>
  </r>
  <r>
    <x v="81"/>
    <n v="161.276103535"/>
    <n v="23.069251101999999"/>
    <n v="58.252244613899997"/>
  </r>
  <r>
    <x v="82"/>
    <n v="149.158945945"/>
    <n v="33.231429434200003"/>
    <n v="68.973383142299994"/>
  </r>
  <r>
    <x v="83"/>
    <n v="145.96221607800001"/>
    <n v="48.583695781599999"/>
    <n v="90.440035840099995"/>
  </r>
  <r>
    <x v="84"/>
    <n v="152.23575973600001"/>
    <n v="26.267194386100002"/>
    <n v="59.118180372499999"/>
  </r>
  <r>
    <x v="85"/>
    <n v="151.29589685100001"/>
    <n v="27.6977672481"/>
    <n v="73.770081899299996"/>
  </r>
  <r>
    <x v="86"/>
    <n v="141.988883821"/>
    <n v="40.893830104599999"/>
    <n v="78.348955526500006"/>
  </r>
  <r>
    <x v="87"/>
    <n v="141.988883821"/>
    <n v="36.275814245100001"/>
    <n v="76.8463219434"/>
  </r>
  <r>
    <x v="88"/>
    <n v="152.23575973600001"/>
    <n v="26.267194386100002"/>
    <n v="59.118180372499999"/>
  </r>
  <r>
    <x v="89"/>
    <n v="141.988883821"/>
    <n v="42.742625494000002"/>
    <n v="94.255673322000007"/>
  </r>
  <r>
    <x v="90"/>
    <n v="152.23575973600001"/>
    <n v="22.8460499107"/>
    <n v="59.668991547300003"/>
  </r>
  <r>
    <x v="91"/>
    <n v="158.20515124799999"/>
    <n v="43.2076786326"/>
    <n v="91.838943994999994"/>
  </r>
  <r>
    <x v="92"/>
    <n v="148.348778756"/>
    <n v="41.365207253800001"/>
    <n v="71.910270643999993"/>
  </r>
  <r>
    <x v="93"/>
    <n v="154.757932192"/>
    <n v="25.9534124254"/>
    <n v="71.280572836600001"/>
  </r>
  <r>
    <x v="94"/>
    <n v="152.23575973600001"/>
    <n v="26.267194386100002"/>
    <n v="59.118180372499999"/>
  </r>
  <r>
    <x v="95"/>
    <n v="161.401964644"/>
    <n v="48.091161980800003"/>
    <n v="79.913379112900003"/>
  </r>
  <r>
    <x v="96"/>
    <n v="149.158945945"/>
    <n v="38.290572541400003"/>
    <n v="80.582009498999994"/>
  </r>
  <r>
    <x v="97"/>
    <n v="155.22534714700001"/>
    <n v="34.428983430400002"/>
    <n v="61.822989319199998"/>
  </r>
  <r>
    <x v="98"/>
    <n v="159.61846137000001"/>
    <n v="35.026981252399999"/>
    <n v="79.947757266099998"/>
  </r>
  <r>
    <x v="99"/>
    <n v="152.23575973600001"/>
    <n v="27.3880108697"/>
    <n v="60.534625639300003"/>
  </r>
  <r>
    <x v="0"/>
    <n v="369.148503592"/>
    <n v="198.10724967499999"/>
    <n v="231.43048532"/>
  </r>
  <r>
    <x v="1"/>
    <n v="376.40833951000002"/>
    <n v="133.61307910299999"/>
    <n v="155.98306294"/>
  </r>
  <r>
    <x v="2"/>
    <n v="394.52846589900003"/>
    <n v="106.716630315"/>
    <n v="85.408321381799993"/>
  </r>
  <r>
    <x v="3"/>
    <n v="388.29219851200003"/>
    <n v="120.583725388"/>
    <n v="83.503819727099994"/>
  </r>
  <r>
    <x v="4"/>
    <n v="371.46332864599998"/>
    <n v="145.95443045299999"/>
    <n v="160.147796712"/>
  </r>
  <r>
    <x v="5"/>
    <n v="394.168213708"/>
    <n v="122.693543995"/>
    <n v="105.970013714"/>
  </r>
  <r>
    <x v="6"/>
    <n v="371.46332864599998"/>
    <n v="142.34893460200001"/>
    <n v="153.90565360400001"/>
  </r>
  <r>
    <x v="7"/>
    <n v="376.40833951000002"/>
    <n v="134.704684426"/>
    <n v="154.47095769000001"/>
  </r>
  <r>
    <x v="8"/>
    <n v="369.148503592"/>
    <n v="159.70422868399999"/>
    <n v="158.945562677"/>
  </r>
  <r>
    <x v="9"/>
    <n v="371.46332864599998"/>
    <n v="141.860393999"/>
    <n v="121.153678777"/>
  </r>
  <r>
    <x v="10"/>
    <n v="369.148503592"/>
    <n v="191.866058079"/>
    <n v="239.49238834499999"/>
  </r>
  <r>
    <x v="11"/>
    <n v="375.93966935499998"/>
    <n v="133.845629954"/>
    <n v="100.580758405"/>
  </r>
  <r>
    <x v="12"/>
    <n v="371.46332864599998"/>
    <n v="134.945854099"/>
    <n v="149.83392629799999"/>
  </r>
  <r>
    <x v="13"/>
    <n v="369.148503592"/>
    <n v="143.849404814"/>
    <n v="153.29770302700001"/>
  </r>
  <r>
    <x v="14"/>
    <n v="395.01316354599999"/>
    <n v="108.55988697799999"/>
    <n v="72.373186971999999"/>
  </r>
  <r>
    <x v="15"/>
    <n v="371.87972113400002"/>
    <n v="176.09040091899999"/>
    <n v="194.67194413799999"/>
  </r>
  <r>
    <x v="16"/>
    <n v="390.56364662800001"/>
    <n v="116.180507432"/>
    <n v="81.479058522100004"/>
  </r>
  <r>
    <x v="17"/>
    <n v="382.70397079999998"/>
    <n v="110.208844093"/>
    <n v="103.596708721"/>
  </r>
  <r>
    <x v="18"/>
    <n v="382.70397079999998"/>
    <n v="110.208844093"/>
    <n v="103.596708721"/>
  </r>
  <r>
    <x v="19"/>
    <n v="386.424119469"/>
    <n v="127.602529953"/>
    <n v="121.22957436199999"/>
  </r>
  <r>
    <x v="20"/>
    <n v="394.18154460300002"/>
    <n v="120.679277226"/>
    <n v="94.484808990600001"/>
  </r>
  <r>
    <x v="21"/>
    <n v="398.459445152"/>
    <n v="116.852922667"/>
    <n v="95.598649419099999"/>
  </r>
  <r>
    <x v="22"/>
    <n v="369.148503592"/>
    <n v="191.49554107"/>
    <n v="201.76081317800001"/>
  </r>
  <r>
    <x v="23"/>
    <n v="395.01316354599999"/>
    <n v="103.88178974100001"/>
    <n v="74.867218003199994"/>
  </r>
  <r>
    <x v="24"/>
    <n v="389.45313605600001"/>
    <n v="139.02482180300001"/>
    <n v="125.302861392"/>
  </r>
  <r>
    <x v="25"/>
    <n v="369.148503592"/>
    <n v="169.37942728199999"/>
    <n v="155.16153338399999"/>
  </r>
  <r>
    <x v="26"/>
    <n v="369.148503592"/>
    <n v="162.97037317100001"/>
    <n v="172.88343542999999"/>
  </r>
  <r>
    <x v="27"/>
    <n v="371.95811224900001"/>
    <n v="144.712206452"/>
    <n v="139.028128724"/>
  </r>
  <r>
    <x v="28"/>
    <n v="369.148503592"/>
    <n v="199.96646397000001"/>
    <n v="247.932330796"/>
  </r>
  <r>
    <x v="29"/>
    <n v="369.148503592"/>
    <n v="190.65728955399999"/>
    <n v="206.242718029"/>
  </r>
  <r>
    <x v="30"/>
    <n v="369.148503592"/>
    <n v="177.72627309200001"/>
    <n v="210.25506085000001"/>
  </r>
  <r>
    <x v="31"/>
    <n v="374.16074412900002"/>
    <n v="114.77801960799999"/>
    <n v="115.226883915"/>
  </r>
  <r>
    <x v="32"/>
    <n v="372.770627171"/>
    <n v="128.568093371"/>
    <n v="149.64575083400001"/>
  </r>
  <r>
    <x v="33"/>
    <n v="398.459445152"/>
    <n v="116.852922667"/>
    <n v="95.598649419099999"/>
  </r>
  <r>
    <x v="34"/>
    <n v="380.78416716499999"/>
    <n v="129.070024609"/>
    <n v="98.109982951299997"/>
  </r>
  <r>
    <x v="35"/>
    <n v="391.46792695300002"/>
    <n v="103.76658389000001"/>
    <n v="77.086518257500003"/>
  </r>
  <r>
    <x v="36"/>
    <n v="391.10966331499998"/>
    <n v="115.688123792"/>
    <n v="65.413995903599996"/>
  </r>
  <r>
    <x v="37"/>
    <n v="372.47635429600001"/>
    <n v="127.33498993400001"/>
    <n v="139.851332028"/>
  </r>
  <r>
    <x v="38"/>
    <n v="395.01316354599999"/>
    <n v="102.87407423499999"/>
    <n v="70.993980597299995"/>
  </r>
  <r>
    <x v="39"/>
    <n v="394.168213708"/>
    <n v="122.071662571"/>
    <n v="110.06703885"/>
  </r>
  <r>
    <x v="40"/>
    <n v="391.46792695300002"/>
    <n v="113.32126163700001"/>
    <n v="114.311937434"/>
  </r>
  <r>
    <x v="41"/>
    <n v="369.148503592"/>
    <n v="189.367759436"/>
    <n v="199.24799568"/>
  </r>
  <r>
    <x v="42"/>
    <n v="396.69365801399999"/>
    <n v="124.184964471"/>
    <n v="118.210332627"/>
  </r>
  <r>
    <x v="43"/>
    <n v="391.46792695300002"/>
    <n v="111.783331467"/>
    <n v="86.675725713899993"/>
  </r>
  <r>
    <x v="44"/>
    <n v="393.253359332"/>
    <n v="112.249632273"/>
    <n v="90.240551828199997"/>
  </r>
  <r>
    <x v="45"/>
    <n v="391.46792695300002"/>
    <n v="109.851005379"/>
    <n v="97.968069298299994"/>
  </r>
  <r>
    <x v="46"/>
    <n v="391.46792695300002"/>
    <n v="104.27879428"/>
    <n v="73.743140788600002"/>
  </r>
  <r>
    <x v="47"/>
    <n v="369.148503592"/>
    <n v="177.72627309200001"/>
    <n v="210.25506085000001"/>
  </r>
  <r>
    <x v="48"/>
    <n v="369.148503592"/>
    <n v="194.60245014099999"/>
    <n v="215.324272734"/>
  </r>
  <r>
    <x v="49"/>
    <n v="386.424119469"/>
    <n v="122.51528486300001"/>
    <n v="103.83914811299999"/>
  </r>
  <r>
    <x v="50"/>
    <n v="369.148503592"/>
    <n v="190.662302928"/>
    <n v="201.35368269"/>
  </r>
  <r>
    <x v="51"/>
    <n v="383.86449520100001"/>
    <n v="139.74306286500001"/>
    <n v="126.544648344"/>
  </r>
  <r>
    <x v="52"/>
    <n v="399.17000262599998"/>
    <n v="128.84374881900001"/>
    <n v="112.836579516"/>
  </r>
  <r>
    <x v="53"/>
    <n v="395.01316354599999"/>
    <n v="104.334568949"/>
    <n v="79.400015258099998"/>
  </r>
  <r>
    <x v="54"/>
    <n v="388.85158123000002"/>
    <n v="128.765205436"/>
    <n v="96.796522878000005"/>
  </r>
  <r>
    <x v="55"/>
    <n v="374.52779913500001"/>
    <n v="132.25506843100001"/>
    <n v="102.956185956"/>
  </r>
  <r>
    <x v="56"/>
    <n v="371.46332864599998"/>
    <n v="143.39785892399999"/>
    <n v="169.98895856499999"/>
  </r>
  <r>
    <x v="57"/>
    <n v="371.46332864599998"/>
    <n v="164.18254857100001"/>
    <n v="185.044065606"/>
  </r>
  <r>
    <x v="58"/>
    <n v="369.148503592"/>
    <n v="169.035668859"/>
    <n v="210.33337909700001"/>
  </r>
  <r>
    <x v="59"/>
    <n v="391.46792695300002"/>
    <n v="103.76658389000001"/>
    <n v="77.086518257500003"/>
  </r>
  <r>
    <x v="60"/>
    <n v="376.40833951000002"/>
    <n v="128.72429853899999"/>
    <n v="142.036972959"/>
  </r>
  <r>
    <x v="61"/>
    <n v="394.28656783600002"/>
    <n v="108.971043565"/>
    <n v="91.03777221"/>
  </r>
  <r>
    <x v="62"/>
    <n v="394.18154460300002"/>
    <n v="120.679277226"/>
    <n v="94.484808990600001"/>
  </r>
  <r>
    <x v="63"/>
    <n v="394.81558774299998"/>
    <n v="124.321542865"/>
    <n v="95.107395709100004"/>
  </r>
  <r>
    <x v="64"/>
    <n v="373.86931462299998"/>
    <n v="167.33931808700001"/>
    <n v="158.55234428899999"/>
  </r>
  <r>
    <x v="65"/>
    <n v="388.300652232"/>
    <n v="108.24658790700001"/>
    <n v="68.322038894000002"/>
  </r>
  <r>
    <x v="66"/>
    <n v="369.148503592"/>
    <n v="195.58732757199999"/>
    <n v="230.47655371799999"/>
  </r>
  <r>
    <x v="67"/>
    <n v="380.78416716499999"/>
    <n v="129.73333992799999"/>
    <n v="100.763194372"/>
  </r>
  <r>
    <x v="68"/>
    <n v="394.168213708"/>
    <n v="122.20949487999999"/>
    <n v="103.163997783"/>
  </r>
  <r>
    <x v="69"/>
    <n v="376.93751210699998"/>
    <n v="137.960005712"/>
    <n v="182.18125086500001"/>
  </r>
  <r>
    <x v="70"/>
    <n v="398.459445152"/>
    <n v="116.852922667"/>
    <n v="95.598649419099999"/>
  </r>
  <r>
    <x v="71"/>
    <n v="391.46792695300002"/>
    <n v="109.851005379"/>
    <n v="97.968069298299994"/>
  </r>
  <r>
    <x v="72"/>
    <n v="391.46792695300002"/>
    <n v="103.76658389000001"/>
    <n v="77.086518257500003"/>
  </r>
  <r>
    <x v="73"/>
    <n v="380.89805514599999"/>
    <n v="120.473507869"/>
    <n v="125.498856178"/>
  </r>
  <r>
    <x v="74"/>
    <n v="373.86931462299998"/>
    <n v="167.33931808700001"/>
    <n v="158.55234428899999"/>
  </r>
  <r>
    <x v="75"/>
    <n v="377.75101951900001"/>
    <n v="116.93641016799999"/>
    <n v="93.218692291799996"/>
  </r>
  <r>
    <x v="76"/>
    <n v="391.10966331499998"/>
    <n v="115.688123792"/>
    <n v="65.413995903599996"/>
  </r>
  <r>
    <x v="77"/>
    <n v="381.65869085899999"/>
    <n v="108.604957454"/>
    <n v="67.683616823600005"/>
  </r>
  <r>
    <x v="78"/>
    <n v="369.148503592"/>
    <n v="142.53323184199999"/>
    <n v="114.58593743500001"/>
  </r>
  <r>
    <x v="79"/>
    <n v="369.148503592"/>
    <n v="141.77684285199999"/>
    <n v="133.83730729499999"/>
  </r>
  <r>
    <x v="80"/>
    <n v="393.253359332"/>
    <n v="119.544488249"/>
    <n v="108.002559834"/>
  </r>
  <r>
    <x v="81"/>
    <n v="400.23332772700002"/>
    <n v="121.84592888100001"/>
    <n v="96.7790589321"/>
  </r>
  <r>
    <x v="82"/>
    <n v="384.739124893"/>
    <n v="132.180526066"/>
    <n v="101.07348328800001"/>
  </r>
  <r>
    <x v="83"/>
    <n v="369.148503592"/>
    <n v="180.841235627"/>
    <n v="192.16339796400001"/>
  </r>
  <r>
    <x v="84"/>
    <n v="395.01316354599999"/>
    <n v="103.88178974100001"/>
    <n v="74.867218003199994"/>
  </r>
  <r>
    <x v="85"/>
    <n v="379.87470325800001"/>
    <n v="149.225995305"/>
    <n v="151.236313233"/>
  </r>
  <r>
    <x v="86"/>
    <n v="369.148503592"/>
    <n v="169.84363005599999"/>
    <n v="167.04210754900001"/>
  </r>
  <r>
    <x v="87"/>
    <n v="369.148503592"/>
    <n v="169.708195773"/>
    <n v="170.83426539199999"/>
  </r>
  <r>
    <x v="88"/>
    <n v="395.01316354599999"/>
    <n v="103.88178974100001"/>
    <n v="74.867218003199994"/>
  </r>
  <r>
    <x v="89"/>
    <n v="369.148503592"/>
    <n v="193.33545728199999"/>
    <n v="220.34462753"/>
  </r>
  <r>
    <x v="90"/>
    <n v="395.04079630799998"/>
    <n v="112.360610329"/>
    <n v="93.741458393100004"/>
  </r>
  <r>
    <x v="91"/>
    <n v="371.87972113400002"/>
    <n v="179.906648201"/>
    <n v="205.676377995"/>
  </r>
  <r>
    <x v="92"/>
    <n v="381.61227900599999"/>
    <n v="131.13060408800001"/>
    <n v="100.554075685"/>
  </r>
  <r>
    <x v="93"/>
    <n v="376.81179070500002"/>
    <n v="124.725667747"/>
    <n v="140.457829124"/>
  </r>
  <r>
    <x v="94"/>
    <n v="395.01316354599999"/>
    <n v="103.88178974100001"/>
    <n v="74.867218003199994"/>
  </r>
  <r>
    <x v="95"/>
    <n v="386.21169608600002"/>
    <n v="131.46171952399999"/>
    <n v="93.655014784000002"/>
  </r>
  <r>
    <x v="96"/>
    <n v="380.86911424599998"/>
    <n v="153.62794384"/>
    <n v="142.64284940799999"/>
  </r>
  <r>
    <x v="97"/>
    <n v="380.728114828"/>
    <n v="125.86965865000001"/>
    <n v="77.122153037800004"/>
  </r>
  <r>
    <x v="98"/>
    <n v="376.40833951000002"/>
    <n v="148.55934220399999"/>
    <n v="136.72225940000001"/>
  </r>
  <r>
    <x v="99"/>
    <n v="391.46792695300002"/>
    <n v="101.508341039"/>
    <n v="72.196333654900002"/>
  </r>
  <r>
    <x v="0"/>
    <n v="300.60418445300002"/>
    <n v="26.917169117699999"/>
    <n v="260.46555971200002"/>
  </r>
  <r>
    <x v="1"/>
    <n v="324.74220274599998"/>
    <n v="44.679918006199998"/>
    <n v="240.25324445499999"/>
  </r>
  <r>
    <x v="2"/>
    <n v="357.82910545499999"/>
    <n v="40.741056614199998"/>
    <n v="223.031940085"/>
  </r>
  <r>
    <x v="3"/>
    <n v="354.86706379399999"/>
    <n v="45.914842838399998"/>
    <n v="216.92676696300001"/>
  </r>
  <r>
    <x v="4"/>
    <n v="302.29011127199999"/>
    <n v="36.509860641000003"/>
    <n v="231.40594531799999"/>
  </r>
  <r>
    <x v="5"/>
    <n v="370.569872825"/>
    <n v="45.735029867900003"/>
    <n v="219.96051687100001"/>
  </r>
  <r>
    <x v="6"/>
    <n v="340.31004571099999"/>
    <n v="52.352536080900002"/>
    <n v="228.482679152"/>
  </r>
  <r>
    <x v="7"/>
    <n v="331.18762723700002"/>
    <n v="48.054244738999998"/>
    <n v="247.52627113"/>
  </r>
  <r>
    <x v="8"/>
    <n v="297.17070472299997"/>
    <n v="27.639567556399999"/>
    <n v="249.28622730699999"/>
  </r>
  <r>
    <x v="9"/>
    <n v="329.64564647600002"/>
    <n v="51.296803097500003"/>
    <n v="230.10650582599999"/>
  </r>
  <r>
    <x v="10"/>
    <n v="323.05461345700002"/>
    <n v="25.1041543306"/>
    <n v="241.97740064300001"/>
  </r>
  <r>
    <x v="11"/>
    <n v="346.31186683700003"/>
    <n v="46.596939087199999"/>
    <n v="216.633717719"/>
  </r>
  <r>
    <x v="12"/>
    <n v="306.92964625899998"/>
    <n v="32.180729393299998"/>
    <n v="228.67875990300001"/>
  </r>
  <r>
    <x v="13"/>
    <n v="327.70503190199997"/>
    <n v="31.1370591791"/>
    <n v="227.445827417"/>
  </r>
  <r>
    <x v="14"/>
    <n v="339.71971053800002"/>
    <n v="31.707163441399999"/>
    <n v="221.832716315"/>
  </r>
  <r>
    <x v="15"/>
    <n v="315.28052031800001"/>
    <n v="36.205417977800003"/>
    <n v="251.96728967000001"/>
  </r>
  <r>
    <x v="16"/>
    <n v="330.51631858000002"/>
    <n v="43.352312535999999"/>
    <n v="213.09120372999999"/>
  </r>
  <r>
    <x v="17"/>
    <n v="337.09269259600001"/>
    <n v="38.146681323899998"/>
    <n v="215.04688361999999"/>
  </r>
  <r>
    <x v="18"/>
    <n v="337.09269259600001"/>
    <n v="38.146681323899998"/>
    <n v="215.04688361999999"/>
  </r>
  <r>
    <x v="19"/>
    <n v="312.38168887099999"/>
    <n v="31.511477628800002"/>
    <n v="223.832311863"/>
  </r>
  <r>
    <x v="20"/>
    <n v="370.185148266"/>
    <n v="45.334865713399999"/>
    <n v="215.782683547"/>
  </r>
  <r>
    <x v="21"/>
    <n v="361.96870331899999"/>
    <n v="44.336312317599997"/>
    <n v="216.17003281699999"/>
  </r>
  <r>
    <x v="22"/>
    <n v="309.50053268400001"/>
    <n v="31.741559114200001"/>
    <n v="247.87593815599999"/>
  </r>
  <r>
    <x v="23"/>
    <n v="337.29166255799998"/>
    <n v="35.4084399471"/>
    <n v="217.68723119500001"/>
  </r>
  <r>
    <x v="24"/>
    <n v="359.63183144800001"/>
    <n v="43.638356937799998"/>
    <n v="237.74234777699999"/>
  </r>
  <r>
    <x v="25"/>
    <n v="330.36748555499997"/>
    <n v="42.058501456199998"/>
    <n v="227.94684044100001"/>
  </r>
  <r>
    <x v="26"/>
    <n v="330.85588642499999"/>
    <n v="31.8719810011"/>
    <n v="243.65902648400001"/>
  </r>
  <r>
    <x v="27"/>
    <n v="344.67533667800001"/>
    <n v="53.976977960299998"/>
    <n v="232.029995482"/>
  </r>
  <r>
    <x v="28"/>
    <n v="285.12535829299998"/>
    <n v="19.589979799000002"/>
    <n v="245.42880731"/>
  </r>
  <r>
    <x v="29"/>
    <n v="309.46584931500001"/>
    <n v="28.037297708000001"/>
    <n v="242.13937995200001"/>
  </r>
  <r>
    <x v="30"/>
    <n v="307.81472167499999"/>
    <n v="23.904555450299998"/>
    <n v="245.05221898600001"/>
  </r>
  <r>
    <x v="31"/>
    <n v="329.966703268"/>
    <n v="44.663005445000003"/>
    <n v="237.19834957399999"/>
  </r>
  <r>
    <x v="32"/>
    <n v="308.36171707900002"/>
    <n v="45.870618832700004"/>
    <n v="234.95891974400001"/>
  </r>
  <r>
    <x v="33"/>
    <n v="361.96870331899999"/>
    <n v="44.336312317599997"/>
    <n v="216.17003281699999"/>
  </r>
  <r>
    <x v="34"/>
    <n v="330.67839638200002"/>
    <n v="46.637090675899998"/>
    <n v="219.13673830299999"/>
  </r>
  <r>
    <x v="35"/>
    <n v="337.29166255799998"/>
    <n v="35.4084399471"/>
    <n v="217.252493964"/>
  </r>
  <r>
    <x v="36"/>
    <n v="337.321071674"/>
    <n v="45.359626473100001"/>
    <n v="220.47557909099999"/>
  </r>
  <r>
    <x v="37"/>
    <n v="326.285635544"/>
    <n v="30.469043276400001"/>
    <n v="234.015363554"/>
  </r>
  <r>
    <x v="38"/>
    <n v="337.29166255799998"/>
    <n v="35.4084399471"/>
    <n v="217.252493964"/>
  </r>
  <r>
    <x v="39"/>
    <n v="337.15386402899998"/>
    <n v="41.641327288299998"/>
    <n v="219.93230434200001"/>
  </r>
  <r>
    <x v="40"/>
    <n v="336.43237688400001"/>
    <n v="37.9064178422"/>
    <n v="233.96964882200001"/>
  </r>
  <r>
    <x v="41"/>
    <n v="304.22678119699998"/>
    <n v="27.334890276100001"/>
    <n v="242.79345883600001"/>
  </r>
  <r>
    <x v="42"/>
    <n v="343.55077788300002"/>
    <n v="39.599449933400003"/>
    <n v="220.48359243900001"/>
  </r>
  <r>
    <x v="43"/>
    <n v="314.12087956400001"/>
    <n v="42.962520918999999"/>
    <n v="213.81722737699999"/>
  </r>
  <r>
    <x v="44"/>
    <n v="353.014873787"/>
    <n v="36.897932575799999"/>
    <n v="223.68618709899999"/>
  </r>
  <r>
    <x v="45"/>
    <n v="350.110495458"/>
    <n v="34.562950973200003"/>
    <n v="221.88112208800001"/>
  </r>
  <r>
    <x v="46"/>
    <n v="337.29166255799998"/>
    <n v="35.4084399471"/>
    <n v="217.68723119500001"/>
  </r>
  <r>
    <x v="47"/>
    <n v="307.81472167499999"/>
    <n v="23.904555450299998"/>
    <n v="245.05221898600001"/>
  </r>
  <r>
    <x v="48"/>
    <n v="286.83941010799998"/>
    <n v="31.133495324799998"/>
    <n v="241.06133033200001"/>
  </r>
  <r>
    <x v="49"/>
    <n v="325.03693399899998"/>
    <n v="37.877111057199997"/>
    <n v="220.858966579"/>
  </r>
  <r>
    <x v="50"/>
    <n v="304.22678119699998"/>
    <n v="27.334890276100001"/>
    <n v="242.79345883600001"/>
  </r>
  <r>
    <x v="51"/>
    <n v="344.94512768200002"/>
    <n v="54.499447028399999"/>
    <n v="226.15481107400001"/>
  </r>
  <r>
    <x v="52"/>
    <n v="354.35160527800002"/>
    <n v="39.787631656899997"/>
    <n v="226.343373222"/>
  </r>
  <r>
    <x v="53"/>
    <n v="337.29166255799998"/>
    <n v="35.4084399471"/>
    <n v="217.252493964"/>
  </r>
  <r>
    <x v="54"/>
    <n v="324.51881190099999"/>
    <n v="41.859301044200002"/>
    <n v="215.380312788"/>
  </r>
  <r>
    <x v="55"/>
    <n v="398.751930039"/>
    <n v="51.356586969600002"/>
    <n v="228.80303011500001"/>
  </r>
  <r>
    <x v="56"/>
    <n v="291.59397830799998"/>
    <n v="32.334700599800001"/>
    <n v="229.79380283500001"/>
  </r>
  <r>
    <x v="57"/>
    <n v="327.57546174700002"/>
    <n v="33.167793021199998"/>
    <n v="231.61647394600001"/>
  </r>
  <r>
    <x v="58"/>
    <n v="310.41904237799997"/>
    <n v="27.8162101138"/>
    <n v="248.72905019699999"/>
  </r>
  <r>
    <x v="59"/>
    <n v="337.29166255799998"/>
    <n v="35.4084399471"/>
    <n v="217.252493964"/>
  </r>
  <r>
    <x v="60"/>
    <n v="322.25923515099998"/>
    <n v="40.205539287900002"/>
    <n v="245.173620731"/>
  </r>
  <r>
    <x v="61"/>
    <n v="346.38185210500001"/>
    <n v="41.846213846300003"/>
    <n v="215.704858841"/>
  </r>
  <r>
    <x v="62"/>
    <n v="370.185148266"/>
    <n v="45.334865713399999"/>
    <n v="215.782683547"/>
  </r>
  <r>
    <x v="63"/>
    <n v="364.92296997599999"/>
    <n v="47.983706087100003"/>
    <n v="218.903071522"/>
  </r>
  <r>
    <x v="64"/>
    <n v="366.343953516"/>
    <n v="47.420439108799997"/>
    <n v="232.31590219700001"/>
  </r>
  <r>
    <x v="65"/>
    <n v="395.79895071700003"/>
    <n v="45.578287090300002"/>
    <n v="220.77231067"/>
  </r>
  <r>
    <x v="66"/>
    <n v="351.235718324"/>
    <n v="38.0657855121"/>
    <n v="239.41018464800001"/>
  </r>
  <r>
    <x v="67"/>
    <n v="335.00654212699999"/>
    <n v="42.609974411099998"/>
    <n v="220.729388137"/>
  </r>
  <r>
    <x v="68"/>
    <n v="358.08844763600001"/>
    <n v="47.511951861699998"/>
    <n v="219.504645947"/>
  </r>
  <r>
    <x v="69"/>
    <n v="333.427931086"/>
    <n v="40.239261537399997"/>
    <n v="227.551021402"/>
  </r>
  <r>
    <x v="70"/>
    <n v="361.96870331899999"/>
    <n v="44.336312317599997"/>
    <n v="216.17003281699999"/>
  </r>
  <r>
    <x v="71"/>
    <n v="350.110495458"/>
    <n v="34.562950973200003"/>
    <n v="221.88112208800001"/>
  </r>
  <r>
    <x v="72"/>
    <n v="337.29166255799998"/>
    <n v="35.4084399471"/>
    <n v="217.252493964"/>
  </r>
  <r>
    <x v="73"/>
    <n v="381.012438589"/>
    <n v="42.021941008100001"/>
    <n v="218.806921719"/>
  </r>
  <r>
    <x v="74"/>
    <n v="366.343953516"/>
    <n v="47.420439108799997"/>
    <n v="232.31590219700001"/>
  </r>
  <r>
    <x v="75"/>
    <n v="367.51466385399999"/>
    <n v="43.700115503900001"/>
    <n v="223.405839394"/>
  </r>
  <r>
    <x v="76"/>
    <n v="337.321071674"/>
    <n v="45.359626473100001"/>
    <n v="220.47557909099999"/>
  </r>
  <r>
    <x v="77"/>
    <n v="314.12087956400001"/>
    <n v="42.962520918999999"/>
    <n v="213.81722737699999"/>
  </r>
  <r>
    <x v="78"/>
    <n v="354.84974958100003"/>
    <n v="46.360505118200003"/>
    <n v="217.570505551"/>
  </r>
  <r>
    <x v="79"/>
    <n v="329.80837370500001"/>
    <n v="37.718992347099999"/>
    <n v="225.49197176999999"/>
  </r>
  <r>
    <x v="80"/>
    <n v="334.163403716"/>
    <n v="35.215502297"/>
    <n v="234.57188044200001"/>
  </r>
  <r>
    <x v="81"/>
    <n v="327.33331537499998"/>
    <n v="40.758415967600001"/>
    <n v="212.27406100100001"/>
  </r>
  <r>
    <x v="82"/>
    <n v="333.69250435800001"/>
    <n v="40.326944022799999"/>
    <n v="221.64538629399999"/>
  </r>
  <r>
    <x v="83"/>
    <n v="304.87810904200001"/>
    <n v="32.776723251600004"/>
    <n v="245.629238603"/>
  </r>
  <r>
    <x v="84"/>
    <n v="337.29166255799998"/>
    <n v="35.4084399471"/>
    <n v="217.68723119500001"/>
  </r>
  <r>
    <x v="85"/>
    <n v="317.50492534300002"/>
    <n v="28.251921665200001"/>
    <n v="241.88811344699999"/>
  </r>
  <r>
    <x v="86"/>
    <n v="331.40472076399999"/>
    <n v="42.835339121099999"/>
    <n v="231.69155053099999"/>
  </r>
  <r>
    <x v="87"/>
    <n v="309.73754394700001"/>
    <n v="33.576849025599998"/>
    <n v="224.49645438300001"/>
  </r>
  <r>
    <x v="88"/>
    <n v="337.29166255799998"/>
    <n v="35.4084399471"/>
    <n v="217.68723119500001"/>
  </r>
  <r>
    <x v="89"/>
    <n v="295.66514753299998"/>
    <n v="26.561079241800002"/>
    <n v="254.651778807"/>
  </r>
  <r>
    <x v="90"/>
    <n v="362.76853706700001"/>
    <n v="47.084082968600001"/>
    <n v="219.85686823200001"/>
  </r>
  <r>
    <x v="91"/>
    <n v="327.65398256200001"/>
    <n v="40.459873400500001"/>
    <n v="244.93304699800001"/>
  </r>
  <r>
    <x v="92"/>
    <n v="331.90969402799999"/>
    <n v="52.255745066800003"/>
    <n v="225.32658116900001"/>
  </r>
  <r>
    <x v="93"/>
    <n v="371.47134586700003"/>
    <n v="41.8535684609"/>
    <n v="212.12803421999999"/>
  </r>
  <r>
    <x v="94"/>
    <n v="337.29166255799998"/>
    <n v="35.4084399471"/>
    <n v="217.68723119500001"/>
  </r>
  <r>
    <x v="95"/>
    <n v="374.569345145"/>
    <n v="56.435318273999997"/>
    <n v="230.09659098899999"/>
  </r>
  <r>
    <x v="96"/>
    <n v="352.34432452499999"/>
    <n v="35.0287608151"/>
    <n v="241.620133063"/>
  </r>
  <r>
    <x v="97"/>
    <n v="389.81818741500001"/>
    <n v="56.838800391500001"/>
    <n v="222.18845234"/>
  </r>
  <r>
    <x v="98"/>
    <n v="330.01084134899997"/>
    <n v="28.779036200699998"/>
    <n v="230.810163819"/>
  </r>
  <r>
    <x v="99"/>
    <n v="331.755027359"/>
    <n v="34.991972547000003"/>
    <n v="216.72177203499999"/>
  </r>
  <r>
    <x v="0"/>
    <n v="656.82493159000001"/>
    <n v="318.23707448800002"/>
    <n v="537.06794899399995"/>
  </r>
  <r>
    <x v="1"/>
    <n v="690.78065678500002"/>
    <n v="198.794670013"/>
    <n v="387.06344490200001"/>
  </r>
  <r>
    <x v="2"/>
    <n v="717.599866572"/>
    <n v="173.16852230200001"/>
    <n v="345.52422032599998"/>
  </r>
  <r>
    <x v="3"/>
    <n v="709.48374930700004"/>
    <n v="183.25726168899999"/>
    <n v="291.770453858"/>
  </r>
  <r>
    <x v="4"/>
    <n v="647.49845601899995"/>
    <n v="217.78733633799999"/>
    <n v="412.29634325299997"/>
  </r>
  <r>
    <x v="5"/>
    <n v="707.47817105199999"/>
    <n v="189.30706300400001"/>
    <n v="320.90396808399998"/>
  </r>
  <r>
    <x v="6"/>
    <n v="675.85813566499996"/>
    <n v="198.16242791900001"/>
    <n v="374.632431532"/>
  </r>
  <r>
    <x v="7"/>
    <n v="694.04409124300003"/>
    <n v="200.19901268300001"/>
    <n v="392.93190634799998"/>
  </r>
  <r>
    <x v="8"/>
    <n v="638.85049090300004"/>
    <n v="293.99565510100001"/>
    <n v="496.01437996700002"/>
  </r>
  <r>
    <x v="9"/>
    <n v="671.20787600999995"/>
    <n v="199.54484113800001"/>
    <n v="340.04963428000002"/>
  </r>
  <r>
    <x v="10"/>
    <n v="665.36510870100005"/>
    <n v="293.81660109000001"/>
    <n v="523.67279764299997"/>
  </r>
  <r>
    <x v="11"/>
    <n v="726.72326346700004"/>
    <n v="195.67271526100001"/>
    <n v="319.37066257499998"/>
  </r>
  <r>
    <x v="12"/>
    <n v="659.922004851"/>
    <n v="207.260408219"/>
    <n v="412.52394856400002"/>
  </r>
  <r>
    <x v="13"/>
    <n v="638.71273862600003"/>
    <n v="268.518252362"/>
    <n v="426.96741024099998"/>
  </r>
  <r>
    <x v="14"/>
    <n v="715.37888602800001"/>
    <n v="182.00392496200001"/>
    <n v="279.829894362"/>
  </r>
  <r>
    <x v="15"/>
    <n v="683.67357795099997"/>
    <n v="249.242213279"/>
    <n v="465.67010152300003"/>
  </r>
  <r>
    <x v="16"/>
    <n v="759.38063111500003"/>
    <n v="186.232244511"/>
    <n v="292.78160017300002"/>
  </r>
  <r>
    <x v="17"/>
    <n v="692.833719879"/>
    <n v="179.877627894"/>
    <n v="370.45896265099998"/>
  </r>
  <r>
    <x v="18"/>
    <n v="692.833719879"/>
    <n v="179.877627894"/>
    <n v="370.45896265099998"/>
  </r>
  <r>
    <x v="19"/>
    <n v="699.67281232300002"/>
    <n v="193.067101149"/>
    <n v="358.307073199"/>
  </r>
  <r>
    <x v="20"/>
    <n v="713.54071220599997"/>
    <n v="183.74183891600001"/>
    <n v="317.11106916099999"/>
  </r>
  <r>
    <x v="21"/>
    <n v="750.876717117"/>
    <n v="185.18490763899999"/>
    <n v="324.59116390000003"/>
  </r>
  <r>
    <x v="22"/>
    <n v="629.54108799100004"/>
    <n v="306.63387001199999"/>
    <n v="503.36893648699998"/>
  </r>
  <r>
    <x v="23"/>
    <n v="716.38545739400001"/>
    <n v="175.78070942100001"/>
    <n v="291.91150158099998"/>
  </r>
  <r>
    <x v="24"/>
    <n v="717.12657177300002"/>
    <n v="189.015328934"/>
    <n v="361.31431453300002"/>
  </r>
  <r>
    <x v="25"/>
    <n v="696.68064242499997"/>
    <n v="229.73328167"/>
    <n v="367.07148221800003"/>
  </r>
  <r>
    <x v="26"/>
    <n v="666.43550331999995"/>
    <n v="277.95083699200001"/>
    <n v="474.145325227"/>
  </r>
  <r>
    <x v="27"/>
    <n v="662.95982930299999"/>
    <n v="207.90707742800001"/>
    <n v="378.05888812199998"/>
  </r>
  <r>
    <x v="28"/>
    <n v="640.90450183600001"/>
    <n v="317.97702398299998"/>
    <n v="550.37486913600003"/>
  </r>
  <r>
    <x v="29"/>
    <n v="684.11706063999998"/>
    <n v="309.84273672799998"/>
    <n v="506.99519557399998"/>
  </r>
  <r>
    <x v="30"/>
    <n v="646.51851511300003"/>
    <n v="296.32727100300002"/>
    <n v="520.06737277599996"/>
  </r>
  <r>
    <x v="31"/>
    <n v="683.20516554100004"/>
    <n v="198.208254974"/>
    <n v="392.33448806400003"/>
  </r>
  <r>
    <x v="32"/>
    <n v="691.15336906499999"/>
    <n v="190.07140017399999"/>
    <n v="388.562067302"/>
  </r>
  <r>
    <x v="33"/>
    <n v="705.56504891700001"/>
    <n v="184.965042138"/>
    <n v="324.992479629"/>
  </r>
  <r>
    <x v="34"/>
    <n v="711.51644325999996"/>
    <n v="199.30411550299999"/>
    <n v="315.89170827100003"/>
  </r>
  <r>
    <x v="35"/>
    <n v="721.03807420199996"/>
    <n v="181.71957257099999"/>
    <n v="327.99536341100003"/>
  </r>
  <r>
    <x v="36"/>
    <n v="695.65134576499997"/>
    <n v="188.92063063099999"/>
    <n v="304.33587928899999"/>
  </r>
  <r>
    <x v="37"/>
    <n v="676.25820289700005"/>
    <n v="209.50358994000001"/>
    <n v="418.13444346699998"/>
  </r>
  <r>
    <x v="38"/>
    <n v="739.10341111499997"/>
    <n v="181.047834494"/>
    <n v="313.198145367"/>
  </r>
  <r>
    <x v="39"/>
    <n v="680.32953061600006"/>
    <n v="185.27517277000001"/>
    <n v="344.134500995"/>
  </r>
  <r>
    <x v="40"/>
    <n v="702.491590675"/>
    <n v="193.480645471"/>
    <n v="380.856735082"/>
  </r>
  <r>
    <x v="41"/>
    <n v="672.48404167299998"/>
    <n v="308.59735547700001"/>
    <n v="500.44830917600001"/>
  </r>
  <r>
    <x v="42"/>
    <n v="738.76219778500001"/>
    <n v="183.44954159299999"/>
    <n v="342.79917183700002"/>
  </r>
  <r>
    <x v="43"/>
    <n v="688.22795079399998"/>
    <n v="179.99631894999999"/>
    <n v="300.332034093"/>
  </r>
  <r>
    <x v="44"/>
    <n v="683.66664798099998"/>
    <n v="176.65965026800001"/>
    <n v="335.58124240199999"/>
  </r>
  <r>
    <x v="45"/>
    <n v="708.14966550600002"/>
    <n v="180.52322598800001"/>
    <n v="354.65513275199999"/>
  </r>
  <r>
    <x v="46"/>
    <n v="688.38662564100002"/>
    <n v="172.261089454"/>
    <n v="286.36581617000002"/>
  </r>
  <r>
    <x v="47"/>
    <n v="646.51851511300003"/>
    <n v="296.32727100300002"/>
    <n v="520.06737277599996"/>
  </r>
  <r>
    <x v="48"/>
    <n v="662.979651934"/>
    <n v="319.10734127500001"/>
    <n v="541.72342663999996"/>
  </r>
  <r>
    <x v="49"/>
    <n v="718.72401375300001"/>
    <n v="199.370809366"/>
    <n v="371.83806462799998"/>
  </r>
  <r>
    <x v="50"/>
    <n v="647.21549575500001"/>
    <n v="313.89056405999997"/>
    <n v="510.27505440099998"/>
  </r>
  <r>
    <x v="51"/>
    <n v="710.03566746299998"/>
    <n v="201.02791315600001"/>
    <n v="342.85731840800003"/>
  </r>
  <r>
    <x v="52"/>
    <n v="718.34257525500004"/>
    <n v="204.94017334599999"/>
    <n v="321.60757609400002"/>
  </r>
  <r>
    <x v="53"/>
    <n v="760.51916019500004"/>
    <n v="172.661414941"/>
    <n v="311.36837006600001"/>
  </r>
  <r>
    <x v="54"/>
    <n v="748.65817947799997"/>
    <n v="196.267685728"/>
    <n v="297.83757602100002"/>
  </r>
  <r>
    <x v="55"/>
    <n v="728.82273926200003"/>
    <n v="209.254507045"/>
    <n v="360.18622770799999"/>
  </r>
  <r>
    <x v="56"/>
    <n v="637.422657695"/>
    <n v="269.24291368399997"/>
    <n v="483.35014596500002"/>
  </r>
  <r>
    <x v="57"/>
    <n v="688.57935679499997"/>
    <n v="206.47331165899999"/>
    <n v="390.45884072199999"/>
  </r>
  <r>
    <x v="58"/>
    <n v="644.62510148199999"/>
    <n v="291.30058599300003"/>
    <n v="519.26641607700003"/>
  </r>
  <r>
    <x v="59"/>
    <n v="727.99240436399998"/>
    <n v="179.64810363999999"/>
    <n v="320.00788004499998"/>
  </r>
  <r>
    <x v="60"/>
    <n v="671.62344935099998"/>
    <n v="186.93423095"/>
    <n v="382.16543956700002"/>
  </r>
  <r>
    <x v="61"/>
    <n v="681.37964788600004"/>
    <n v="177.176325722"/>
    <n v="349.16894208799999"/>
  </r>
  <r>
    <x v="62"/>
    <n v="713.54071220599997"/>
    <n v="183.74183891600001"/>
    <n v="317.11106916099999"/>
  </r>
  <r>
    <x v="63"/>
    <n v="709.48217640799999"/>
    <n v="191.57023482700001"/>
    <n v="290.64506202000001"/>
  </r>
  <r>
    <x v="64"/>
    <n v="745.926981576"/>
    <n v="244.296920344"/>
    <n v="422.86270935099998"/>
  </r>
  <r>
    <x v="65"/>
    <n v="756.61014305900005"/>
    <n v="183.714151122"/>
    <n v="287.25089669099998"/>
  </r>
  <r>
    <x v="66"/>
    <n v="683.23566442399999"/>
    <n v="237.68215944799999"/>
    <n v="430.96189416200002"/>
  </r>
  <r>
    <x v="67"/>
    <n v="731.63855550899996"/>
    <n v="199.660149692"/>
    <n v="311.96768615100001"/>
  </r>
  <r>
    <x v="68"/>
    <n v="706.59283244699998"/>
    <n v="194.293775466"/>
    <n v="327.128945391"/>
  </r>
  <r>
    <x v="69"/>
    <n v="733.029631236"/>
    <n v="189.86439898"/>
    <n v="414.24689075100002"/>
  </r>
  <r>
    <x v="70"/>
    <n v="693.03100086500001"/>
    <n v="185.31666953999999"/>
    <n v="341.22356135299998"/>
  </r>
  <r>
    <x v="71"/>
    <n v="708.14966550600002"/>
    <n v="180.52322598800001"/>
    <n v="354.65513275199999"/>
  </r>
  <r>
    <x v="72"/>
    <n v="733.33731056299996"/>
    <n v="177.05027999699999"/>
    <n v="316.82438887000001"/>
  </r>
  <r>
    <x v="73"/>
    <n v="704.48263993499995"/>
    <n v="193.32086771900001"/>
    <n v="375.85967168799999"/>
  </r>
  <r>
    <x v="74"/>
    <n v="745.926981576"/>
    <n v="244.296920344"/>
    <n v="422.86270935099998"/>
  </r>
  <r>
    <x v="75"/>
    <n v="720.83615158500004"/>
    <n v="202.64167487899999"/>
    <n v="348.844006476"/>
  </r>
  <r>
    <x v="76"/>
    <n v="695.65134576499997"/>
    <n v="188.92063063099999"/>
    <n v="304.33587928899999"/>
  </r>
  <r>
    <x v="77"/>
    <n v="739.87045507599998"/>
    <n v="185.25519338000001"/>
    <n v="287.032459743"/>
  </r>
  <r>
    <x v="78"/>
    <n v="721.96692712100003"/>
    <n v="203.36580426800001"/>
    <n v="322.803563489"/>
  </r>
  <r>
    <x v="79"/>
    <n v="662.76767864099997"/>
    <n v="227.57737234499999"/>
    <n v="374.72088158399998"/>
  </r>
  <r>
    <x v="80"/>
    <n v="671.99101760600001"/>
    <n v="192.595399996"/>
    <n v="388.67312192600002"/>
  </r>
  <r>
    <x v="81"/>
    <n v="706.60983979399998"/>
    <n v="187.933412928"/>
    <n v="343.11239267299999"/>
  </r>
  <r>
    <x v="82"/>
    <n v="714.40012896400003"/>
    <n v="192.86133119900001"/>
    <n v="310.64210444999998"/>
  </r>
  <r>
    <x v="83"/>
    <n v="642.17223999999999"/>
    <n v="293.88368369699998"/>
    <n v="503.299575017"/>
  </r>
  <r>
    <x v="84"/>
    <n v="687.02360640999996"/>
    <n v="179.21746749100001"/>
    <n v="302.99291397899998"/>
  </r>
  <r>
    <x v="85"/>
    <n v="684.83014641299997"/>
    <n v="285.16955464"/>
    <n v="492.59943731999999"/>
  </r>
  <r>
    <x v="86"/>
    <n v="657.23536389000003"/>
    <n v="255.34949991900001"/>
    <n v="394.36278069799999"/>
  </r>
  <r>
    <x v="87"/>
    <n v="656.04815009599997"/>
    <n v="261.49919316900002"/>
    <n v="403.84102343400002"/>
  </r>
  <r>
    <x v="88"/>
    <n v="750.13920041100005"/>
    <n v="174.39068483099999"/>
    <n v="297.64598343400002"/>
  </r>
  <r>
    <x v="89"/>
    <n v="647.061429761"/>
    <n v="313.501811981"/>
    <n v="532.40991584799997"/>
  </r>
  <r>
    <x v="90"/>
    <n v="672.50080761300001"/>
    <n v="177.62532494300001"/>
    <n v="341.09605740299997"/>
  </r>
  <r>
    <x v="91"/>
    <n v="725.44602587700001"/>
    <n v="244.985533715"/>
    <n v="460.11275772699997"/>
  </r>
  <r>
    <x v="92"/>
    <n v="712.36103368800002"/>
    <n v="193.966233061"/>
    <n v="304.07373047200002"/>
  </r>
  <r>
    <x v="93"/>
    <n v="702.43723521799996"/>
    <n v="190.05306217399999"/>
    <n v="377.20442348"/>
  </r>
  <r>
    <x v="94"/>
    <n v="750.13920041100005"/>
    <n v="174.39068483099999"/>
    <n v="297.64598343400002"/>
  </r>
  <r>
    <x v="95"/>
    <n v="719.96169686899998"/>
    <n v="198.66306518799999"/>
    <n v="317.85527805800001"/>
  </r>
  <r>
    <x v="96"/>
    <n v="688.76749787200004"/>
    <n v="235.327610464"/>
    <n v="411.60884042499998"/>
  </r>
  <r>
    <x v="97"/>
    <n v="745.90306428899999"/>
    <n v="192.69541890900001"/>
    <n v="285.92437675000002"/>
  </r>
  <r>
    <x v="98"/>
    <n v="666.29558875299995"/>
    <n v="221.91644119099999"/>
    <n v="412.07079043499999"/>
  </r>
  <r>
    <x v="99"/>
    <n v="693.46233037100001"/>
    <n v="174.75817013700001"/>
    <n v="304.02420976399998"/>
  </r>
  <r>
    <x v="0"/>
    <n v="1273.3139132900001"/>
    <n v="880.40220848199999"/>
    <n v="1051.91804069"/>
  </r>
  <r>
    <x v="1"/>
    <n v="1313.8539025299999"/>
    <n v="514.80195873900004"/>
    <n v="536.850069233"/>
  </r>
  <r>
    <x v="2"/>
    <n v="1314.29265321"/>
    <n v="449.60429609400001"/>
    <n v="373.014609366"/>
  </r>
  <r>
    <x v="3"/>
    <n v="1340.4680070100001"/>
    <n v="492.96230513799998"/>
    <n v="329.93369742200002"/>
  </r>
  <r>
    <x v="4"/>
    <n v="1266.6323466199999"/>
    <n v="569.09447144399996"/>
    <n v="631.91284714699998"/>
  </r>
  <r>
    <x v="5"/>
    <n v="1307.59996744"/>
    <n v="505.44990765699998"/>
    <n v="452.423982486"/>
  </r>
  <r>
    <x v="6"/>
    <n v="1300.1069024200001"/>
    <n v="538.64341997999998"/>
    <n v="509.47262555600003"/>
  </r>
  <r>
    <x v="7"/>
    <n v="1270.3965293199999"/>
    <n v="514.82014043200002"/>
    <n v="538.46571702000006"/>
  </r>
  <r>
    <x v="8"/>
    <n v="1262.5061494500001"/>
    <n v="852.96098088199994"/>
    <n v="998.05291566300002"/>
  </r>
  <r>
    <x v="9"/>
    <n v="1276.0881176"/>
    <n v="531.59983751100003"/>
    <n v="436.170158276"/>
  </r>
  <r>
    <x v="10"/>
    <n v="1272.18374234"/>
    <n v="846.39569548600002"/>
    <n v="1053.38884106"/>
  </r>
  <r>
    <x v="11"/>
    <n v="1341.260777"/>
    <n v="507.72064302799998"/>
    <n v="374.46843710000002"/>
  </r>
  <r>
    <x v="12"/>
    <n v="1300.0222601400001"/>
    <n v="614.01842728300005"/>
    <n v="697.62297785199996"/>
  </r>
  <r>
    <x v="13"/>
    <n v="1233.35565634"/>
    <n v="728.19589586699999"/>
    <n v="756.75425969000003"/>
  </r>
  <r>
    <x v="14"/>
    <n v="1379.03117836"/>
    <n v="463.877605808"/>
    <n v="311.27996662800001"/>
  </r>
  <r>
    <x v="15"/>
    <n v="1281.12917343"/>
    <n v="743.51144713899998"/>
    <n v="826.67418076299998"/>
  </r>
  <r>
    <x v="16"/>
    <n v="1344.7489789799999"/>
    <n v="462.35532786499999"/>
    <n v="319.99636698199998"/>
  </r>
  <r>
    <x v="17"/>
    <n v="1328.88532098"/>
    <n v="462.48952897999999"/>
    <n v="411.41793486799997"/>
  </r>
  <r>
    <x v="18"/>
    <n v="1328.88532098"/>
    <n v="462.48952897999999"/>
    <n v="411.41793486799997"/>
  </r>
  <r>
    <x v="19"/>
    <n v="1301.42246909"/>
    <n v="540.53974346300004"/>
    <n v="550.89928857999996"/>
  </r>
  <r>
    <x v="20"/>
    <n v="1304.39658661"/>
    <n v="480.71904212200002"/>
    <n v="400.66509713900001"/>
  </r>
  <r>
    <x v="21"/>
    <n v="1325.3091522499999"/>
    <n v="464.49080643500002"/>
    <n v="389.765883196"/>
  </r>
  <r>
    <x v="22"/>
    <n v="1242.0704645200001"/>
    <n v="878.24381317799998"/>
    <n v="974.53643960900001"/>
  </r>
  <r>
    <x v="23"/>
    <n v="1327.4656251199999"/>
    <n v="459.511663419"/>
    <n v="358.784362606"/>
  </r>
  <r>
    <x v="24"/>
    <n v="1322.73118355"/>
    <n v="497.53488113899999"/>
    <n v="449.16675829299999"/>
  </r>
  <r>
    <x v="25"/>
    <n v="1247.2270794000001"/>
    <n v="675.48597242999995"/>
    <n v="698.37355062999995"/>
  </r>
  <r>
    <x v="26"/>
    <n v="1269.8051802"/>
    <n v="786.22188364199997"/>
    <n v="875.742001071"/>
  </r>
  <r>
    <x v="27"/>
    <n v="1310.2975944"/>
    <n v="532.97727747900001"/>
    <n v="440.05737650899999"/>
  </r>
  <r>
    <x v="28"/>
    <n v="1282.6783582999999"/>
    <n v="884.74389974500002"/>
    <n v="1094.1698146900001"/>
  </r>
  <r>
    <x v="29"/>
    <n v="1254.7973386599999"/>
    <n v="872.35746400100004"/>
    <n v="982.54751589199998"/>
  </r>
  <r>
    <x v="30"/>
    <n v="1255.99674344"/>
    <n v="866.75102842900003"/>
    <n v="1063.7563606799999"/>
  </r>
  <r>
    <x v="31"/>
    <n v="1291.1810454199999"/>
    <n v="486.942040056"/>
    <n v="472.10748006099999"/>
  </r>
  <r>
    <x v="32"/>
    <n v="1301.3621163800001"/>
    <n v="507.63955031400002"/>
    <n v="537.76733399700004"/>
  </r>
  <r>
    <x v="33"/>
    <n v="1293.2751589"/>
    <n v="463.858640466"/>
    <n v="369.52380625199999"/>
  </r>
  <r>
    <x v="34"/>
    <n v="1336.44205339"/>
    <n v="490.69305321500002"/>
    <n v="367.18989924599998"/>
  </r>
  <r>
    <x v="35"/>
    <n v="1341.3462927099999"/>
    <n v="453.33066281999999"/>
    <n v="351.075468796"/>
  </r>
  <r>
    <x v="36"/>
    <n v="1303.07801049"/>
    <n v="480.76638771500001"/>
    <n v="315.47769725400002"/>
  </r>
  <r>
    <x v="37"/>
    <n v="1277.7880963699999"/>
    <n v="584.98661659899994"/>
    <n v="654.834530331"/>
  </r>
  <r>
    <x v="38"/>
    <n v="1339.0103139099999"/>
    <n v="452.78568098900001"/>
    <n v="345.23048582000001"/>
  </r>
  <r>
    <x v="39"/>
    <n v="1333.67872928"/>
    <n v="471.05513933700001"/>
    <n v="400.78117512900002"/>
  </r>
  <r>
    <x v="40"/>
    <n v="1280.97685419"/>
    <n v="484.01855091700003"/>
    <n v="510.454524564"/>
  </r>
  <r>
    <x v="41"/>
    <n v="1269.14419445"/>
    <n v="867.82985644300004"/>
    <n v="973.47757110400005"/>
  </r>
  <r>
    <x v="42"/>
    <n v="1338.97944968"/>
    <n v="491.158937536"/>
    <n v="452.770710468"/>
  </r>
  <r>
    <x v="43"/>
    <n v="1334.5682785399999"/>
    <n v="469.36066579300001"/>
    <n v="369.93258542799998"/>
  </r>
  <r>
    <x v="44"/>
    <n v="1331.0764072500001"/>
    <n v="464.82614147599998"/>
    <n v="385.84362143700002"/>
  </r>
  <r>
    <x v="45"/>
    <n v="1312.1722001200001"/>
    <n v="453.15707834599999"/>
    <n v="387.05038128899997"/>
  </r>
  <r>
    <x v="46"/>
    <n v="1328.4561971000001"/>
    <n v="457.69221351200002"/>
    <n v="365.12344031800001"/>
  </r>
  <r>
    <x v="47"/>
    <n v="1255.99674344"/>
    <n v="866.75102842900003"/>
    <n v="1063.7563606799999"/>
  </r>
  <r>
    <x v="48"/>
    <n v="1244.80991346"/>
    <n v="893.43218377100004"/>
    <n v="1085.5351675899999"/>
  </r>
  <r>
    <x v="49"/>
    <n v="1287.4372390799999"/>
    <n v="533.85052741200002"/>
    <n v="529.12829338200004"/>
  </r>
  <r>
    <x v="50"/>
    <n v="1243.61242713"/>
    <n v="865.76165059599998"/>
    <n v="970.13052156599997"/>
  </r>
  <r>
    <x v="51"/>
    <n v="1338.9445371300001"/>
    <n v="523.764366537"/>
    <n v="421.50787136399998"/>
  </r>
  <r>
    <x v="52"/>
    <n v="1379.77170572"/>
    <n v="561.48242828699995"/>
    <n v="529.96080152900004"/>
  </r>
  <r>
    <x v="53"/>
    <n v="1322.4143132199999"/>
    <n v="455.65804412300002"/>
    <n v="367.61276616200001"/>
  </r>
  <r>
    <x v="54"/>
    <n v="1330.11597858"/>
    <n v="487.72202202599999"/>
    <n v="354.48800141700002"/>
  </r>
  <r>
    <x v="55"/>
    <n v="1355.0020250499999"/>
    <n v="549.91418588900001"/>
    <n v="536.30460337199997"/>
  </r>
  <r>
    <x v="56"/>
    <n v="1251.54501899"/>
    <n v="787.29805098500003"/>
    <n v="934.42982318099996"/>
  </r>
  <r>
    <x v="57"/>
    <n v="1322.9672269299999"/>
    <n v="571.89743349100002"/>
    <n v="617.29882331800002"/>
  </r>
  <r>
    <x v="58"/>
    <n v="1276.2438297199999"/>
    <n v="827.864091745"/>
    <n v="1028.01268119"/>
  </r>
  <r>
    <x v="59"/>
    <n v="1341.3462927099999"/>
    <n v="453.33066281999999"/>
    <n v="351.075468796"/>
  </r>
  <r>
    <x v="60"/>
    <n v="1274.9572663500001"/>
    <n v="501.617764384"/>
    <n v="559.24074537399997"/>
  </r>
  <r>
    <x v="61"/>
    <n v="1315.31462059"/>
    <n v="461.27491226400002"/>
    <n v="405.54700954899999"/>
  </r>
  <r>
    <x v="62"/>
    <n v="1327.3056179099999"/>
    <n v="477.067708751"/>
    <n v="403.70990188799999"/>
  </r>
  <r>
    <x v="63"/>
    <n v="1336.90367193"/>
    <n v="506.96433621"/>
    <n v="426.12717652700002"/>
  </r>
  <r>
    <x v="64"/>
    <n v="1346.28886807"/>
    <n v="646.79313034100005"/>
    <n v="686.49824301700005"/>
  </r>
  <r>
    <x v="65"/>
    <n v="1330.08103824"/>
    <n v="459.27901134899997"/>
    <n v="343.15774168899998"/>
  </r>
  <r>
    <x v="66"/>
    <n v="1279.91546675"/>
    <n v="709.12741046999997"/>
    <n v="717.34796316899997"/>
  </r>
  <r>
    <x v="67"/>
    <n v="1290.9968894599999"/>
    <n v="490.91940818500001"/>
    <n v="371.81066523499999"/>
  </r>
  <r>
    <x v="68"/>
    <n v="1307.7058915299999"/>
    <n v="500.12189743099998"/>
    <n v="440.71201376900001"/>
  </r>
  <r>
    <x v="69"/>
    <n v="1321.7534541"/>
    <n v="517.81264918099998"/>
    <n v="721.15790668099999"/>
  </r>
  <r>
    <x v="70"/>
    <n v="1325.3091522499999"/>
    <n v="464.64423867599999"/>
    <n v="389.91931543700002"/>
  </r>
  <r>
    <x v="71"/>
    <n v="1312.1722001200001"/>
    <n v="453.15707834599999"/>
    <n v="387.05038128899997"/>
  </r>
  <r>
    <x v="72"/>
    <n v="1327.11023733"/>
    <n v="453.936851171"/>
    <n v="376.62855796999997"/>
  </r>
  <r>
    <x v="73"/>
    <n v="1348.0366939400001"/>
    <n v="483.97532455700002"/>
    <n v="461.72845090599998"/>
  </r>
  <r>
    <x v="74"/>
    <n v="1346.28886807"/>
    <n v="646.79313034100005"/>
    <n v="686.49824301700005"/>
  </r>
  <r>
    <x v="75"/>
    <n v="1361.3079632399999"/>
    <n v="512.14071929199997"/>
    <n v="508.838520012"/>
  </r>
  <r>
    <x v="76"/>
    <n v="1303.07801049"/>
    <n v="480.76638771500001"/>
    <n v="315.47769725400002"/>
  </r>
  <r>
    <x v="77"/>
    <n v="1321.99234434"/>
    <n v="463.734257415"/>
    <n v="330.65317969500001"/>
  </r>
  <r>
    <x v="78"/>
    <n v="1313.6239912799999"/>
    <n v="551.95189152399996"/>
    <n v="483.88949051999998"/>
  </r>
  <r>
    <x v="79"/>
    <n v="1256.2385657"/>
    <n v="619.25624991799998"/>
    <n v="556.04396956000005"/>
  </r>
  <r>
    <x v="80"/>
    <n v="1290.49916259"/>
    <n v="481.654269043"/>
    <n v="473.80623230800001"/>
  </r>
  <r>
    <x v="81"/>
    <n v="1329.97653343"/>
    <n v="483.619998469"/>
    <n v="407.65153488200002"/>
  </r>
  <r>
    <x v="82"/>
    <n v="1302.5031974399999"/>
    <n v="508.34706552199998"/>
    <n v="406.59171018699999"/>
  </r>
  <r>
    <x v="83"/>
    <n v="1246.1194931499999"/>
    <n v="874.391533837"/>
    <n v="1012.38663716"/>
  </r>
  <r>
    <x v="84"/>
    <n v="1338.3257397899999"/>
    <n v="471.515035302"/>
    <n v="376.35650096099999"/>
  </r>
  <r>
    <x v="85"/>
    <n v="1292.9848884"/>
    <n v="776.01466755000001"/>
    <n v="922.71111318400006"/>
  </r>
  <r>
    <x v="86"/>
    <n v="1238.7306720399999"/>
    <n v="778.22157541299998"/>
    <n v="758.90140092299998"/>
  </r>
  <r>
    <x v="87"/>
    <n v="1261.1499528500001"/>
    <n v="774.65927219699995"/>
    <n v="750.942915352"/>
  </r>
  <r>
    <x v="88"/>
    <n v="1327.4656251199999"/>
    <n v="459.511663419"/>
    <n v="358.784362606"/>
  </r>
  <r>
    <x v="89"/>
    <n v="1275.8960876900001"/>
    <n v="879.14899908400002"/>
    <n v="1052.43558977"/>
  </r>
  <r>
    <x v="90"/>
    <n v="1334.7794572"/>
    <n v="464.65627873"/>
    <n v="388.55239410199999"/>
  </r>
  <r>
    <x v="91"/>
    <n v="1272.4951037599999"/>
    <n v="784.70989113300004"/>
    <n v="870.74651324199999"/>
  </r>
  <r>
    <x v="92"/>
    <n v="1287.3262767599999"/>
    <n v="524.466386425"/>
    <n v="398.96225161199999"/>
  </r>
  <r>
    <x v="93"/>
    <n v="1343.14245906"/>
    <n v="489.661742006"/>
    <n v="475.13640193399999"/>
  </r>
  <r>
    <x v="94"/>
    <n v="1327.4656251199999"/>
    <n v="459.511663419"/>
    <n v="358.784362606"/>
  </r>
  <r>
    <x v="95"/>
    <n v="1302.40059415"/>
    <n v="518.26503270199998"/>
    <n v="381.16255019900001"/>
  </r>
  <r>
    <x v="96"/>
    <n v="1326.7697230900001"/>
    <n v="629.84477143599997"/>
    <n v="683.27715209999997"/>
  </r>
  <r>
    <x v="97"/>
    <n v="1328.4355964199999"/>
    <n v="499.486619819"/>
    <n v="344.09557120400001"/>
  </r>
  <r>
    <x v="98"/>
    <n v="1268.7287086900001"/>
    <n v="571.22929417800003"/>
    <n v="630.88227874500001"/>
  </r>
  <r>
    <x v="99"/>
    <n v="1321.7389842800001"/>
    <n v="454.38669964100001"/>
    <n v="346.01850444199999"/>
  </r>
  <r>
    <x v="0"/>
    <n v="935.19314153100004"/>
    <n v="280.60406111399999"/>
    <n v="799.032985027"/>
  </r>
  <r>
    <x v="1"/>
    <n v="1031.38761415"/>
    <n v="193.67951346699999"/>
    <n v="670.19733167799995"/>
  </r>
  <r>
    <x v="2"/>
    <n v="1015.57672421"/>
    <n v="165.66209204099999"/>
    <n v="609.52631198400002"/>
  </r>
  <r>
    <x v="3"/>
    <n v="1044.6597736000001"/>
    <n v="200.161836687"/>
    <n v="591.393735569"/>
  </r>
  <r>
    <x v="4"/>
    <n v="976.98671838600001"/>
    <n v="198.23874855700001"/>
    <n v="701.27001144799999"/>
  </r>
  <r>
    <x v="5"/>
    <n v="954.29917379400001"/>
    <n v="182.75964079600001"/>
    <n v="591.48051684999996"/>
  </r>
  <r>
    <x v="6"/>
    <n v="1038.1122897600001"/>
    <n v="212.42737732099999"/>
    <n v="650.81923496499996"/>
  </r>
  <r>
    <x v="7"/>
    <n v="1030.5999490700001"/>
    <n v="201.724154328"/>
    <n v="675.54573249199996"/>
  </r>
  <r>
    <x v="8"/>
    <n v="906.90142012000001"/>
    <n v="254.37464140399999"/>
    <n v="765.00454558700005"/>
  </r>
  <r>
    <x v="9"/>
    <n v="1030.8903093599999"/>
    <n v="213.62161433"/>
    <n v="637.14132015799998"/>
  </r>
  <r>
    <x v="10"/>
    <n v="929.99712721699996"/>
    <n v="223.24279317599999"/>
    <n v="737.047593248"/>
  </r>
  <r>
    <x v="11"/>
    <n v="1035.4951275799999"/>
    <n v="189.55573760199999"/>
    <n v="583.21606237100002"/>
  </r>
  <r>
    <x v="12"/>
    <n v="968.65976253899998"/>
    <n v="181.39636854899999"/>
    <n v="696.31256101600002"/>
  </r>
  <r>
    <x v="13"/>
    <n v="987.87256356199998"/>
    <n v="219.825454939"/>
    <n v="681.26879943599999"/>
  </r>
  <r>
    <x v="14"/>
    <n v="1007.46968763"/>
    <n v="190.87559948099999"/>
    <n v="576.051932201"/>
  </r>
  <r>
    <x v="15"/>
    <n v="1005.03516158"/>
    <n v="204.383162924"/>
    <n v="706.062736309"/>
  </r>
  <r>
    <x v="16"/>
    <n v="996.01563846700003"/>
    <n v="164.59161118599999"/>
    <n v="570.24829787199997"/>
  </r>
  <r>
    <x v="17"/>
    <n v="1019.14601548"/>
    <n v="154.635634439"/>
    <n v="632.12711997400004"/>
  </r>
  <r>
    <x v="18"/>
    <n v="1019.14601548"/>
    <n v="154.635634439"/>
    <n v="632.12711997400004"/>
  </r>
  <r>
    <x v="19"/>
    <n v="939.31691402199999"/>
    <n v="170.93144439599999"/>
    <n v="652.17260937499998"/>
  </r>
  <r>
    <x v="20"/>
    <n v="1009.96254146"/>
    <n v="166.89320659500001"/>
    <n v="607.19278390900001"/>
  </r>
  <r>
    <x v="21"/>
    <n v="1005.43803037"/>
    <n v="162.974963901"/>
    <n v="607.45082971199997"/>
  </r>
  <r>
    <x v="22"/>
    <n v="917.51335096599996"/>
    <n v="258.93234619999998"/>
    <n v="763.30642164300002"/>
  </r>
  <r>
    <x v="23"/>
    <n v="1026.39996812"/>
    <n v="167.86346075899999"/>
    <n v="580.608437267"/>
  </r>
  <r>
    <x v="24"/>
    <n v="1057.0766798300001"/>
    <n v="185.74586892400001"/>
    <n v="640.10874144700006"/>
  </r>
  <r>
    <x v="25"/>
    <n v="982.49225996500002"/>
    <n v="196.52511871799999"/>
    <n v="642.71776556299994"/>
  </r>
  <r>
    <x v="26"/>
    <n v="971.39874801799999"/>
    <n v="238.229418041"/>
    <n v="739.389654651"/>
  </r>
  <r>
    <x v="27"/>
    <n v="997.23434214899999"/>
    <n v="212.20352254700001"/>
    <n v="629.021222083"/>
  </r>
  <r>
    <x v="28"/>
    <n v="917.58999366299997"/>
    <n v="271.99964144900002"/>
    <n v="804.44309699600001"/>
  </r>
  <r>
    <x v="29"/>
    <n v="951.39137276199995"/>
    <n v="275.62715083799998"/>
    <n v="774.94272688599995"/>
  </r>
  <r>
    <x v="30"/>
    <n v="912.79624871500005"/>
    <n v="268.83135541299998"/>
    <n v="795.92822371600005"/>
  </r>
  <r>
    <x v="31"/>
    <n v="1029.69753967"/>
    <n v="181.21499470699999"/>
    <n v="658.13205306600003"/>
  </r>
  <r>
    <x v="32"/>
    <n v="1093.7607691400001"/>
    <n v="195.70882746199999"/>
    <n v="675.86806546699995"/>
  </r>
  <r>
    <x v="33"/>
    <n v="1005.43803037"/>
    <n v="162.974963901"/>
    <n v="607.45082971199997"/>
  </r>
  <r>
    <x v="34"/>
    <n v="1038.5987307400001"/>
    <n v="183.23982049"/>
    <n v="578.54050242599999"/>
  </r>
  <r>
    <x v="35"/>
    <n v="1029.8763610000001"/>
    <n v="164.82484643800001"/>
    <n v="596.63656902499997"/>
  </r>
  <r>
    <x v="36"/>
    <n v="1020.85710448"/>
    <n v="187.21061384500001"/>
    <n v="581.95006052999997"/>
  </r>
  <r>
    <x v="37"/>
    <n v="983.801176811"/>
    <n v="168.98569279399999"/>
    <n v="664.09998464299997"/>
  </r>
  <r>
    <x v="38"/>
    <n v="1059.66593762"/>
    <n v="164.85058977099999"/>
    <n v="598.74534765500005"/>
  </r>
  <r>
    <x v="39"/>
    <n v="1027.10543699"/>
    <n v="162.32587836299999"/>
    <n v="596.85698054900001"/>
  </r>
  <r>
    <x v="40"/>
    <n v="1051.6531215099999"/>
    <n v="172.01160187900001"/>
    <n v="647.04530760600005"/>
  </r>
  <r>
    <x v="41"/>
    <n v="954.95018994300005"/>
    <n v="262.94844726399998"/>
    <n v="759.46694908100005"/>
  </r>
  <r>
    <x v="42"/>
    <n v="1026.6743721299999"/>
    <n v="166.25576276300001"/>
    <n v="623.99523136000005"/>
  </r>
  <r>
    <x v="43"/>
    <n v="1049.69967707"/>
    <n v="184.24919032400001"/>
    <n v="602.80588578499999"/>
  </r>
  <r>
    <x v="44"/>
    <n v="1026.33641478"/>
    <n v="166.995245584"/>
    <n v="623.17514085200003"/>
  </r>
  <r>
    <x v="45"/>
    <n v="1079.80319702"/>
    <n v="163.37639850900001"/>
    <n v="633.95125672899997"/>
  </r>
  <r>
    <x v="46"/>
    <n v="1026.39996812"/>
    <n v="167.86346075899999"/>
    <n v="580.608437267"/>
  </r>
  <r>
    <x v="47"/>
    <n v="924.43100590300003"/>
    <n v="251.46596620099999"/>
    <n v="776.50235335399998"/>
  </r>
  <r>
    <x v="48"/>
    <n v="935.12300787599997"/>
    <n v="264.61939306099998"/>
    <n v="792.86487291499998"/>
  </r>
  <r>
    <x v="49"/>
    <n v="1050.88382065"/>
    <n v="173.196051195"/>
    <n v="636.71340598500001"/>
  </r>
  <r>
    <x v="50"/>
    <n v="954.95018994300005"/>
    <n v="262.94844726399998"/>
    <n v="759.46694908100005"/>
  </r>
  <r>
    <x v="51"/>
    <n v="992.47171088599998"/>
    <n v="205.49992628300001"/>
    <n v="633.95801491600002"/>
  </r>
  <r>
    <x v="52"/>
    <n v="1045.41365303"/>
    <n v="203.932488525"/>
    <n v="627.50328167700002"/>
  </r>
  <r>
    <x v="53"/>
    <n v="1019.6204804"/>
    <n v="158.18966291800001"/>
    <n v="606.52599338100003"/>
  </r>
  <r>
    <x v="54"/>
    <n v="1011.8818482299999"/>
    <n v="195.733838521"/>
    <n v="577.03756270300005"/>
  </r>
  <r>
    <x v="55"/>
    <n v="1063.5450771200001"/>
    <n v="201.19240200199999"/>
    <n v="633.34906170900001"/>
  </r>
  <r>
    <x v="56"/>
    <n v="903.51095444600003"/>
    <n v="225.69113209"/>
    <n v="749.752603034"/>
  </r>
  <r>
    <x v="57"/>
    <n v="1051.5120573500001"/>
    <n v="174.89121795599999"/>
    <n v="641.74298654999996"/>
  </r>
  <r>
    <x v="58"/>
    <n v="900.24144057800004"/>
    <n v="253.98883228599999"/>
    <n v="784.98339594000004"/>
  </r>
  <r>
    <x v="59"/>
    <n v="1029.8763610000001"/>
    <n v="164.82484643800001"/>
    <n v="596.63656902499997"/>
  </r>
  <r>
    <x v="60"/>
    <n v="974.17103818800001"/>
    <n v="181.35404136099999"/>
    <n v="652.22132928600001"/>
  </r>
  <r>
    <x v="61"/>
    <n v="1014.56784724"/>
    <n v="152.25397040999999"/>
    <n v="626.16713551600003"/>
  </r>
  <r>
    <x v="62"/>
    <n v="1030.0909057399999"/>
    <n v="163.13796201400001"/>
    <n v="612.60524594799995"/>
  </r>
  <r>
    <x v="63"/>
    <n v="1052.2067078099999"/>
    <n v="183.43287206400001"/>
    <n v="601.61683339399997"/>
  </r>
  <r>
    <x v="64"/>
    <n v="1038.53297924"/>
    <n v="204.78834838399999"/>
    <n v="703.87329931399995"/>
  </r>
  <r>
    <x v="65"/>
    <n v="1052.6508727"/>
    <n v="170.31510382799999"/>
    <n v="574.71739379099995"/>
  </r>
  <r>
    <x v="66"/>
    <n v="1071.5995296799999"/>
    <n v="190.14246622499999"/>
    <n v="678.77832646599995"/>
  </r>
  <r>
    <x v="67"/>
    <n v="1012.29792121"/>
    <n v="180.60972844599999"/>
    <n v="559.67088118300001"/>
  </r>
  <r>
    <x v="68"/>
    <n v="954.29917379400001"/>
    <n v="182.75964079600001"/>
    <n v="591.48051684999996"/>
  </r>
  <r>
    <x v="69"/>
    <n v="992.35028890700005"/>
    <n v="179.14463582100001"/>
    <n v="649.39538787699996"/>
  </r>
  <r>
    <x v="70"/>
    <n v="1005.43803037"/>
    <n v="162.974963901"/>
    <n v="607.45082971199997"/>
  </r>
  <r>
    <x v="71"/>
    <n v="1037.0635159200001"/>
    <n v="170.07455223900001"/>
    <n v="647.87395873900005"/>
  </r>
  <r>
    <x v="72"/>
    <n v="1057.1541722500001"/>
    <n v="155.97872312199999"/>
    <n v="610.88782160400001"/>
  </r>
  <r>
    <x v="73"/>
    <n v="999.71941497499995"/>
    <n v="167.58315555499999"/>
    <n v="648.73085474499999"/>
  </r>
  <r>
    <x v="74"/>
    <n v="1034.41331225"/>
    <n v="221.07162818800001"/>
    <n v="715.32147756100005"/>
  </r>
  <r>
    <x v="75"/>
    <n v="1070.9764475899999"/>
    <n v="178.662947395"/>
    <n v="641.23436933699998"/>
  </r>
  <r>
    <x v="76"/>
    <n v="1005.85017697"/>
    <n v="188.44577926299999"/>
    <n v="563.15143632499996"/>
  </r>
  <r>
    <x v="77"/>
    <n v="1045.30529671"/>
    <n v="180.54542456799999"/>
    <n v="593.631354612"/>
  </r>
  <r>
    <x v="78"/>
    <n v="981.990364548"/>
    <n v="218.212870178"/>
    <n v="641.81202841100003"/>
  </r>
  <r>
    <x v="79"/>
    <n v="969.87438851299999"/>
    <n v="184.42365313299999"/>
    <n v="631.09000765500002"/>
  </r>
  <r>
    <x v="80"/>
    <n v="1021.78860167"/>
    <n v="180.57780383900001"/>
    <n v="656.88116918599997"/>
  </r>
  <r>
    <x v="81"/>
    <n v="1047.37846388"/>
    <n v="169.997303999"/>
    <n v="623.90676222599996"/>
  </r>
  <r>
    <x v="82"/>
    <n v="1037.3648341999999"/>
    <n v="198.53037970700001"/>
    <n v="580.53236948799997"/>
  </r>
  <r>
    <x v="83"/>
    <n v="908.31124676100001"/>
    <n v="266.81210383600001"/>
    <n v="775.97423243699996"/>
  </r>
  <r>
    <x v="84"/>
    <n v="1065.7142026199999"/>
    <n v="176.91990659199999"/>
    <n v="601.28224092200003"/>
  </r>
  <r>
    <x v="85"/>
    <n v="961.18369067799995"/>
    <n v="228.39148726600001"/>
    <n v="745.25611426099999"/>
  </r>
  <r>
    <x v="86"/>
    <n v="926.57450177700002"/>
    <n v="211.626087399"/>
    <n v="621.47486227900004"/>
  </r>
  <r>
    <x v="87"/>
    <n v="949.03947457899994"/>
    <n v="214.43688426400001"/>
    <n v="637.14734530999999"/>
  </r>
  <r>
    <x v="88"/>
    <n v="1026.39996812"/>
    <n v="167.86346075899999"/>
    <n v="580.608437267"/>
  </r>
  <r>
    <x v="89"/>
    <n v="927.97298550400001"/>
    <n v="265.28026513399999"/>
    <n v="788.31549194399997"/>
  </r>
  <r>
    <x v="90"/>
    <n v="1009.02423071"/>
    <n v="166.21085863900001"/>
    <n v="638.09164446900002"/>
  </r>
  <r>
    <x v="91"/>
    <n v="1042.2771220499999"/>
    <n v="198.09511091799999"/>
    <n v="713.98720570099999"/>
  </r>
  <r>
    <x v="92"/>
    <n v="1008.74258811"/>
    <n v="196.466891379"/>
    <n v="577.72863518899999"/>
  </r>
  <r>
    <x v="93"/>
    <n v="991.87327082700006"/>
    <n v="156.35869385199999"/>
    <n v="630.89527728300004"/>
  </r>
  <r>
    <x v="94"/>
    <n v="1047.89261659"/>
    <n v="176.90938371999999"/>
    <n v="601.27171805"/>
  </r>
  <r>
    <x v="95"/>
    <n v="1015.2360192800001"/>
    <n v="213.505928786"/>
    <n v="616.76306917600004"/>
  </r>
  <r>
    <x v="96"/>
    <n v="1020.65933561"/>
    <n v="219.760037074"/>
    <n v="720.70041992999995"/>
  </r>
  <r>
    <x v="97"/>
    <n v="1083.39238426"/>
    <n v="188.57480544699999"/>
    <n v="574.09599201200001"/>
  </r>
  <r>
    <x v="98"/>
    <n v="967.60418930100002"/>
    <n v="187.46134845"/>
    <n v="698.30571831700001"/>
  </r>
  <r>
    <x v="99"/>
    <n v="1013.54691953"/>
    <n v="172.32604644200001"/>
    <n v="605.09717324400003"/>
  </r>
  <r>
    <x v="0"/>
    <n v="1802.4390063599999"/>
    <n v="1098.8327492400001"/>
    <n v="1584.0930828"/>
  </r>
  <r>
    <x v="1"/>
    <n v="1905.35739672"/>
    <n v="634.34871722000003"/>
    <n v="934.67054641200002"/>
  </r>
  <r>
    <x v="2"/>
    <n v="1939.91550575"/>
    <n v="579.07171681700004"/>
    <n v="804.09193339700005"/>
  </r>
  <r>
    <x v="3"/>
    <n v="1875.25249147"/>
    <n v="590.66284575300006"/>
    <n v="675.23181763399998"/>
  </r>
  <r>
    <x v="4"/>
    <n v="1892.7171289099999"/>
    <n v="723.87431238700003"/>
    <n v="1119.0137996000001"/>
  </r>
  <r>
    <x v="5"/>
    <n v="1867.3929664"/>
    <n v="621.09024215900001"/>
    <n v="841.80161643300005"/>
  </r>
  <r>
    <x v="6"/>
    <n v="1908.1989173699999"/>
    <n v="659.45446046200004"/>
    <n v="902.43228461599995"/>
  </r>
  <r>
    <x v="7"/>
    <n v="1884.28896493"/>
    <n v="650.86221270500005"/>
    <n v="944.25765894200003"/>
  </r>
  <r>
    <x v="8"/>
    <n v="1811.92307252"/>
    <n v="1088.3241031099999"/>
    <n v="1564.8116939399999"/>
  </r>
  <r>
    <x v="9"/>
    <n v="1937.38665055"/>
    <n v="660.08745215299996"/>
    <n v="858.08463733799999"/>
  </r>
  <r>
    <x v="10"/>
    <n v="1804.81486498"/>
    <n v="998.79112845899999"/>
    <n v="1514.3402625399999"/>
  </r>
  <r>
    <x v="11"/>
    <n v="1906.2297909700001"/>
    <n v="622.29397578400005"/>
    <n v="788.34610683699998"/>
  </r>
  <r>
    <x v="12"/>
    <n v="1971.4819800400001"/>
    <n v="756.15772554900002"/>
    <n v="1153.3883215400001"/>
  </r>
  <r>
    <x v="13"/>
    <n v="1857.62795532"/>
    <n v="876.04772543299998"/>
    <n v="1133.76146952"/>
  </r>
  <r>
    <x v="14"/>
    <n v="1909.72863839"/>
    <n v="577.45479800800001"/>
    <n v="686.08205299500003"/>
  </r>
  <r>
    <x v="15"/>
    <n v="1900.8089538500001"/>
    <n v="907.10237494099999"/>
    <n v="1315.6155964100001"/>
  </r>
  <r>
    <x v="16"/>
    <n v="1948.8414655700001"/>
    <n v="578.10042669699999"/>
    <n v="701.51572649800005"/>
  </r>
  <r>
    <x v="17"/>
    <n v="1945.2235659"/>
    <n v="567.77810216700004"/>
    <n v="787.415678963"/>
  </r>
  <r>
    <x v="18"/>
    <n v="1945.2235659"/>
    <n v="567.77810216700004"/>
    <n v="787.415678963"/>
  </r>
  <r>
    <x v="19"/>
    <n v="1871.9939710199999"/>
    <n v="626.167834814"/>
    <n v="927.60311772"/>
  </r>
  <r>
    <x v="20"/>
    <n v="1906.46032375"/>
    <n v="577.46304086999999"/>
    <n v="778.95815004899998"/>
  </r>
  <r>
    <x v="21"/>
    <n v="1931.9517656400001"/>
    <n v="587.74607334300003"/>
    <n v="798.28153009599998"/>
  </r>
  <r>
    <x v="22"/>
    <n v="1830.2780937699999"/>
    <n v="1094.76240676"/>
    <n v="1501.8507039599999"/>
  </r>
  <r>
    <x v="23"/>
    <n v="1967.36250776"/>
    <n v="574.75920286200005"/>
    <n v="703.49171514"/>
  </r>
  <r>
    <x v="24"/>
    <n v="1952.8171401499999"/>
    <n v="624.02739415500002"/>
    <n v="883.12194921000003"/>
  </r>
  <r>
    <x v="25"/>
    <n v="1847.25609401"/>
    <n v="807.05064594600003"/>
    <n v="1148.9260703"/>
  </r>
  <r>
    <x v="26"/>
    <n v="1848.6635236499999"/>
    <n v="1053.16629442"/>
    <n v="1472.3951056200001"/>
  </r>
  <r>
    <x v="27"/>
    <n v="1915.38711081"/>
    <n v="671.25657749000004"/>
    <n v="916.994099613"/>
  </r>
  <r>
    <x v="28"/>
    <n v="1773.2902519300001"/>
    <n v="1078.1007722700001"/>
    <n v="1598.2418864799999"/>
  </r>
  <r>
    <x v="29"/>
    <n v="1805.6805765900001"/>
    <n v="1084.6306337200001"/>
    <n v="1539.9420674200001"/>
  </r>
  <r>
    <x v="30"/>
    <n v="1813.07736172"/>
    <n v="1101.5277262899999"/>
    <n v="1614.9508394699999"/>
  </r>
  <r>
    <x v="31"/>
    <n v="1911.40351276"/>
    <n v="623.31337041699999"/>
    <n v="915.08021495599996"/>
  </r>
  <r>
    <x v="32"/>
    <n v="1954.2070111800001"/>
    <n v="639.85908434800001"/>
    <n v="946.39496714999996"/>
  </r>
  <r>
    <x v="33"/>
    <n v="1931.9517656400001"/>
    <n v="587.74607334300003"/>
    <n v="798.28153009599998"/>
  </r>
  <r>
    <x v="34"/>
    <n v="1906.1511405799999"/>
    <n v="616.05023145999996"/>
    <n v="750.98725676599997"/>
  </r>
  <r>
    <x v="35"/>
    <n v="1946.33218293"/>
    <n v="556.61329364899996"/>
    <n v="711.12703356099996"/>
  </r>
  <r>
    <x v="36"/>
    <n v="1889.1892193399999"/>
    <n v="594.95323251499997"/>
    <n v="694.31314851599996"/>
  </r>
  <r>
    <x v="37"/>
    <n v="1884.95316665"/>
    <n v="716.79655413800003"/>
    <n v="1117.95768821"/>
  </r>
  <r>
    <x v="38"/>
    <n v="1983.23606447"/>
    <n v="574.09798919699995"/>
    <n v="711.51108776399997"/>
  </r>
  <r>
    <x v="39"/>
    <n v="1918.5578199500001"/>
    <n v="589.11363156599998"/>
    <n v="798.17116628500003"/>
  </r>
  <r>
    <x v="40"/>
    <n v="1951.26466942"/>
    <n v="613.69215908000001"/>
    <n v="948.635136332"/>
  </r>
  <r>
    <x v="41"/>
    <n v="1819.3901861700001"/>
    <n v="1090.71473455"/>
    <n v="1528.9030498899999"/>
  </r>
  <r>
    <x v="42"/>
    <n v="1908.6711070700001"/>
    <n v="590.27305421200003"/>
    <n v="857.25791688100003"/>
  </r>
  <r>
    <x v="43"/>
    <n v="1975.51699364"/>
    <n v="620.20923343599998"/>
    <n v="765.10667784600003"/>
  </r>
  <r>
    <x v="44"/>
    <n v="1895.66605043"/>
    <n v="587.57950072300002"/>
    <n v="779.87505352100004"/>
  </r>
  <r>
    <x v="45"/>
    <n v="1948.82469685"/>
    <n v="575.07250494300001"/>
    <n v="797.014358679"/>
  </r>
  <r>
    <x v="46"/>
    <n v="1926.33383712"/>
    <n v="566.15292970300004"/>
    <n v="702.656580824"/>
  </r>
  <r>
    <x v="47"/>
    <n v="1813.07736172"/>
    <n v="1101.5277262899999"/>
    <n v="1614.9508394699999"/>
  </r>
  <r>
    <x v="48"/>
    <n v="1802.3865154600001"/>
    <n v="1097.4119486699999"/>
    <n v="1611.73584203"/>
  </r>
  <r>
    <x v="49"/>
    <n v="1852.1681806700001"/>
    <n v="655.49942379499998"/>
    <n v="990.48297595300005"/>
  </r>
  <r>
    <x v="50"/>
    <n v="1822.71631523"/>
    <n v="1107.04457136"/>
    <n v="1545.35362723"/>
  </r>
  <r>
    <x v="51"/>
    <n v="1921.2364430600001"/>
    <n v="664.81014109800003"/>
    <n v="873.02015755599996"/>
  </r>
  <r>
    <x v="52"/>
    <n v="1890.50243284"/>
    <n v="666.70552087399994"/>
    <n v="917.46617359200002"/>
  </r>
  <r>
    <x v="53"/>
    <n v="1972.2613327700001"/>
    <n v="580.12825801700001"/>
    <n v="782.39964931899999"/>
  </r>
  <r>
    <x v="54"/>
    <n v="1891.04123899"/>
    <n v="618.36610968499997"/>
    <n v="818.05682183700003"/>
  </r>
  <r>
    <x v="55"/>
    <n v="1931.5273409500001"/>
    <n v="667.91812953900001"/>
    <n v="1016.57223877"/>
  </r>
  <r>
    <x v="56"/>
    <n v="1803.2340913999999"/>
    <n v="1012.87476784"/>
    <n v="1476.87704005"/>
  </r>
  <r>
    <x v="57"/>
    <n v="1915.71048225"/>
    <n v="618.59962191800003"/>
    <n v="915.92209097600005"/>
  </r>
  <r>
    <x v="58"/>
    <n v="1795.8391790600001"/>
    <n v="1040.65349339"/>
    <n v="1555.11241741"/>
  </r>
  <r>
    <x v="59"/>
    <n v="1921.3959082199999"/>
    <n v="556.30469932799997"/>
    <n v="699.78083384399997"/>
  </r>
  <r>
    <x v="60"/>
    <n v="1900.56843265"/>
    <n v="623.59129720400006"/>
    <n v="941.00973045399996"/>
  </r>
  <r>
    <x v="61"/>
    <n v="1924.8270754600001"/>
    <n v="589.80466379400002"/>
    <n v="865.64886608100005"/>
  </r>
  <r>
    <x v="62"/>
    <n v="1906.46032375"/>
    <n v="577.46304086999999"/>
    <n v="778.95815004899998"/>
  </r>
  <r>
    <x v="63"/>
    <n v="1931.6586765100001"/>
    <n v="612.01882164400001"/>
    <n v="832.26096989200005"/>
  </r>
  <r>
    <x v="64"/>
    <n v="1920.6522591299999"/>
    <n v="820.97154645099999"/>
    <n v="1215.8940942500001"/>
  </r>
  <r>
    <x v="65"/>
    <n v="2003.34763477"/>
    <n v="581.79335529399998"/>
    <n v="745.18373392000001"/>
  </r>
  <r>
    <x v="66"/>
    <n v="1912.9148867500001"/>
    <n v="700.01055941200002"/>
    <n v="994.31516519299998"/>
  </r>
  <r>
    <x v="67"/>
    <n v="1906.0076599399999"/>
    <n v="609.69874622700002"/>
    <n v="771.27825539599996"/>
  </r>
  <r>
    <x v="68"/>
    <n v="1867.3929664"/>
    <n v="621.09024215900001"/>
    <n v="841.80161643300005"/>
  </r>
  <r>
    <x v="69"/>
    <n v="1978.0748576599999"/>
    <n v="622.98553108299996"/>
    <n v="1124.9099206999999"/>
  </r>
  <r>
    <x v="70"/>
    <n v="1931.9517656400001"/>
    <n v="587.74607334300003"/>
    <n v="798.28153009599998"/>
  </r>
  <r>
    <x v="71"/>
    <n v="1948.82469685"/>
    <n v="575.07250494300001"/>
    <n v="797.014358679"/>
  </r>
  <r>
    <x v="72"/>
    <n v="1921.3959082199999"/>
    <n v="556.30469932799997"/>
    <n v="699.78083384399997"/>
  </r>
  <r>
    <x v="73"/>
    <n v="1936.7131714499999"/>
    <n v="589.76979839499995"/>
    <n v="858.678581205"/>
  </r>
  <r>
    <x v="74"/>
    <n v="1920.6522591299999"/>
    <n v="820.97154645099999"/>
    <n v="1215.8940942500001"/>
  </r>
  <r>
    <x v="75"/>
    <n v="1996.24666705"/>
    <n v="649.47582172199998"/>
    <n v="978.20141894999995"/>
  </r>
  <r>
    <x v="76"/>
    <n v="1889.1892193399999"/>
    <n v="594.95323251499997"/>
    <n v="694.31314851599996"/>
  </r>
  <r>
    <x v="77"/>
    <n v="1973.22387138"/>
    <n v="609.22431411299999"/>
    <n v="743.48177477599995"/>
  </r>
  <r>
    <x v="78"/>
    <n v="1929.3528100799999"/>
    <n v="692.16092104400002"/>
    <n v="964.27404570900001"/>
  </r>
  <r>
    <x v="79"/>
    <n v="1798.3009779700001"/>
    <n v="733.61916544099995"/>
    <n v="963.63956247299996"/>
  </r>
  <r>
    <x v="80"/>
    <n v="1923.93261201"/>
    <n v="601.72303356600003"/>
    <n v="901.45683370999996"/>
  </r>
  <r>
    <x v="81"/>
    <n v="1919.8680262099999"/>
    <n v="601.12591487500003"/>
    <n v="850.03964124799995"/>
  </r>
  <r>
    <x v="82"/>
    <n v="1894.32514141"/>
    <n v="634.32482282800004"/>
    <n v="857.95205377499997"/>
  </r>
  <r>
    <x v="83"/>
    <n v="1789.55800591"/>
    <n v="1083.5146909600001"/>
    <n v="1542.9324200900001"/>
  </r>
  <r>
    <x v="84"/>
    <n v="1927.36824985"/>
    <n v="573.51674895500003"/>
    <n v="702.24926123299997"/>
  </r>
  <r>
    <x v="85"/>
    <n v="1837.0383742199999"/>
    <n v="987.79805290000002"/>
    <n v="1448.2139847000001"/>
  </r>
  <r>
    <x v="86"/>
    <n v="1797.01926295"/>
    <n v="963.47083386899999"/>
    <n v="1203.1871513900001"/>
  </r>
  <r>
    <x v="87"/>
    <n v="1790.1193555100001"/>
    <n v="956.984590604"/>
    <n v="1208.0334006800001"/>
  </r>
  <r>
    <x v="88"/>
    <n v="1967.36250776"/>
    <n v="574.75920286200005"/>
    <n v="703.49171514"/>
  </r>
  <r>
    <x v="89"/>
    <n v="1806.48192868"/>
    <n v="1097.5534618199999"/>
    <n v="1580.8894350400001"/>
  </r>
  <r>
    <x v="90"/>
    <n v="1894.6876046699999"/>
    <n v="571.72577997899998"/>
    <n v="774.10660185300003"/>
  </r>
  <r>
    <x v="91"/>
    <n v="1967.1078682699999"/>
    <n v="936.32439667100004"/>
    <n v="1310.4191779400001"/>
  </r>
  <r>
    <x v="92"/>
    <n v="1900.3038616599999"/>
    <n v="653.92049341200004"/>
    <n v="831.58807296700002"/>
  </r>
  <r>
    <x v="93"/>
    <n v="1914.8463465699999"/>
    <n v="592.53181212100003"/>
    <n v="834.06640606099995"/>
  </r>
  <r>
    <x v="94"/>
    <n v="1967.36250776"/>
    <n v="574.75920286200005"/>
    <n v="703.49171514"/>
  </r>
  <r>
    <x v="95"/>
    <n v="1874.9451036099999"/>
    <n v="640.76453996700002"/>
    <n v="815.662613158"/>
  </r>
  <r>
    <x v="96"/>
    <n v="1935.8720266099999"/>
    <n v="809.45372446600004"/>
    <n v="1184.3504261999999"/>
  </r>
  <r>
    <x v="97"/>
    <n v="1959.1552092699999"/>
    <n v="608.26216736499998"/>
    <n v="688.18708115000004"/>
  </r>
  <r>
    <x v="98"/>
    <n v="1849.15891932"/>
    <n v="703.07163017200003"/>
    <n v="1065.5022144300001"/>
  </r>
  <r>
    <x v="99"/>
    <n v="2003.82010025"/>
    <n v="576.69566566599997"/>
    <n v="709.07929898999998"/>
  </r>
  <r>
    <x v="0"/>
    <n v="3529.8764437099999"/>
    <n v="2768.99162892"/>
    <n v="3122.8797637900002"/>
  </r>
  <r>
    <x v="1"/>
    <n v="3680.1393094599998"/>
    <n v="1530.7167477600001"/>
    <n v="1145.98776739"/>
  </r>
  <r>
    <x v="2"/>
    <n v="3674.4067269299999"/>
    <n v="1421.39730377"/>
    <n v="1097.4398947899999"/>
  </r>
  <r>
    <x v="3"/>
    <n v="3683.6413879000002"/>
    <n v="1459.93398869"/>
    <n v="723.58643854699994"/>
  </r>
  <r>
    <x v="4"/>
    <n v="3591.4878028799999"/>
    <n v="1787.1930938200001"/>
    <n v="1845.50777715"/>
  </r>
  <r>
    <x v="5"/>
    <n v="3654.7151406600001"/>
    <n v="1529.10442558"/>
    <n v="1118.82643577"/>
  </r>
  <r>
    <x v="6"/>
    <n v="3652.5859910300001"/>
    <n v="1580.74192767"/>
    <n v="1023.18401197"/>
  </r>
  <r>
    <x v="7"/>
    <n v="3643.7905109200001"/>
    <n v="1580.90209966"/>
    <n v="1200.3085390900001"/>
  </r>
  <r>
    <x v="8"/>
    <n v="3532.9244259699999"/>
    <n v="2731.9283413100002"/>
    <n v="3065.5944531499999"/>
  </r>
  <r>
    <x v="9"/>
    <n v="3620.6420634199999"/>
    <n v="1618.1077611999999"/>
    <n v="1091.6632502"/>
  </r>
  <r>
    <x v="10"/>
    <n v="3557.94318561"/>
    <n v="2596.5869603199999"/>
    <n v="3056.92959522"/>
  </r>
  <r>
    <x v="11"/>
    <n v="3738.1719422699998"/>
    <n v="1502.28615444"/>
    <n v="870.60459126800004"/>
  </r>
  <r>
    <x v="12"/>
    <n v="3637.2217309600001"/>
    <n v="1923.6339357899999"/>
    <n v="2154.60904652"/>
  </r>
  <r>
    <x v="13"/>
    <n v="3570.7601241000002"/>
    <n v="2307.1831349300001"/>
    <n v="2057.79569674"/>
  </r>
  <r>
    <x v="14"/>
    <n v="3658.09095794"/>
    <n v="1401.32189621"/>
    <n v="716.41068125300001"/>
  </r>
  <r>
    <x v="15"/>
    <n v="3673.7493343800002"/>
    <n v="2362.4673175399998"/>
    <n v="2354.2644990099998"/>
  </r>
  <r>
    <x v="16"/>
    <n v="3639.3906068900001"/>
    <n v="1389.3820874200001"/>
    <n v="731.91727749400002"/>
  </r>
  <r>
    <x v="17"/>
    <n v="3678.9634014200001"/>
    <n v="1423.28153342"/>
    <n v="990.78114461600001"/>
  </r>
  <r>
    <x v="18"/>
    <n v="3602.4376233100002"/>
    <n v="1406.4051307899999"/>
    <n v="960.01431867600002"/>
  </r>
  <r>
    <x v="19"/>
    <n v="3620.77232155"/>
    <n v="1702.9620641399999"/>
    <n v="1733.38799019"/>
  </r>
  <r>
    <x v="20"/>
    <n v="3644.7793792799998"/>
    <n v="1430.26960506"/>
    <n v="899.89346979000004"/>
  </r>
  <r>
    <x v="21"/>
    <n v="3678.0686621499999"/>
    <n v="1421.6071538199999"/>
    <n v="949.04558395000004"/>
  </r>
  <r>
    <x v="22"/>
    <n v="3526.7412920699999"/>
    <n v="2755.0462800700002"/>
    <n v="2887.7204403599999"/>
  </r>
  <r>
    <x v="23"/>
    <n v="3813.1345828100002"/>
    <n v="1406.5685231699999"/>
    <n v="765.57512780599995"/>
  </r>
  <r>
    <x v="24"/>
    <n v="3654.3941039900001"/>
    <n v="1491.8877661900001"/>
    <n v="1040.3071629399999"/>
  </r>
  <r>
    <x v="25"/>
    <n v="3572.2098974300002"/>
    <n v="2145.2580027099998"/>
    <n v="2040.8865057800001"/>
  </r>
  <r>
    <x v="26"/>
    <n v="3567.6669374399999"/>
    <n v="2626.67478828"/>
    <n v="2835.2065030899998"/>
  </r>
  <r>
    <x v="27"/>
    <n v="3667.0771442099999"/>
    <n v="1582.30849547"/>
    <n v="988.52557848499998"/>
  </r>
  <r>
    <x v="28"/>
    <n v="3549.7523292400001"/>
    <n v="2763.2060129000001"/>
    <n v="3227.5456477100001"/>
  </r>
  <r>
    <x v="29"/>
    <n v="3546.1789547899998"/>
    <n v="2754.6646946300002"/>
    <n v="2995.78473489"/>
  </r>
  <r>
    <x v="30"/>
    <n v="3507.0651318"/>
    <n v="2783.30016071"/>
    <n v="3235.7297700700001"/>
  </r>
  <r>
    <x v="31"/>
    <n v="3666.7874740399998"/>
    <n v="1476.34216251"/>
    <n v="1074.40447361"/>
  </r>
  <r>
    <x v="32"/>
    <n v="3692.5295362100001"/>
    <n v="1517.966739"/>
    <n v="1150.8151864199999"/>
  </r>
  <r>
    <x v="33"/>
    <n v="3722.53979222"/>
    <n v="1418.42620293"/>
    <n v="944.12760258900005"/>
  </r>
  <r>
    <x v="34"/>
    <n v="3638.06681316"/>
    <n v="1491.65786323"/>
    <n v="845.17880618100003"/>
  </r>
  <r>
    <x v="35"/>
    <n v="3742.6986501699998"/>
    <n v="1400.25574575"/>
    <n v="793.62633377199995"/>
  </r>
  <r>
    <x v="36"/>
    <n v="3703.27304383"/>
    <n v="1478.4472285100001"/>
    <n v="735.50328108600002"/>
  </r>
  <r>
    <x v="37"/>
    <n v="3629.5369717100002"/>
    <n v="1813.4448157100001"/>
    <n v="1987.7840002200001"/>
  </r>
  <r>
    <x v="38"/>
    <n v="3681.6238527400001"/>
    <n v="1387.3431653099999"/>
    <n v="792.86368425600006"/>
  </r>
  <r>
    <x v="39"/>
    <n v="3667.40576667"/>
    <n v="1413.03106802"/>
    <n v="886.73891783399995"/>
  </r>
  <r>
    <x v="40"/>
    <n v="3662.2258321600002"/>
    <n v="1494.0552417399999"/>
    <n v="1254.3625290499999"/>
  </r>
  <r>
    <x v="41"/>
    <n v="3540.2576723000002"/>
    <n v="2731.1799415400001"/>
    <n v="2973.0540273900001"/>
  </r>
  <r>
    <x v="42"/>
    <n v="3684.0496714800001"/>
    <n v="1475.15702781"/>
    <n v="1067.69046701"/>
  </r>
  <r>
    <x v="43"/>
    <n v="3720.8034356899998"/>
    <n v="1477.76895049"/>
    <n v="848.59570452399998"/>
  </r>
  <r>
    <x v="44"/>
    <n v="3693.1163597999998"/>
    <n v="1412.53572437"/>
    <n v="902.01771924499997"/>
  </r>
  <r>
    <x v="45"/>
    <n v="3735.7443021899999"/>
    <n v="1421.2550745399999"/>
    <n v="929.76533385000005"/>
  </r>
  <r>
    <x v="46"/>
    <n v="3719.2650537599998"/>
    <n v="1387.8875255600001"/>
    <n v="800.52152190699996"/>
  </r>
  <r>
    <x v="47"/>
    <n v="3573.0672623800001"/>
    <n v="2815.6435529400001"/>
    <n v="3267.4074496399999"/>
  </r>
  <r>
    <x v="48"/>
    <n v="3571.4122670500001"/>
    <n v="2774.6561132000002"/>
    <n v="3222.5139746999998"/>
  </r>
  <r>
    <x v="49"/>
    <n v="3586.5213033700002"/>
    <n v="1698.5784499900001"/>
    <n v="1748.8842255"/>
  </r>
  <r>
    <x v="50"/>
    <n v="3543.2506406299999"/>
    <n v="2744.5157105200001"/>
    <n v="2985.01145262"/>
  </r>
  <r>
    <x v="51"/>
    <n v="3649.4797288899999"/>
    <n v="1560.6690461600001"/>
    <n v="922.50503846599997"/>
  </r>
  <r>
    <x v="52"/>
    <n v="3710.9113184900002"/>
    <n v="1707.57044101"/>
    <n v="1407.9475646799999"/>
  </r>
  <r>
    <x v="53"/>
    <n v="3743.4183615799998"/>
    <n v="1411.3738875399999"/>
    <n v="885.92860940399999"/>
  </r>
  <r>
    <x v="54"/>
    <n v="3643.3233232799998"/>
    <n v="1493.32458277"/>
    <n v="803.68911720000006"/>
  </r>
  <r>
    <x v="55"/>
    <n v="3654.2564205100002"/>
    <n v="1638.7458481900001"/>
    <n v="1580.6576866400001"/>
  </r>
  <r>
    <x v="56"/>
    <n v="3564.9552584799999"/>
    <n v="2578.8023723000001"/>
    <n v="2894.9369433799998"/>
  </r>
  <r>
    <x v="57"/>
    <n v="3658.2773794"/>
    <n v="1624.81442651"/>
    <n v="1353.7760734799999"/>
  </r>
  <r>
    <x v="58"/>
    <n v="3536.18572696"/>
    <n v="2641.9565513799998"/>
    <n v="3089.3374959299999"/>
  </r>
  <r>
    <x v="59"/>
    <n v="3706.6305245200001"/>
    <n v="1397.1591664"/>
    <n v="855.06530324400001"/>
  </r>
  <r>
    <x v="60"/>
    <n v="3652.5710230700001"/>
    <n v="1514.2864416899999"/>
    <n v="1224.1768930799999"/>
  </r>
  <r>
    <x v="61"/>
    <n v="3673.1699029699998"/>
    <n v="1476.9379076099999"/>
    <n v="1345.3355441399999"/>
  </r>
  <r>
    <x v="62"/>
    <n v="3644.7793792799998"/>
    <n v="1430.26960506"/>
    <n v="899.89346979000004"/>
  </r>
  <r>
    <x v="63"/>
    <n v="3764.8625173800001"/>
    <n v="1549.1030470000001"/>
    <n v="1114.06873296"/>
  </r>
  <r>
    <x v="64"/>
    <n v="3655.08191132"/>
    <n v="2022.6806828900001"/>
    <n v="2102.7743131699999"/>
  </r>
  <r>
    <x v="65"/>
    <n v="3671.5669542999999"/>
    <n v="1399.3075878499999"/>
    <n v="783.61997892399995"/>
  </r>
  <r>
    <x v="66"/>
    <n v="3690.9446700899998"/>
    <n v="1831.0651212600001"/>
    <n v="1387.9210290000001"/>
  </r>
  <r>
    <x v="67"/>
    <n v="3656.3752573500001"/>
    <n v="1490.15063977"/>
    <n v="833.880714377"/>
  </r>
  <r>
    <x v="68"/>
    <n v="3652.0839134900002"/>
    <n v="1535.63825789"/>
    <n v="1126.8791421000001"/>
  </r>
  <r>
    <x v="69"/>
    <n v="3715.4078770800002"/>
    <n v="1550.8096715700001"/>
    <n v="2008.8827689100001"/>
  </r>
  <r>
    <x v="70"/>
    <n v="3655.4068517300002"/>
    <n v="1412.03956109"/>
    <n v="936.48720639800001"/>
  </r>
  <r>
    <x v="71"/>
    <n v="3697.0921018099998"/>
    <n v="1425.8380003699999"/>
    <n v="917.38834967100001"/>
  </r>
  <r>
    <x v="72"/>
    <n v="3675.93237198"/>
    <n v="1387.0833012999999"/>
    <n v="776.75640229400005"/>
  </r>
  <r>
    <x v="73"/>
    <n v="3618.0099973599999"/>
    <n v="1408.3946641800001"/>
    <n v="969.54399914800001"/>
  </r>
  <r>
    <x v="74"/>
    <n v="3689.61964726"/>
    <n v="2028.1642186300001"/>
    <n v="2100.48803013"/>
  </r>
  <r>
    <x v="75"/>
    <n v="3673.3452532299998"/>
    <n v="1577.0877255600001"/>
    <n v="1467.53635349"/>
  </r>
  <r>
    <x v="76"/>
    <n v="3736.0640181200001"/>
    <n v="1470.5594285"/>
    <n v="718.05570752799997"/>
  </r>
  <r>
    <x v="77"/>
    <n v="3648.2441745699998"/>
    <n v="1461.2815199300001"/>
    <n v="812.22049689200003"/>
  </r>
  <r>
    <x v="78"/>
    <n v="3704.3536224700001"/>
    <n v="1668.8119297400001"/>
    <n v="1271.4997926799999"/>
  </r>
  <r>
    <x v="79"/>
    <n v="3561.54002292"/>
    <n v="1972.48629972"/>
    <n v="1613.4056232099999"/>
  </r>
  <r>
    <x v="80"/>
    <n v="3663.7835120499999"/>
    <n v="1460.65282265"/>
    <n v="1098.3385154499999"/>
  </r>
  <r>
    <x v="81"/>
    <n v="3718.2634064200001"/>
    <n v="1459.3967419200001"/>
    <n v="1016.2612861"/>
  </r>
  <r>
    <x v="82"/>
    <n v="3714.90308869"/>
    <n v="1575.6446194099999"/>
    <n v="1030.47901817"/>
  </r>
  <r>
    <x v="83"/>
    <n v="3557.9626674900001"/>
    <n v="2735.0179640699998"/>
    <n v="3014.63226343"/>
  </r>
  <r>
    <x v="84"/>
    <n v="3749.6432116300002"/>
    <n v="1445.99065554"/>
    <n v="801.98894737099999"/>
  </r>
  <r>
    <x v="85"/>
    <n v="3573.4655809999999"/>
    <n v="2527.8133221500002"/>
    <n v="2846.6481994599999"/>
  </r>
  <r>
    <x v="86"/>
    <n v="3508.2622596699998"/>
    <n v="2397.54253212"/>
    <n v="2068.1855412499999"/>
  </r>
  <r>
    <x v="87"/>
    <n v="3556.1978399999998"/>
    <n v="2442.9245348899999"/>
    <n v="2148.8177289300002"/>
  </r>
  <r>
    <x v="88"/>
    <n v="3673.4078438299998"/>
    <n v="1401.26184964"/>
    <n v="787.030209926"/>
  </r>
  <r>
    <x v="89"/>
    <n v="3533.4376797499999"/>
    <n v="2762.43362161"/>
    <n v="3129.23342443"/>
  </r>
  <r>
    <x v="90"/>
    <n v="3652.0853237599999"/>
    <n v="1420.7968687499999"/>
    <n v="960.18671838099999"/>
  </r>
  <r>
    <x v="91"/>
    <n v="3670.6057402000001"/>
    <n v="2492.5607523600002"/>
    <n v="2392.1924614300001"/>
  </r>
  <r>
    <x v="92"/>
    <n v="3634.8776678499999"/>
    <n v="1573.6787884400001"/>
    <n v="951.02674157000001"/>
  </r>
  <r>
    <x v="93"/>
    <n v="3710.6969772799998"/>
    <n v="1431.50037567"/>
    <n v="1033.0368029799999"/>
  </r>
  <r>
    <x v="94"/>
    <n v="3699.0340340100001"/>
    <n v="1397.2462395699999"/>
    <n v="808.48644396500003"/>
  </r>
  <r>
    <x v="95"/>
    <n v="3644.4259245200001"/>
    <n v="1578.8086917000001"/>
    <n v="841.46393415"/>
  </r>
  <r>
    <x v="96"/>
    <n v="3708.9788976200002"/>
    <n v="1964.5357950699999"/>
    <n v="2060.3491388100001"/>
  </r>
  <r>
    <x v="97"/>
    <n v="3749.2930327700001"/>
    <n v="1496.46143551"/>
    <n v="730.13751298499994"/>
  </r>
  <r>
    <x v="98"/>
    <n v="3683.8627913099999"/>
    <n v="1780.2277660100001"/>
    <n v="1738.9578284199999"/>
  </r>
  <r>
    <x v="99"/>
    <n v="3734.6075109899998"/>
    <n v="1403.96923636"/>
    <n v="777.98638040399999"/>
  </r>
  <r>
    <x v="0"/>
    <n v="83.631644902800005"/>
    <n v="17.592820250900001"/>
    <n v="54.235965467200003"/>
  </r>
  <r>
    <x v="1"/>
    <n v="88.612592659100002"/>
    <n v="15.8953063064"/>
    <n v="53.993658871000001"/>
  </r>
  <r>
    <x v="2"/>
    <n v="89.247814531399996"/>
    <n v="15.889313198"/>
    <n v="51.698653155800002"/>
  </r>
  <r>
    <x v="3"/>
    <n v="90.712876606799995"/>
    <n v="15.583716022400001"/>
    <n v="54.316191848499997"/>
  </r>
  <r>
    <x v="4"/>
    <n v="91.531182242699998"/>
    <n v="12.9558722816"/>
    <n v="51.9348109198"/>
  </r>
  <r>
    <x v="5"/>
    <n v="86.228241734600005"/>
    <n v="14.7633203567"/>
    <n v="53.647880778199998"/>
  </r>
  <r>
    <x v="6"/>
    <n v="90.981979342299994"/>
    <n v="13.6318981365"/>
    <n v="50.238803087199997"/>
  </r>
  <r>
    <x v="7"/>
    <n v="94.834896012499996"/>
    <n v="17.799447029500001"/>
    <n v="54.5228771759"/>
  </r>
  <r>
    <x v="8"/>
    <n v="92.701442634499998"/>
    <n v="12.327237200200001"/>
    <n v="50.947373291300003"/>
  </r>
  <r>
    <x v="9"/>
    <n v="89.619386236899999"/>
    <n v="19.0806291249"/>
    <n v="55.958898373499999"/>
  </r>
  <r>
    <x v="10"/>
    <n v="93.112260053"/>
    <n v="16.2128657236"/>
    <n v="51.394325844999997"/>
  </r>
  <r>
    <x v="11"/>
    <n v="91.531182242699998"/>
    <n v="13.319723077400001"/>
    <n v="49.170277707799997"/>
  </r>
  <r>
    <x v="12"/>
    <n v="82.928398880900005"/>
    <n v="13.011427530200001"/>
    <n v="48.616285078300002"/>
  </r>
  <r>
    <x v="13"/>
    <n v="90.981979342299994"/>
    <n v="11.2290385676"/>
    <n v="52.500336801000003"/>
  </r>
  <r>
    <x v="14"/>
    <n v="86.300550318399999"/>
    <n v="11.187696584899999"/>
    <n v="46.766389733099999"/>
  </r>
  <r>
    <x v="15"/>
    <n v="83.215969919499997"/>
    <n v="13.961177466200001"/>
    <n v="51.013081963799998"/>
  </r>
  <r>
    <x v="16"/>
    <n v="89.071873462200003"/>
    <n v="20.293370444099999"/>
    <n v="53.236065356700003"/>
  </r>
  <r>
    <x v="17"/>
    <n v="88.472489799100003"/>
    <n v="15.158355972900001"/>
    <n v="50.255579365199999"/>
  </r>
  <r>
    <x v="18"/>
    <n v="84.4638273467"/>
    <n v="14.825735659199999"/>
    <n v="50.958976967200002"/>
  </r>
  <r>
    <x v="19"/>
    <n v="82.928398880900005"/>
    <n v="12.571479570299999"/>
    <n v="48.057332921499999"/>
  </r>
  <r>
    <x v="20"/>
    <n v="92.308962037399994"/>
    <n v="16.835825763700001"/>
    <n v="52.694770492499998"/>
  </r>
  <r>
    <x v="21"/>
    <n v="84.325891651999996"/>
    <n v="12.209457488"/>
    <n v="49.682887903000001"/>
  </r>
  <r>
    <x v="22"/>
    <n v="95.270726059699996"/>
    <n v="20.7736089128"/>
    <n v="54.218003914900002"/>
  </r>
  <r>
    <x v="23"/>
    <n v="91.531182242699998"/>
    <n v="16.536628199900001"/>
    <n v="51.599612713299997"/>
  </r>
  <r>
    <x v="24"/>
    <n v="87.909744077300005"/>
    <n v="14.3949084623"/>
    <n v="51.8391118009"/>
  </r>
  <r>
    <x v="25"/>
    <n v="84.564196898800006"/>
    <n v="14.4316726571"/>
    <n v="50.266799567200003"/>
  </r>
  <r>
    <x v="26"/>
    <n v="91.702487686599994"/>
    <n v="18.943938152699999"/>
    <n v="50.598582525200001"/>
  </r>
  <r>
    <x v="27"/>
    <n v="82.928398880900005"/>
    <n v="15.902907898500001"/>
    <n v="51.092277479000003"/>
  </r>
  <r>
    <x v="28"/>
    <n v="89.247814531399996"/>
    <n v="18.042826780799999"/>
    <n v="49.800696581899999"/>
  </r>
  <r>
    <x v="29"/>
    <n v="95.172726105099997"/>
    <n v="13.8008132856"/>
    <n v="51.208153238800001"/>
  </r>
  <r>
    <x v="30"/>
    <n v="82.928398880900005"/>
    <n v="14.413858038400001"/>
    <n v="50.585683285999998"/>
  </r>
  <r>
    <x v="31"/>
    <n v="83.215969919499997"/>
    <n v="15.677095532299999"/>
    <n v="52.036264551899997"/>
  </r>
  <r>
    <x v="32"/>
    <n v="88.472489799100003"/>
    <n v="16.956160649000001"/>
    <n v="53.670765124200003"/>
  </r>
  <r>
    <x v="33"/>
    <n v="83.215969919499997"/>
    <n v="15.7132814958"/>
    <n v="46.086696379800003"/>
  </r>
  <r>
    <x v="34"/>
    <n v="95.486165268099995"/>
    <n v="13.810138181799999"/>
    <n v="49.861970882800001"/>
  </r>
  <r>
    <x v="35"/>
    <n v="89.247814531399996"/>
    <n v="11.433277126"/>
    <n v="48.952942497499997"/>
  </r>
  <r>
    <x v="36"/>
    <n v="82.928398880900005"/>
    <n v="13.8034035869"/>
    <n v="48.928726821799998"/>
  </r>
  <r>
    <x v="37"/>
    <n v="88.472489799100003"/>
    <n v="15.8184774702"/>
    <n v="52.815128426999998"/>
  </r>
  <r>
    <x v="38"/>
    <n v="89.247814531399996"/>
    <n v="13.199278895799999"/>
    <n v="50.921053067400003"/>
  </r>
  <r>
    <x v="39"/>
    <n v="82.928398880900005"/>
    <n v="14.5570291934"/>
    <n v="49.982882822400001"/>
  </r>
  <r>
    <x v="40"/>
    <n v="82.928398880900005"/>
    <n v="13.9471923675"/>
    <n v="49.880620484399998"/>
  </r>
  <r>
    <x v="41"/>
    <n v="90.3136460554"/>
    <n v="19.169270875500001"/>
    <n v="51.764982572000001"/>
  </r>
  <r>
    <x v="42"/>
    <n v="84.593036657200003"/>
    <n v="13.035012092600001"/>
    <n v="54.328789630199999"/>
  </r>
  <r>
    <x v="43"/>
    <n v="92.803339421900006"/>
    <n v="16.445956996100001"/>
    <n v="50.068860136300003"/>
  </r>
  <r>
    <x v="44"/>
    <n v="89.247814531399996"/>
    <n v="13.0986839789"/>
    <n v="48.053548419400002"/>
  </r>
  <r>
    <x v="45"/>
    <n v="83.695815808500001"/>
    <n v="17.235906196399998"/>
    <n v="51.857346462899997"/>
  </r>
  <r>
    <x v="46"/>
    <n v="86.300550318399999"/>
    <n v="12.216226251"/>
    <n v="48.463768015600003"/>
  </r>
  <r>
    <x v="47"/>
    <n v="86.695278335200001"/>
    <n v="11.8231223867"/>
    <n v="50.235076037699997"/>
  </r>
  <r>
    <x v="48"/>
    <n v="81.628289376400005"/>
    <n v="15.2623901095"/>
    <n v="53.001698692600002"/>
  </r>
  <r>
    <x v="49"/>
    <n v="81.628289376400005"/>
    <n v="11.590914981899999"/>
    <n v="50.928235503700002"/>
  </r>
  <r>
    <x v="50"/>
    <n v="82.928398880900005"/>
    <n v="14.859659734699999"/>
    <n v="44.0407976021"/>
  </r>
  <r>
    <x v="51"/>
    <n v="86.499815055499994"/>
    <n v="15.828251366"/>
    <n v="53.125739396699998"/>
  </r>
  <r>
    <x v="52"/>
    <n v="80.5590121977"/>
    <n v="16.861056920999999"/>
    <n v="52.652328296599997"/>
  </r>
  <r>
    <x v="53"/>
    <n v="98.628377687899999"/>
    <n v="16.5213533236"/>
    <n v="50.015347581"/>
  </r>
  <r>
    <x v="54"/>
    <n v="90.579135878100004"/>
    <n v="21.569508178700001"/>
    <n v="52.219764506200001"/>
  </r>
  <r>
    <x v="55"/>
    <n v="90.981979342299994"/>
    <n v="14.422332858500001"/>
    <n v="51.313498508800002"/>
  </r>
  <r>
    <x v="56"/>
    <n v="89.456683168799998"/>
    <n v="14.374009579599999"/>
    <n v="49.939341540800001"/>
  </r>
  <r>
    <x v="57"/>
    <n v="85.845149066299996"/>
    <n v="10.4263091561"/>
    <n v="51.697607389399998"/>
  </r>
  <r>
    <x v="58"/>
    <n v="83.146124953200001"/>
    <n v="14.648029617600001"/>
    <n v="46.756001339000001"/>
  </r>
  <r>
    <x v="59"/>
    <n v="86.079739161800006"/>
    <n v="18.205025468900001"/>
    <n v="53.232614770600001"/>
  </r>
  <r>
    <x v="60"/>
    <n v="91.045337363200005"/>
    <n v="12.116059052300001"/>
    <n v="51.537417827699997"/>
  </r>
  <r>
    <x v="61"/>
    <n v="92.847625397300007"/>
    <n v="16.7692667516"/>
    <n v="52.146446615400002"/>
  </r>
  <r>
    <x v="62"/>
    <n v="83.422776265300001"/>
    <n v="15.820754779"/>
    <n v="52.843082184399996"/>
  </r>
  <r>
    <x v="63"/>
    <n v="79.582840371900005"/>
    <n v="17.883719739699998"/>
    <n v="51.650976507700001"/>
  </r>
  <r>
    <x v="64"/>
    <n v="91.531182242699998"/>
    <n v="10.3881491048"/>
    <n v="48.538360166099999"/>
  </r>
  <r>
    <x v="65"/>
    <n v="93.455858475200003"/>
    <n v="17.8656871958"/>
    <n v="52.246560839600001"/>
  </r>
  <r>
    <x v="66"/>
    <n v="91.405899181899997"/>
    <n v="18.5599154097"/>
    <n v="52.340183085299998"/>
  </r>
  <r>
    <x v="67"/>
    <n v="96.302440044799994"/>
    <n v="16.249483248800001"/>
    <n v="53.271810654200003"/>
  </r>
  <r>
    <x v="68"/>
    <n v="81.628289376400005"/>
    <n v="10.629547683"/>
    <n v="50.3576464621"/>
  </r>
  <r>
    <x v="69"/>
    <n v="90.798895578699998"/>
    <n v="16.7188337766"/>
    <n v="52.885199534599998"/>
  </r>
  <r>
    <x v="70"/>
    <n v="95.170441095399994"/>
    <n v="17.973248540099998"/>
    <n v="53.260193968000003"/>
  </r>
  <r>
    <x v="71"/>
    <n v="91.531182242699998"/>
    <n v="13.3849702016"/>
    <n v="48.055592634500002"/>
  </r>
  <r>
    <x v="72"/>
    <n v="91.531182242699998"/>
    <n v="15.584491137600001"/>
    <n v="52.475656787799998"/>
  </r>
  <r>
    <x v="73"/>
    <n v="83.663834527399999"/>
    <n v="17.021742821299998"/>
    <n v="46.4721447963"/>
  </r>
  <r>
    <x v="74"/>
    <n v="87.089206070499998"/>
    <n v="14.95728605"/>
    <n v="48.445855996299997"/>
  </r>
  <r>
    <x v="75"/>
    <n v="81.628289376400005"/>
    <n v="11.828904038899999"/>
    <n v="51.534523513700002"/>
  </r>
  <r>
    <x v="76"/>
    <n v="89.468082917299995"/>
    <n v="21.888208659"/>
    <n v="56.105328540800002"/>
  </r>
  <r>
    <x v="77"/>
    <n v="88.472489799100003"/>
    <n v="17.729451602099999"/>
    <n v="50.4273368271"/>
  </r>
  <r>
    <x v="78"/>
    <n v="86.962423340399994"/>
    <n v="15.598654660399999"/>
    <n v="49.869432232800001"/>
  </r>
  <r>
    <x v="79"/>
    <n v="89.247814531399996"/>
    <n v="16.061852871900001"/>
    <n v="49.237669041300002"/>
  </r>
  <r>
    <x v="80"/>
    <n v="82.807804373799996"/>
    <n v="13.870580359"/>
    <n v="50.036946116899998"/>
  </r>
  <r>
    <x v="81"/>
    <n v="83.520222219000004"/>
    <n v="15.742560319300001"/>
    <n v="50.873105532099999"/>
  </r>
  <r>
    <x v="82"/>
    <n v="86.622142701000001"/>
    <n v="13.4756507585"/>
    <n v="48.6650203389"/>
  </r>
  <r>
    <x v="83"/>
    <n v="86.300550318399999"/>
    <n v="12.3720571494"/>
    <n v="51.023602849900001"/>
  </r>
  <r>
    <x v="84"/>
    <n v="94.028425329699999"/>
    <n v="16.241894395199999"/>
    <n v="52.299801852400002"/>
  </r>
  <r>
    <x v="85"/>
    <n v="86.856385098800004"/>
    <n v="14.8863444573"/>
    <n v="53.366431008799999"/>
  </r>
  <r>
    <x v="86"/>
    <n v="93.08226329"/>
    <n v="12.7474773028"/>
    <n v="50.1916806415"/>
  </r>
  <r>
    <x v="87"/>
    <n v="86.300550318399999"/>
    <n v="12.770338153399999"/>
    <n v="50.000129055999999"/>
  </r>
  <r>
    <x v="88"/>
    <n v="86.228241734600005"/>
    <n v="13.1624043323"/>
    <n v="51.312615393500003"/>
  </r>
  <r>
    <x v="89"/>
    <n v="83.422776265300001"/>
    <n v="13.618255698700001"/>
    <n v="49.907041153400002"/>
  </r>
  <r>
    <x v="90"/>
    <n v="83.215969919499997"/>
    <n v="14.3364842918"/>
    <n v="48.679118365400001"/>
  </r>
  <r>
    <x v="91"/>
    <n v="89.161795559400005"/>
    <n v="15.7835426766"/>
    <n v="49.709027082399999"/>
  </r>
  <r>
    <x v="92"/>
    <n v="86.228241734600005"/>
    <n v="11.0927618231"/>
    <n v="50.820860602300002"/>
  </r>
  <r>
    <x v="93"/>
    <n v="90.478238714"/>
    <n v="20.3302399415"/>
    <n v="47.270655456"/>
  </r>
  <r>
    <x v="94"/>
    <n v="82.928398880900005"/>
    <n v="15.0878234238"/>
    <n v="51.254189181800001"/>
  </r>
  <r>
    <x v="95"/>
    <n v="79.258902693099998"/>
    <n v="13.6598539908"/>
    <n v="49.193274509200002"/>
  </r>
  <r>
    <x v="96"/>
    <n v="90.191442174599999"/>
    <n v="14.5285204859"/>
    <n v="52.997365012700001"/>
  </r>
  <r>
    <x v="97"/>
    <n v="83.476714599199994"/>
    <n v="15.649520388999999"/>
    <n v="55.377619168099997"/>
  </r>
  <r>
    <x v="98"/>
    <n v="87.909744077300005"/>
    <n v="14.580794041300001"/>
    <n v="51.471959691499997"/>
  </r>
  <r>
    <x v="99"/>
    <n v="82.928398880900005"/>
    <n v="14.369065293"/>
    <n v="49.2278169808"/>
  </r>
  <r>
    <x v="0"/>
    <n v="180.480573658"/>
    <n v="43.666464317399999"/>
    <n v="69.311503149499998"/>
  </r>
  <r>
    <x v="1"/>
    <n v="166.23936234799999"/>
    <n v="41.009914659099998"/>
    <n v="60.808256628899997"/>
  </r>
  <r>
    <x v="2"/>
    <n v="177.76322748800001"/>
    <n v="53.454044325799998"/>
    <n v="75.471487608399997"/>
  </r>
  <r>
    <x v="3"/>
    <n v="158.889867856"/>
    <n v="39.914560886700002"/>
    <n v="74.610932884099995"/>
  </r>
  <r>
    <x v="4"/>
    <n v="163.37704503699999"/>
    <n v="42.594104155899998"/>
    <n v="77.654139601400004"/>
  </r>
  <r>
    <x v="5"/>
    <n v="172.06612610299999"/>
    <n v="45.523337142700001"/>
    <n v="61.649387875800002"/>
  </r>
  <r>
    <x v="6"/>
    <n v="165.70734943599999"/>
    <n v="63.040666059099998"/>
    <n v="88.759606395299997"/>
  </r>
  <r>
    <x v="7"/>
    <n v="158.889867856"/>
    <n v="62.763814266300002"/>
    <n v="104.091408655"/>
  </r>
  <r>
    <x v="8"/>
    <n v="176.47197566200001"/>
    <n v="44.8338343012"/>
    <n v="62.798870946800001"/>
  </r>
  <r>
    <x v="9"/>
    <n v="158.889867856"/>
    <n v="61.1539866476"/>
    <n v="98.620878972699998"/>
  </r>
  <r>
    <x v="10"/>
    <n v="158.889867856"/>
    <n v="42.779753337199999"/>
    <n v="76.891046189099995"/>
  </r>
  <r>
    <x v="11"/>
    <n v="162.81346414199999"/>
    <n v="48.646542588899997"/>
    <n v="80.305617847500002"/>
  </r>
  <r>
    <x v="12"/>
    <n v="175.17073401100001"/>
    <n v="58.505912082400002"/>
    <n v="84.390811270300006"/>
  </r>
  <r>
    <x v="13"/>
    <n v="165.702278568"/>
    <n v="41.382168956699999"/>
    <n v="72.673417776099996"/>
  </r>
  <r>
    <x v="14"/>
    <n v="163.96165165799999"/>
    <n v="61.128736676899997"/>
    <n v="103.931264711"/>
  </r>
  <r>
    <x v="15"/>
    <n v="158.889867856"/>
    <n v="62.763814266300002"/>
    <n v="104.091408655"/>
  </r>
  <r>
    <x v="16"/>
    <n v="161.13715346800001"/>
    <n v="43.504340688799999"/>
    <n v="64.387174609200002"/>
  </r>
  <r>
    <x v="17"/>
    <n v="181.11850660499999"/>
    <n v="48.885196245499998"/>
    <n v="83.281811258900007"/>
  </r>
  <r>
    <x v="18"/>
    <n v="160.961770745"/>
    <n v="41.690882867799999"/>
    <n v="74.885409745100006"/>
  </r>
  <r>
    <x v="19"/>
    <n v="158.889867856"/>
    <n v="67.413963979900004"/>
    <n v="111.426921814"/>
  </r>
  <r>
    <x v="20"/>
    <n v="158.889867856"/>
    <n v="39.914560886700002"/>
    <n v="74.610932884099995"/>
  </r>
  <r>
    <x v="21"/>
    <n v="177.76322748800001"/>
    <n v="51.964410305299999"/>
    <n v="80.9080415448"/>
  </r>
  <r>
    <x v="22"/>
    <n v="158.889867856"/>
    <n v="62.763814266300002"/>
    <n v="104.091408655"/>
  </r>
  <r>
    <x v="23"/>
    <n v="164.22880504899999"/>
    <n v="50.056774876600002"/>
    <n v="72.742773911200004"/>
  </r>
  <r>
    <x v="24"/>
    <n v="185.582782538"/>
    <n v="46.309239947400002"/>
    <n v="63.063580400399999"/>
  </r>
  <r>
    <x v="25"/>
    <n v="180.480573658"/>
    <n v="63.508282960400003"/>
    <n v="103.003430858"/>
  </r>
  <r>
    <x v="26"/>
    <n v="158.889867856"/>
    <n v="62.763814266300002"/>
    <n v="104.091408655"/>
  </r>
  <r>
    <x v="27"/>
    <n v="183.62281315300001"/>
    <n v="53.080846119900002"/>
    <n v="78.036148115100005"/>
  </r>
  <r>
    <x v="28"/>
    <n v="158.889867856"/>
    <n v="39.006767233399998"/>
    <n v="68.726581537100003"/>
  </r>
  <r>
    <x v="29"/>
    <n v="158.889867856"/>
    <n v="60.932244281700001"/>
    <n v="98.612999639600005"/>
  </r>
  <r>
    <x v="30"/>
    <n v="175.17073401100001"/>
    <n v="56.027793862300001"/>
    <n v="78.3711030849"/>
  </r>
  <r>
    <x v="31"/>
    <n v="178.01200583799999"/>
    <n v="55.593630923500001"/>
    <n v="78.591192785199993"/>
  </r>
  <r>
    <x v="32"/>
    <n v="158.889867856"/>
    <n v="65.595219455899993"/>
    <n v="104.061236741"/>
  </r>
  <r>
    <x v="33"/>
    <n v="158.889867856"/>
    <n v="65.225254410100007"/>
    <n v="99.861464220499997"/>
  </r>
  <r>
    <x v="34"/>
    <n v="166.23936234799999"/>
    <n v="41.009914659099998"/>
    <n v="60.808256628899997"/>
  </r>
  <r>
    <x v="35"/>
    <n v="188.97644248200001"/>
    <n v="56.630688124199999"/>
    <n v="82.782685654100007"/>
  </r>
  <r>
    <x v="36"/>
    <n v="166.96391722300001"/>
    <n v="41.476311345200003"/>
    <n v="59.735425986199999"/>
  </r>
  <r>
    <x v="37"/>
    <n v="158.889867856"/>
    <n v="50.75951354"/>
    <n v="80.544556554699994"/>
  </r>
  <r>
    <x v="38"/>
    <n v="163.96165165799999"/>
    <n v="48.420814703700003"/>
    <n v="84.562594104200002"/>
  </r>
  <r>
    <x v="39"/>
    <n v="158.889867856"/>
    <n v="62.763814266300002"/>
    <n v="104.091408655"/>
  </r>
  <r>
    <x v="40"/>
    <n v="158.889867856"/>
    <n v="41.977940677699998"/>
    <n v="73.195413052500001"/>
  </r>
  <r>
    <x v="41"/>
    <n v="177.95029368300001"/>
    <n v="54.113777775700001"/>
    <n v="88.014755143200006"/>
  </r>
  <r>
    <x v="42"/>
    <n v="176.51252889599999"/>
    <n v="45.798786592799999"/>
    <n v="63.754513942499997"/>
  </r>
  <r>
    <x v="43"/>
    <n v="176.47197566200001"/>
    <n v="43.042291434399999"/>
    <n v="64.494981578799994"/>
  </r>
  <r>
    <x v="44"/>
    <n v="170.81951443099999"/>
    <n v="37.403347068199999"/>
    <n v="64.063396356499993"/>
  </r>
  <r>
    <x v="45"/>
    <n v="158.889867856"/>
    <n v="60.926856346699999"/>
    <n v="98.352158472400006"/>
  </r>
  <r>
    <x v="46"/>
    <n v="175.17073401100001"/>
    <n v="51.709860647200003"/>
    <n v="72.2573141007"/>
  </r>
  <r>
    <x v="47"/>
    <n v="158.889867856"/>
    <n v="50.361209274700002"/>
    <n v="87.046202980900006"/>
  </r>
  <r>
    <x v="48"/>
    <n v="180.43440496900001"/>
    <n v="58.248301479699997"/>
    <n v="79.531127242899998"/>
  </r>
  <r>
    <x v="49"/>
    <n v="164.64666207400001"/>
    <n v="50.814706607300003"/>
    <n v="87.096014835399998"/>
  </r>
  <r>
    <x v="50"/>
    <n v="158.889867856"/>
    <n v="62.763814266300002"/>
    <n v="104.091408655"/>
  </r>
  <r>
    <x v="51"/>
    <n v="158.889867856"/>
    <n v="62.763814266300002"/>
    <n v="104.091408655"/>
  </r>
  <r>
    <x v="52"/>
    <n v="158.889867856"/>
    <n v="39.914560886700002"/>
    <n v="74.610932884099995"/>
  </r>
  <r>
    <x v="53"/>
    <n v="167.228359423"/>
    <n v="57.0701217246"/>
    <n v="85.376786270400004"/>
  </r>
  <r>
    <x v="54"/>
    <n v="172.06612610299999"/>
    <n v="46.889216009000002"/>
    <n v="76.554493227699993"/>
  </r>
  <r>
    <x v="55"/>
    <n v="183.62281315300001"/>
    <n v="49.018426726000001"/>
    <n v="72.394484711000004"/>
  </r>
  <r>
    <x v="56"/>
    <n v="163.37704503699999"/>
    <n v="42.623053927400001"/>
    <n v="78.135857283600004"/>
  </r>
  <r>
    <x v="57"/>
    <n v="182.91197537799999"/>
    <n v="46.047839383400003"/>
    <n v="74.153218700300002"/>
  </r>
  <r>
    <x v="58"/>
    <n v="166.23936234799999"/>
    <n v="38.618760639500003"/>
    <n v="62.690342579000003"/>
  </r>
  <r>
    <x v="59"/>
    <n v="166.96391722300001"/>
    <n v="41.894255226399999"/>
    <n v="59.464232398999997"/>
  </r>
  <r>
    <x v="60"/>
    <n v="158.889867856"/>
    <n v="42.556201611900001"/>
    <n v="75.809323738800003"/>
  </r>
  <r>
    <x v="61"/>
    <n v="167.704655718"/>
    <n v="45.129869524100002"/>
    <n v="75.1615706706"/>
  </r>
  <r>
    <x v="62"/>
    <n v="180.82415284300001"/>
    <n v="53.229479052999999"/>
    <n v="73.326724174700004"/>
  </r>
  <r>
    <x v="63"/>
    <n v="158.889867856"/>
    <n v="60.1483371323"/>
    <n v="84.405980402200001"/>
  </r>
  <r>
    <x v="64"/>
    <n v="177.76322748800001"/>
    <n v="51.893319842799997"/>
    <n v="80.836951082300004"/>
  </r>
  <r>
    <x v="65"/>
    <n v="158.889867856"/>
    <n v="65.139834060599995"/>
    <n v="104.909647386"/>
  </r>
  <r>
    <x v="66"/>
    <n v="164.80903399100001"/>
    <n v="42.888785741"/>
    <n v="63.825712375400002"/>
  </r>
  <r>
    <x v="67"/>
    <n v="168.55443590900001"/>
    <n v="54.527600572899999"/>
    <n v="71.208906033900007"/>
  </r>
  <r>
    <x v="68"/>
    <n v="164.22880504899999"/>
    <n v="55.845967435299997"/>
    <n v="83.717923342399999"/>
  </r>
  <r>
    <x v="69"/>
    <n v="166.79281377000001"/>
    <n v="43.562538114500001"/>
    <n v="75.5206877703"/>
  </r>
  <r>
    <x v="70"/>
    <n v="164.80903399100001"/>
    <n v="42.888785741"/>
    <n v="63.825712375400002"/>
  </r>
  <r>
    <x v="71"/>
    <n v="164.22880504899999"/>
    <n v="55.749395741400001"/>
    <n v="86.790474758200006"/>
  </r>
  <r>
    <x v="72"/>
    <n v="163.37704503699999"/>
    <n v="42.623053927400001"/>
    <n v="78.135857283600004"/>
  </r>
  <r>
    <x v="73"/>
    <n v="165.702278568"/>
    <n v="41.382168956699999"/>
    <n v="72.673417776099996"/>
  </r>
  <r>
    <x v="74"/>
    <n v="160.961770745"/>
    <n v="38.083604490600003"/>
    <n v="73.478764816600005"/>
  </r>
  <r>
    <x v="75"/>
    <n v="185.582782538"/>
    <n v="43.812501532699997"/>
    <n v="59.745735180399997"/>
  </r>
  <r>
    <x v="76"/>
    <n v="162.81346414199999"/>
    <n v="50.309499888700003"/>
    <n v="82.107626859500002"/>
  </r>
  <r>
    <x v="77"/>
    <n v="166.23936234799999"/>
    <n v="41.009914659099998"/>
    <n v="60.808256628899997"/>
  </r>
  <r>
    <x v="78"/>
    <n v="175.17073401100001"/>
    <n v="59.670393842800003"/>
    <n v="85.913239401699997"/>
  </r>
  <r>
    <x v="79"/>
    <n v="175.17073401100001"/>
    <n v="59.694314546599998"/>
    <n v="86.532598506200003"/>
  </r>
  <r>
    <x v="80"/>
    <n v="180.43440496900001"/>
    <n v="58.694204446400001"/>
    <n v="76.623568628300006"/>
  </r>
  <r>
    <x v="81"/>
    <n v="170.81951443099999"/>
    <n v="37.403347068199999"/>
    <n v="64.063396356499993"/>
  </r>
  <r>
    <x v="82"/>
    <n v="158.889867856"/>
    <n v="62.763814266300002"/>
    <n v="104.091408655"/>
  </r>
  <r>
    <x v="83"/>
    <n v="172.06612610299999"/>
    <n v="45.523337142700001"/>
    <n v="61.649387875800002"/>
  </r>
  <r>
    <x v="84"/>
    <n v="185.582782538"/>
    <n v="44.545536887799997"/>
    <n v="62.830172693199998"/>
  </r>
  <r>
    <x v="85"/>
    <n v="176.47197566200001"/>
    <n v="44.8338343012"/>
    <n v="62.798870946800001"/>
  </r>
  <r>
    <x v="86"/>
    <n v="163.96165165799999"/>
    <n v="46.011181314200002"/>
    <n v="80.738342033699993"/>
  </r>
  <r>
    <x v="87"/>
    <n v="175.17073401100001"/>
    <n v="59.985120085799998"/>
    <n v="88.629287731000005"/>
  </r>
  <r>
    <x v="88"/>
    <n v="161.13715346800001"/>
    <n v="42.090785555499998"/>
    <n v="65.423502290900004"/>
  </r>
  <r>
    <x v="89"/>
    <n v="174.909975538"/>
    <n v="54.778604366700002"/>
    <n v="90.554883232500003"/>
  </r>
  <r>
    <x v="90"/>
    <n v="164.80903399100001"/>
    <n v="44.644527140100003"/>
    <n v="64.146311374500002"/>
  </r>
  <r>
    <x v="91"/>
    <n v="158.889867856"/>
    <n v="39.914560886700002"/>
    <n v="74.610932884099995"/>
  </r>
  <r>
    <x v="92"/>
    <n v="175.17073401100001"/>
    <n v="59.670393842800003"/>
    <n v="85.913239401699997"/>
  </r>
  <r>
    <x v="93"/>
    <n v="177.76322748800001"/>
    <n v="51.893319842799997"/>
    <n v="80.836951082300004"/>
  </r>
  <r>
    <x v="94"/>
    <n v="158.889867856"/>
    <n v="60.970742443799999"/>
    <n v="89.742100513300002"/>
  </r>
  <r>
    <x v="95"/>
    <n v="173.85638055300001"/>
    <n v="49.492155981300002"/>
    <n v="61.408107149599999"/>
  </r>
  <r>
    <x v="96"/>
    <n v="162.95384788499999"/>
    <n v="39.547076569600002"/>
    <n v="69.164803096499995"/>
  </r>
  <r>
    <x v="97"/>
    <n v="175.17073401100001"/>
    <n v="58.326569434699998"/>
    <n v="80.669878657200002"/>
  </r>
  <r>
    <x v="98"/>
    <n v="158.889867856"/>
    <n v="41.456443525799997"/>
    <n v="76.616451780199995"/>
  </r>
  <r>
    <x v="99"/>
    <n v="164.22880504899999"/>
    <n v="48.381888910100002"/>
    <n v="88.669858806299999"/>
  </r>
  <r>
    <x v="0"/>
    <n v="377.20323079999997"/>
    <n v="145.15039586099999"/>
    <n v="126.004099779"/>
  </r>
  <r>
    <x v="1"/>
    <n v="372.98698431499997"/>
    <n v="111.319157393"/>
    <n v="84.129400940300002"/>
  </r>
  <r>
    <x v="2"/>
    <n v="376.94782730999998"/>
    <n v="149.370641038"/>
    <n v="152.189185095"/>
  </r>
  <r>
    <x v="3"/>
    <n v="361.79426748700001"/>
    <n v="126.177179313"/>
    <n v="104.02989330299999"/>
  </r>
  <r>
    <x v="4"/>
    <n v="377.51096012800002"/>
    <n v="117.18665522800001"/>
    <n v="97.894108229599993"/>
  </r>
  <r>
    <x v="5"/>
    <n v="379.56078754399999"/>
    <n v="131.52789896100001"/>
    <n v="102.985509437"/>
  </r>
  <r>
    <x v="6"/>
    <n v="358.59347262599999"/>
    <n v="174.85461473500001"/>
    <n v="165.19314137000001"/>
  </r>
  <r>
    <x v="7"/>
    <n v="358.59347262599999"/>
    <n v="192.39076021100001"/>
    <n v="215.766848041"/>
  </r>
  <r>
    <x v="8"/>
    <n v="377.51096012800002"/>
    <n v="119.635095924"/>
    <n v="93.974699194600007"/>
  </r>
  <r>
    <x v="9"/>
    <n v="358.59347262599999"/>
    <n v="194.20432558499999"/>
    <n v="214.42613655599999"/>
  </r>
  <r>
    <x v="10"/>
    <n v="377.51096012800002"/>
    <n v="125.707455473"/>
    <n v="110.210131217"/>
  </r>
  <r>
    <x v="11"/>
    <n v="368.29821726099999"/>
    <n v="134.10485534200001"/>
    <n v="128.535661707"/>
  </r>
  <r>
    <x v="12"/>
    <n v="367.00485197699999"/>
    <n v="147.214968965"/>
    <n v="128.56080345300001"/>
  </r>
  <r>
    <x v="13"/>
    <n v="377.51096012800002"/>
    <n v="117.563200944"/>
    <n v="109.26653483699999"/>
  </r>
  <r>
    <x v="14"/>
    <n v="363.062743205"/>
    <n v="192.13813205599999"/>
    <n v="215.93455387899999"/>
  </r>
  <r>
    <x v="15"/>
    <n v="358.59347262599999"/>
    <n v="192.39076021100001"/>
    <n v="215.766848041"/>
  </r>
  <r>
    <x v="16"/>
    <n v="376.34547888700001"/>
    <n v="123.040355363"/>
    <n v="109.14913026000001"/>
  </r>
  <r>
    <x v="17"/>
    <n v="363.65242941999998"/>
    <n v="129.25701764999999"/>
    <n v="105.330000826"/>
  </r>
  <r>
    <x v="18"/>
    <n v="361.79426748700001"/>
    <n v="138.52658594299999"/>
    <n v="121.810623386"/>
  </r>
  <r>
    <x v="19"/>
    <n v="358.59347262599999"/>
    <n v="211.36089545999999"/>
    <n v="238.66516994200001"/>
  </r>
  <r>
    <x v="20"/>
    <n v="361.79426748700001"/>
    <n v="126.177179313"/>
    <n v="104.02989330299999"/>
  </r>
  <r>
    <x v="21"/>
    <n v="358.59347262599999"/>
    <n v="164.18394113799999"/>
    <n v="148.553016335"/>
  </r>
  <r>
    <x v="22"/>
    <n v="358.59347262599999"/>
    <n v="192.39076021100001"/>
    <n v="215.766848041"/>
  </r>
  <r>
    <x v="23"/>
    <n v="363.347617152"/>
    <n v="149.93251980400001"/>
    <n v="132.418199778"/>
  </r>
  <r>
    <x v="24"/>
    <n v="380.256266799"/>
    <n v="118.83836973"/>
    <n v="84.124338506900003"/>
  </r>
  <r>
    <x v="25"/>
    <n v="358.92608137600001"/>
    <n v="167.145988313"/>
    <n v="158.74366388799999"/>
  </r>
  <r>
    <x v="26"/>
    <n v="358.59347262599999"/>
    <n v="192.39076021100001"/>
    <n v="215.766848041"/>
  </r>
  <r>
    <x v="27"/>
    <n v="379.51802599799998"/>
    <n v="137.65689334000001"/>
    <n v="112.275419668"/>
  </r>
  <r>
    <x v="28"/>
    <n v="369.55818443800001"/>
    <n v="113.18340425300001"/>
    <n v="92.146503382199995"/>
  </r>
  <r>
    <x v="29"/>
    <n v="358.59347262599999"/>
    <n v="186.454260922"/>
    <n v="206.317802661"/>
  </r>
  <r>
    <x v="30"/>
    <n v="367.00485197699999"/>
    <n v="147.32054944500001"/>
    <n v="122.082607776"/>
  </r>
  <r>
    <x v="31"/>
    <n v="368.45441268600001"/>
    <n v="175.22863984"/>
    <n v="163.014418302"/>
  </r>
  <r>
    <x v="32"/>
    <n v="358.59347262599999"/>
    <n v="208.567744253"/>
    <n v="219.71036722299999"/>
  </r>
  <r>
    <x v="33"/>
    <n v="363.35968793699999"/>
    <n v="203.86896481799999"/>
    <n v="208.84365835200001"/>
  </r>
  <r>
    <x v="34"/>
    <n v="372.98698431499997"/>
    <n v="111.319157393"/>
    <n v="84.129400940300002"/>
  </r>
  <r>
    <x v="35"/>
    <n v="358.59347262599999"/>
    <n v="147.991780191"/>
    <n v="126.933826677"/>
  </r>
  <r>
    <x v="36"/>
    <n v="370.13363210300002"/>
    <n v="125.895310372"/>
    <n v="101.50262613699999"/>
  </r>
  <r>
    <x v="37"/>
    <n v="371.84018642500001"/>
    <n v="144.45519156399999"/>
    <n v="142.07038283200001"/>
  </r>
  <r>
    <x v="38"/>
    <n v="372.85891983699997"/>
    <n v="143.83647956300001"/>
    <n v="158.74778123499999"/>
  </r>
  <r>
    <x v="39"/>
    <n v="358.59347262599999"/>
    <n v="192.39076021100001"/>
    <n v="215.766848041"/>
  </r>
  <r>
    <x v="40"/>
    <n v="377.51096012800002"/>
    <n v="127.741671751"/>
    <n v="130.99769723599999"/>
  </r>
  <r>
    <x v="41"/>
    <n v="370.43609884400001"/>
    <n v="133.64804203599999"/>
    <n v="106.595094997"/>
  </r>
  <r>
    <x v="42"/>
    <n v="370.98584774400001"/>
    <n v="119.332015356"/>
    <n v="68.9070533931"/>
  </r>
  <r>
    <x v="43"/>
    <n v="376.85728147600003"/>
    <n v="125.744692431"/>
    <n v="104.418198563"/>
  </r>
  <r>
    <x v="44"/>
    <n v="381.24744808999998"/>
    <n v="112.514481953"/>
    <n v="93.875592189800003"/>
  </r>
  <r>
    <x v="45"/>
    <n v="358.59347262599999"/>
    <n v="199.163074881"/>
    <n v="214.09508060799999"/>
  </r>
  <r>
    <x v="46"/>
    <n v="375.61874772499999"/>
    <n v="141.069720854"/>
    <n v="119.347002092"/>
  </r>
  <r>
    <x v="47"/>
    <n v="367.15165067800001"/>
    <n v="150.866824979"/>
    <n v="166.797652118"/>
  </r>
  <r>
    <x v="48"/>
    <n v="360.65939037499999"/>
    <n v="170.275099135"/>
    <n v="151.723198486"/>
  </r>
  <r>
    <x v="49"/>
    <n v="366.932935085"/>
    <n v="151.889337383"/>
    <n v="148.934798707"/>
  </r>
  <r>
    <x v="50"/>
    <n v="358.59347262599999"/>
    <n v="192.39076021100001"/>
    <n v="215.766848041"/>
  </r>
  <r>
    <x v="51"/>
    <n v="358.59347262599999"/>
    <n v="192.39076021100001"/>
    <n v="215.766848041"/>
  </r>
  <r>
    <x v="52"/>
    <n v="361.79426748700001"/>
    <n v="126.177179313"/>
    <n v="104.02989330299999"/>
  </r>
  <r>
    <x v="53"/>
    <n v="358.59347262599999"/>
    <n v="179.393057134"/>
    <n v="169.21462874700001"/>
  </r>
  <r>
    <x v="54"/>
    <n v="367.00485197699999"/>
    <n v="136.53560866999999"/>
    <n v="144.839247621"/>
  </r>
  <r>
    <x v="55"/>
    <n v="398.304003475"/>
    <n v="134.215828034"/>
    <n v="107.82300351400001"/>
  </r>
  <r>
    <x v="56"/>
    <n v="377.51096012800002"/>
    <n v="117.50540150099999"/>
    <n v="100.891376292"/>
  </r>
  <r>
    <x v="57"/>
    <n v="370.13363210300002"/>
    <n v="128.947689505"/>
    <n v="106.85637133"/>
  </r>
  <r>
    <x v="58"/>
    <n v="377.51096012800002"/>
    <n v="109.759720285"/>
    <n v="78.879710287600005"/>
  </r>
  <r>
    <x v="59"/>
    <n v="370.13363210300002"/>
    <n v="125.002314203"/>
    <n v="98.592448934199993"/>
  </r>
  <r>
    <x v="60"/>
    <n v="371.58846173900002"/>
    <n v="129.661935591"/>
    <n v="131.73383249599999"/>
  </r>
  <r>
    <x v="61"/>
    <n v="371.84018642500001"/>
    <n v="137.99410591"/>
    <n v="130.49887881800001"/>
  </r>
  <r>
    <x v="62"/>
    <n v="376.59321479099998"/>
    <n v="145.88566246400001"/>
    <n v="117.815877598"/>
  </r>
  <r>
    <x v="63"/>
    <n v="358.59347262599999"/>
    <n v="188.263171333"/>
    <n v="178.43536108999999"/>
  </r>
  <r>
    <x v="64"/>
    <n v="358.59347262599999"/>
    <n v="163.86061709500001"/>
    <n v="148.11468823000001"/>
  </r>
  <r>
    <x v="65"/>
    <n v="371.532756076"/>
    <n v="163.95886515800001"/>
    <n v="133.634424268"/>
  </r>
  <r>
    <x v="66"/>
    <n v="373.448606052"/>
    <n v="129.905457888"/>
    <n v="103.93915403299999"/>
  </r>
  <r>
    <x v="67"/>
    <n v="370.65682526500001"/>
    <n v="157.57806726999999"/>
    <n v="132.03770997000001"/>
  </r>
  <r>
    <x v="68"/>
    <n v="358.59347262599999"/>
    <n v="159.14475600099999"/>
    <n v="145.80302580200001"/>
  </r>
  <r>
    <x v="69"/>
    <n v="377.51096012800002"/>
    <n v="123.329651156"/>
    <n v="119.839898097"/>
  </r>
  <r>
    <x v="70"/>
    <n v="373.448606052"/>
    <n v="129.905457888"/>
    <n v="103.93915403299999"/>
  </r>
  <r>
    <x v="71"/>
    <n v="374.23917506800001"/>
    <n v="151.20936668100001"/>
    <n v="137.95959462900001"/>
  </r>
  <r>
    <x v="72"/>
    <n v="377.51096012800002"/>
    <n v="117.50540150099999"/>
    <n v="100.891376292"/>
  </r>
  <r>
    <x v="73"/>
    <n v="377.51096012800002"/>
    <n v="117.563200944"/>
    <n v="109.26653483699999"/>
  </r>
  <r>
    <x v="74"/>
    <n v="362.22354789899998"/>
    <n v="120.321415453"/>
    <n v="109.291156547"/>
  </r>
  <r>
    <x v="75"/>
    <n v="373.75126534999998"/>
    <n v="121.357630886"/>
    <n v="88.1919468233"/>
  </r>
  <r>
    <x v="76"/>
    <n v="372.85891983699997"/>
    <n v="143.75513011999999"/>
    <n v="153.376357633"/>
  </r>
  <r>
    <x v="77"/>
    <n v="372.98698431499997"/>
    <n v="111.319157393"/>
    <n v="84.129400940300002"/>
  </r>
  <r>
    <x v="78"/>
    <n v="367.00485197699999"/>
    <n v="152.106757708"/>
    <n v="141.83670225099999"/>
  </r>
  <r>
    <x v="79"/>
    <n v="365.50292940399999"/>
    <n v="155.734343806"/>
    <n v="132.840594079"/>
  </r>
  <r>
    <x v="80"/>
    <n v="359.034643862"/>
    <n v="166.86347405000001"/>
    <n v="152.07507932799999"/>
  </r>
  <r>
    <x v="81"/>
    <n v="381.24744808999998"/>
    <n v="112.514481953"/>
    <n v="93.875592189800003"/>
  </r>
  <r>
    <x v="82"/>
    <n v="358.59347262599999"/>
    <n v="192.39076021100001"/>
    <n v="215.766848041"/>
  </r>
  <r>
    <x v="83"/>
    <n v="379.56078754399999"/>
    <n v="131.52789896100001"/>
    <n v="102.985509437"/>
  </r>
  <r>
    <x v="84"/>
    <n v="377.51096012800002"/>
    <n v="124.767864698"/>
    <n v="105.064598655"/>
  </r>
  <r>
    <x v="85"/>
    <n v="377.51096012800002"/>
    <n v="117.65953763"/>
    <n v="88.810041303999995"/>
  </r>
  <r>
    <x v="86"/>
    <n v="372.85891983699997"/>
    <n v="141.32918203599999"/>
    <n v="147.86997542"/>
  </r>
  <r>
    <x v="87"/>
    <n v="367.12177670699998"/>
    <n v="156.930668895"/>
    <n v="131.729668398"/>
  </r>
  <r>
    <x v="88"/>
    <n v="376.34547888700001"/>
    <n v="126.738627057"/>
    <n v="116.34260953499999"/>
  </r>
  <r>
    <x v="89"/>
    <n v="364.17321003900003"/>
    <n v="138.27869484000001"/>
    <n v="114.84554051800001"/>
  </r>
  <r>
    <x v="90"/>
    <n v="396.28840817100001"/>
    <n v="133.91282737099999"/>
    <n v="104.496632093"/>
  </r>
  <r>
    <x v="91"/>
    <n v="361.79426748700001"/>
    <n v="126.177179313"/>
    <n v="104.02989330299999"/>
  </r>
  <r>
    <x v="92"/>
    <n v="367.00485197699999"/>
    <n v="152.106757708"/>
    <n v="141.83670225099999"/>
  </r>
  <r>
    <x v="93"/>
    <n v="358.59347262599999"/>
    <n v="163.86061709500001"/>
    <n v="148.11468823000001"/>
  </r>
  <r>
    <x v="94"/>
    <n v="358.59347262599999"/>
    <n v="201.12704906499999"/>
    <n v="196.426826025"/>
  </r>
  <r>
    <x v="95"/>
    <n v="377.14131312299997"/>
    <n v="139.57230001100001"/>
    <n v="98.528364052699999"/>
  </r>
  <r>
    <x v="96"/>
    <n v="377.51096012800002"/>
    <n v="117.724761534"/>
    <n v="94.562872761099996"/>
  </r>
  <r>
    <x v="97"/>
    <n v="367.00485197699999"/>
    <n v="146.64070713500001"/>
    <n v="113.871352289"/>
  </r>
  <r>
    <x v="98"/>
    <n v="361.79426748700001"/>
    <n v="127.945006718"/>
    <n v="104.626833633"/>
  </r>
  <r>
    <x v="99"/>
    <n v="364.41800475899998"/>
    <n v="149.282251941"/>
    <n v="157.91696172900001"/>
  </r>
  <r>
    <x v="0"/>
    <n v="312.633095035"/>
    <n v="51.134832363000001"/>
    <n v="222.94227190300001"/>
  </r>
  <r>
    <x v="1"/>
    <n v="354.67295602899998"/>
    <n v="50.927050359299997"/>
    <n v="212.88388528600001"/>
  </r>
  <r>
    <x v="2"/>
    <n v="303.95365770400002"/>
    <n v="57.770444958699997"/>
    <n v="222.83322006899999"/>
  </r>
  <r>
    <x v="3"/>
    <n v="359.88843354599999"/>
    <n v="44.2360563258"/>
    <n v="231.45042661599999"/>
  </r>
  <r>
    <x v="4"/>
    <n v="320.79104475499997"/>
    <n v="49.768441505699997"/>
    <n v="218.81270218200001"/>
  </r>
  <r>
    <x v="5"/>
    <n v="382.09751744900001"/>
    <n v="64.079404405899993"/>
    <n v="212.657156251"/>
  </r>
  <r>
    <x v="6"/>
    <n v="324.10379786700003"/>
    <n v="75.635203439199998"/>
    <n v="218.89734625899999"/>
  </r>
  <r>
    <x v="7"/>
    <n v="299.228878963"/>
    <n v="55.511852327900002"/>
    <n v="231.379028694"/>
  </r>
  <r>
    <x v="8"/>
    <n v="337.73156362600002"/>
    <n v="62.886263624100003"/>
    <n v="218.559814684"/>
  </r>
  <r>
    <x v="9"/>
    <n v="276.423964764"/>
    <n v="51.387032540200003"/>
    <n v="228.386092459"/>
  </r>
  <r>
    <x v="10"/>
    <n v="318.78310962"/>
    <n v="33.246009205"/>
    <n v="215.237400847"/>
  </r>
  <r>
    <x v="11"/>
    <n v="322.12644452400002"/>
    <n v="58.895769184499997"/>
    <n v="223.08976282500001"/>
  </r>
  <r>
    <x v="12"/>
    <n v="350.29135710000003"/>
    <n v="72.702877966200006"/>
    <n v="216.62726145299999"/>
  </r>
  <r>
    <x v="13"/>
    <n v="318.73202609499998"/>
    <n v="53.340593073000001"/>
    <n v="217.90728790700001"/>
  </r>
  <r>
    <x v="14"/>
    <n v="293.33968937700001"/>
    <n v="59.8315402932"/>
    <n v="235.86593149399999"/>
  </r>
  <r>
    <x v="15"/>
    <n v="308.38634964200003"/>
    <n v="55.374662359299997"/>
    <n v="232.45420340699999"/>
  </r>
  <r>
    <x v="16"/>
    <n v="329.36457776600002"/>
    <n v="57.573703324699999"/>
    <n v="218.780334958"/>
  </r>
  <r>
    <x v="17"/>
    <n v="350.53484476099999"/>
    <n v="60.781001352099999"/>
    <n v="224.91336744700001"/>
  </r>
  <r>
    <x v="18"/>
    <n v="328.88406233000001"/>
    <n v="31.373900084999999"/>
    <n v="218.81491180200001"/>
  </r>
  <r>
    <x v="19"/>
    <n v="272.21238241700001"/>
    <n v="45.9182504057"/>
    <n v="229.521012138"/>
  </r>
  <r>
    <x v="20"/>
    <n v="352.15371028999999"/>
    <n v="38.264671760500001"/>
    <n v="224.58513072900001"/>
  </r>
  <r>
    <x v="21"/>
    <n v="314.34646433900002"/>
    <n v="48.382574943199998"/>
    <n v="225.214994625"/>
  </r>
  <r>
    <x v="22"/>
    <n v="308.38634964200003"/>
    <n v="55.374662359299997"/>
    <n v="232.45420340699999"/>
  </r>
  <r>
    <x v="23"/>
    <n v="327.11923334599999"/>
    <n v="57.0456004515"/>
    <n v="210.453757196"/>
  </r>
  <r>
    <x v="24"/>
    <n v="349.14309963400001"/>
    <n v="53.265012501299999"/>
    <n v="218.81617450300001"/>
  </r>
  <r>
    <x v="25"/>
    <n v="334.19148464199998"/>
    <n v="53.789255211300002"/>
    <n v="224.264437421"/>
  </r>
  <r>
    <x v="26"/>
    <n v="308.38634964200003"/>
    <n v="55.374662359299997"/>
    <n v="232.45420340699999"/>
  </r>
  <r>
    <x v="27"/>
    <n v="372.750804582"/>
    <n v="56.298954612400003"/>
    <n v="208.59223050700001"/>
  </r>
  <r>
    <x v="28"/>
    <n v="310.82541113100001"/>
    <n v="33.107340996200001"/>
    <n v="217.749986896"/>
  </r>
  <r>
    <x v="29"/>
    <n v="276.05992095599998"/>
    <n v="56.580080373199998"/>
    <n v="227.56950064599999"/>
  </r>
  <r>
    <x v="30"/>
    <n v="326.43995998399998"/>
    <n v="78.765709573799995"/>
    <n v="218.98901545800001"/>
  </r>
  <r>
    <x v="31"/>
    <n v="347.70620372299999"/>
    <n v="62.927097503500001"/>
    <n v="227.08488498299999"/>
  </r>
  <r>
    <x v="32"/>
    <n v="291.89413431000003"/>
    <n v="55.713762733099998"/>
    <n v="243.162796388"/>
  </r>
  <r>
    <x v="33"/>
    <n v="292.27679447399998"/>
    <n v="60.580682224100002"/>
    <n v="237.41297328300001"/>
  </r>
  <r>
    <x v="34"/>
    <n v="354.67295602899998"/>
    <n v="50.927050359299997"/>
    <n v="212.88388528600001"/>
  </r>
  <r>
    <x v="35"/>
    <n v="355.617068528"/>
    <n v="64.128471515499996"/>
    <n v="229.04365719899999"/>
  </r>
  <r>
    <x v="36"/>
    <n v="358.171106253"/>
    <n v="58.882457222399999"/>
    <n v="206.25129783"/>
  </r>
  <r>
    <x v="37"/>
    <n v="320.41447437699998"/>
    <n v="58.415874422199998"/>
    <n v="232.77945266500001"/>
  </r>
  <r>
    <x v="38"/>
    <n v="320.24437601099999"/>
    <n v="51.4480739595"/>
    <n v="222.432161364"/>
  </r>
  <r>
    <x v="39"/>
    <n v="299.228878963"/>
    <n v="55.511852327900002"/>
    <n v="231.379028694"/>
  </r>
  <r>
    <x v="40"/>
    <n v="317.87832196199997"/>
    <n v="46.0791684852"/>
    <n v="218.96813518100001"/>
  </r>
  <r>
    <x v="41"/>
    <n v="307.07434189100002"/>
    <n v="45.590162605300002"/>
    <n v="222.681261052"/>
  </r>
  <r>
    <x v="42"/>
    <n v="358.566233651"/>
    <n v="63.310080510799999"/>
    <n v="200.42450907599999"/>
  </r>
  <r>
    <x v="43"/>
    <n v="308.07323208600002"/>
    <n v="48.483723034299999"/>
    <n v="214.12346659400001"/>
  </r>
  <r>
    <x v="44"/>
    <n v="321.39266228999998"/>
    <n v="41.338421664499997"/>
    <n v="212.97819939199999"/>
  </r>
  <r>
    <x v="45"/>
    <n v="291.59537102299998"/>
    <n v="49.691917575799998"/>
    <n v="229.98405371600001"/>
  </r>
  <r>
    <x v="46"/>
    <n v="331.04021399300001"/>
    <n v="75.771676795199994"/>
    <n v="215.653393534"/>
  </r>
  <r>
    <x v="47"/>
    <n v="331.118976057"/>
    <n v="56.944809552099997"/>
    <n v="226.88857666000001"/>
  </r>
  <r>
    <x v="48"/>
    <n v="324.29585039300002"/>
    <n v="54.495336961200003"/>
    <n v="220.56647688000001"/>
  </r>
  <r>
    <x v="49"/>
    <n v="300.07087439899999"/>
    <n v="53.376127696099999"/>
    <n v="225.25287391800001"/>
  </r>
  <r>
    <x v="50"/>
    <n v="299.228878963"/>
    <n v="55.511852327900002"/>
    <n v="231.379028694"/>
  </r>
  <r>
    <x v="51"/>
    <n v="299.228878963"/>
    <n v="55.511852327900002"/>
    <n v="231.379028694"/>
  </r>
  <r>
    <x v="52"/>
    <n v="359.88843354599999"/>
    <n v="44.2360563258"/>
    <n v="231.45042661599999"/>
  </r>
  <r>
    <x v="53"/>
    <n v="332.340414759"/>
    <n v="60.316626091099998"/>
    <n v="214.731573255"/>
  </r>
  <r>
    <x v="54"/>
    <n v="324.10581257500002"/>
    <n v="73.450891944700004"/>
    <n v="227.225930632"/>
  </r>
  <r>
    <x v="55"/>
    <n v="331.703513278"/>
    <n v="63.302210859699997"/>
    <n v="215.01535834399999"/>
  </r>
  <r>
    <x v="56"/>
    <n v="320.79104475499997"/>
    <n v="49.768441505699997"/>
    <n v="218.81270218200001"/>
  </r>
  <r>
    <x v="57"/>
    <n v="313.69475574400002"/>
    <n v="48.993540001299998"/>
    <n v="213.59226857499999"/>
  </r>
  <r>
    <x v="58"/>
    <n v="342.72838315199999"/>
    <n v="45.6129861832"/>
    <n v="218.29827633100001"/>
  </r>
  <r>
    <x v="59"/>
    <n v="348.349717059"/>
    <n v="55.839471714200002"/>
    <n v="205.78161994800001"/>
  </r>
  <r>
    <x v="60"/>
    <n v="324.54472416200002"/>
    <n v="38.330582418399999"/>
    <n v="215.32570633899999"/>
  </r>
  <r>
    <x v="61"/>
    <n v="313.432453968"/>
    <n v="54.640707678200002"/>
    <n v="223.56391235500001"/>
  </r>
  <r>
    <x v="62"/>
    <n v="327.29548080400002"/>
    <n v="48.959460864100002"/>
    <n v="199.39692366200001"/>
  </r>
  <r>
    <x v="63"/>
    <n v="336.68274647700002"/>
    <n v="66.202189442600002"/>
    <n v="218.14705538999999"/>
  </r>
  <r>
    <x v="64"/>
    <n v="349.234918838"/>
    <n v="52.7121974067"/>
    <n v="231.9609868"/>
  </r>
  <r>
    <x v="65"/>
    <n v="278.31391159100002"/>
    <n v="56.604206348699996"/>
    <n v="232.47156601200001"/>
  </r>
  <r>
    <x v="66"/>
    <n v="358.958480657"/>
    <n v="57.693430071599998"/>
    <n v="208.222339285"/>
  </r>
  <r>
    <x v="67"/>
    <n v="319.55941456199997"/>
    <n v="64.519383536500001"/>
    <n v="219.751617428"/>
  </r>
  <r>
    <x v="68"/>
    <n v="307.52025839200002"/>
    <n v="55.780449262300003"/>
    <n v="214.69003983100001"/>
  </r>
  <r>
    <x v="69"/>
    <n v="315.72987409699999"/>
    <n v="45.179466614399999"/>
    <n v="218.44810301999999"/>
  </r>
  <r>
    <x v="70"/>
    <n v="340.73871281800001"/>
    <n v="52.863459340299997"/>
    <n v="217.23853677700001"/>
  </r>
  <r>
    <x v="71"/>
    <n v="307.69038269100002"/>
    <n v="62.150750287400001"/>
    <n v="228.16132726399999"/>
  </r>
  <r>
    <x v="72"/>
    <n v="334.77243601700002"/>
    <n v="48.279946832299999"/>
    <n v="216.178881488"/>
  </r>
  <r>
    <x v="73"/>
    <n v="318.73202609499998"/>
    <n v="53.340593073000001"/>
    <n v="217.90728790700001"/>
  </r>
  <r>
    <x v="74"/>
    <n v="302.80857577799998"/>
    <n v="34.400009453000003"/>
    <n v="218.98016886400001"/>
  </r>
  <r>
    <x v="75"/>
    <n v="340.497513309"/>
    <n v="54.3220922147"/>
    <n v="211.83505162899999"/>
  </r>
  <r>
    <x v="76"/>
    <n v="305.18632364600001"/>
    <n v="61.171208723299998"/>
    <n v="227.579388231"/>
  </r>
  <r>
    <x v="77"/>
    <n v="316.33693316400002"/>
    <n v="47.623412800799997"/>
    <n v="211.38020285100001"/>
  </r>
  <r>
    <x v="78"/>
    <n v="324.10379786700003"/>
    <n v="76.925267723299996"/>
    <n v="218.748326542"/>
  </r>
  <r>
    <x v="79"/>
    <n v="339.69156305799999"/>
    <n v="84.081190751199998"/>
    <n v="221.52232380999999"/>
  </r>
  <r>
    <x v="80"/>
    <n v="318.62923114699998"/>
    <n v="69.948474301900006"/>
    <n v="222.51692947999999"/>
  </r>
  <r>
    <x v="81"/>
    <n v="321.39266228999998"/>
    <n v="41.338421664499997"/>
    <n v="212.97819939199999"/>
  </r>
  <r>
    <x v="82"/>
    <n v="299.228878963"/>
    <n v="55.511852327900002"/>
    <n v="231.379028694"/>
  </r>
  <r>
    <x v="83"/>
    <n v="382.09751744900001"/>
    <n v="64.079404405899993"/>
    <n v="212.657156251"/>
  </r>
  <r>
    <x v="84"/>
    <n v="311.36843753699998"/>
    <n v="55.709511635200002"/>
    <n v="212.24095434099999"/>
  </r>
  <r>
    <x v="85"/>
    <n v="365.269433935"/>
    <n v="61.528865354799997"/>
    <n v="211.25013127700001"/>
  </r>
  <r>
    <x v="86"/>
    <n v="310.15322885699999"/>
    <n v="40.575136442999998"/>
    <n v="218.617863887"/>
  </r>
  <r>
    <x v="87"/>
    <n v="311.27237083199998"/>
    <n v="71.227077067099998"/>
    <n v="215.83473233399999"/>
  </r>
  <r>
    <x v="88"/>
    <n v="326.18995690000003"/>
    <n v="60.473253968400002"/>
    <n v="206.66637543100001"/>
  </r>
  <r>
    <x v="89"/>
    <n v="300.80191925600002"/>
    <n v="45.690197435100004"/>
    <n v="218.88550320100001"/>
  </r>
  <r>
    <x v="90"/>
    <n v="326.994265267"/>
    <n v="53.993073603699997"/>
    <n v="207.941000487"/>
  </r>
  <r>
    <x v="91"/>
    <n v="359.88843354599999"/>
    <n v="44.2360563258"/>
    <n v="231.45042661599999"/>
  </r>
  <r>
    <x v="92"/>
    <n v="345.77287167100002"/>
    <n v="72.5968684252"/>
    <n v="216.521251912"/>
  </r>
  <r>
    <x v="93"/>
    <n v="314.34646433900002"/>
    <n v="48.382574943199998"/>
    <n v="225.214994625"/>
  </r>
  <r>
    <x v="94"/>
    <n v="313.784518461"/>
    <n v="67.892949411700002"/>
    <n v="228.531483092"/>
  </r>
  <r>
    <x v="95"/>
    <n v="355.88572583500002"/>
    <n v="65.991095328100002"/>
    <n v="208.450250025"/>
  </r>
  <r>
    <x v="96"/>
    <n v="327.24194643099997"/>
    <n v="35.395032116700001"/>
    <n v="218.416621843"/>
  </r>
  <r>
    <x v="97"/>
    <n v="350.29135710000003"/>
    <n v="72.702877966200006"/>
    <n v="216.62726145299999"/>
  </r>
  <r>
    <x v="98"/>
    <n v="335.00327178399999"/>
    <n v="32.264741778500003"/>
    <n v="216.334378931"/>
  </r>
  <r>
    <x v="99"/>
    <n v="330.38861517999999"/>
    <n v="52.681868798700002"/>
    <n v="232.07034830699999"/>
  </r>
  <r>
    <x v="0"/>
    <n v="707.76239422699996"/>
    <n v="262.47292536999998"/>
    <n v="355.72531710599998"/>
  </r>
  <r>
    <x v="1"/>
    <n v="746.73529014500002"/>
    <n v="222.69105397600001"/>
    <n v="306.51423981099998"/>
  </r>
  <r>
    <x v="2"/>
    <n v="755.20477512800005"/>
    <n v="254.04197245399999"/>
    <n v="376.79958662799999"/>
  </r>
  <r>
    <x v="3"/>
    <n v="710.60831870200002"/>
    <n v="235.41570099099999"/>
    <n v="330.62183999299998"/>
  </r>
  <r>
    <x v="4"/>
    <n v="717.19102308699996"/>
    <n v="225.39797718099999"/>
    <n v="320.04649696799999"/>
  </r>
  <r>
    <x v="5"/>
    <n v="750.74015350800005"/>
    <n v="241.742074911"/>
    <n v="321.34464456699999"/>
  </r>
  <r>
    <x v="6"/>
    <n v="686.55456748200004"/>
    <n v="273.19866495000002"/>
    <n v="406.23311034800003"/>
  </r>
  <r>
    <x v="7"/>
    <n v="670.56689521800001"/>
    <n v="363.50950773300002"/>
    <n v="534.00256683999999"/>
  </r>
  <r>
    <x v="8"/>
    <n v="728.91752395799995"/>
    <n v="227.28413608700001"/>
    <n v="301.04906558599998"/>
  </r>
  <r>
    <x v="9"/>
    <n v="664.51579883700003"/>
    <n v="345.61781378699999"/>
    <n v="512.91410034700004"/>
  </r>
  <r>
    <x v="10"/>
    <n v="695.56340946"/>
    <n v="231.22016261600001"/>
    <n v="327.556076706"/>
  </r>
  <r>
    <x v="11"/>
    <n v="721.41685623499995"/>
    <n v="260.83775608500002"/>
    <n v="399.43237679100002"/>
  </r>
  <r>
    <x v="12"/>
    <n v="692.45817600500004"/>
    <n v="265.96562639199999"/>
    <n v="386.92563998999998"/>
  </r>
  <r>
    <x v="13"/>
    <n v="717.03419822399997"/>
    <n v="233.50611423000001"/>
    <n v="344.61441055400002"/>
  </r>
  <r>
    <x v="14"/>
    <n v="661.03890388100001"/>
    <n v="368.818382063"/>
    <n v="538.69767021400003"/>
  </r>
  <r>
    <x v="15"/>
    <n v="670.56689521800001"/>
    <n v="363.50950773300002"/>
    <n v="534.00256683999999"/>
  </r>
  <r>
    <x v="16"/>
    <n v="725.29358461000004"/>
    <n v="234.050887899"/>
    <n v="323.47839477000002"/>
  </r>
  <r>
    <x v="17"/>
    <n v="716.41819575600005"/>
    <n v="234.78895576599999"/>
    <n v="312.21082398999999"/>
  </r>
  <r>
    <x v="18"/>
    <n v="692.89947969399998"/>
    <n v="241.649022307"/>
    <n v="346.02963365900001"/>
  </r>
  <r>
    <x v="19"/>
    <n v="664.76297424300003"/>
    <n v="378.43516749899999"/>
    <n v="548.56978644200001"/>
  </r>
  <r>
    <x v="20"/>
    <n v="710.60831870200002"/>
    <n v="235.41570099099999"/>
    <n v="330.62183999299998"/>
  </r>
  <r>
    <x v="21"/>
    <n v="717.55869472400002"/>
    <n v="291.45426202099998"/>
    <n v="408.86215830800001"/>
  </r>
  <r>
    <x v="22"/>
    <n v="670.56689521800001"/>
    <n v="363.50950773300002"/>
    <n v="534.00256683999999"/>
  </r>
  <r>
    <x v="23"/>
    <n v="660.04733880699996"/>
    <n v="316.71519181500003"/>
    <n v="416.94647016200003"/>
  </r>
  <r>
    <x v="24"/>
    <n v="739.66062752400001"/>
    <n v="230.504801638"/>
    <n v="308.87144339299999"/>
  </r>
  <r>
    <x v="25"/>
    <n v="709.77870338599996"/>
    <n v="326.02333344300001"/>
    <n v="458.03675308999999"/>
  </r>
  <r>
    <x v="26"/>
    <n v="670.56689521800001"/>
    <n v="363.50950773300002"/>
    <n v="534.00256683999999"/>
  </r>
  <r>
    <x v="27"/>
    <n v="735.57957034900005"/>
    <n v="249.75048462399999"/>
    <n v="324.828641328"/>
  </r>
  <r>
    <x v="28"/>
    <n v="732.07374624299996"/>
    <n v="215.61388016199999"/>
    <n v="326.447457079"/>
  </r>
  <r>
    <x v="29"/>
    <n v="679.03178392200005"/>
    <n v="382.23550273799998"/>
    <n v="539.55473125399999"/>
  </r>
  <r>
    <x v="30"/>
    <n v="730.73466083599999"/>
    <n v="260.34085059"/>
    <n v="379.86561323699999"/>
  </r>
  <r>
    <x v="31"/>
    <n v="696.441050862"/>
    <n v="307.31955828700001"/>
    <n v="423.92379387400001"/>
  </r>
  <r>
    <x v="32"/>
    <n v="652.22226703900003"/>
    <n v="375.463486864"/>
    <n v="521.72058366800002"/>
  </r>
  <r>
    <x v="33"/>
    <n v="662.08250023599999"/>
    <n v="371.01873733799999"/>
    <n v="530.83665873099994"/>
  </r>
  <r>
    <x v="34"/>
    <n v="735.65932286300006"/>
    <n v="219.337706209"/>
    <n v="301.490200985"/>
  </r>
  <r>
    <x v="35"/>
    <n v="731.37107426399996"/>
    <n v="285.23626639999998"/>
    <n v="386.143396403"/>
  </r>
  <r>
    <x v="36"/>
    <n v="741.52332130000002"/>
    <n v="234.414755168"/>
    <n v="306.829822439"/>
  </r>
  <r>
    <x v="37"/>
    <n v="738.00736540699995"/>
    <n v="257.00305767600003"/>
    <n v="386.97862041399998"/>
  </r>
  <r>
    <x v="38"/>
    <n v="705.48855609300006"/>
    <n v="254.69300399700001"/>
    <n v="398.40125110299999"/>
  </r>
  <r>
    <x v="39"/>
    <n v="670.56689521800001"/>
    <n v="363.50950773300002"/>
    <n v="534.00256683999999"/>
  </r>
  <r>
    <x v="40"/>
    <n v="746.11872318899998"/>
    <n v="242.83459866499999"/>
    <n v="376.619103666"/>
  </r>
  <r>
    <x v="41"/>
    <n v="677.22456360599995"/>
    <n v="344.77197911899998"/>
    <n v="492.88914453899997"/>
  </r>
  <r>
    <x v="42"/>
    <n v="738.72143774599999"/>
    <n v="226.706115334"/>
    <n v="294.888692795"/>
  </r>
  <r>
    <x v="43"/>
    <n v="738.25405370099998"/>
    <n v="231.74452143400001"/>
    <n v="317.97238579700002"/>
  </r>
  <r>
    <x v="44"/>
    <n v="754.71154602900003"/>
    <n v="224.592203187"/>
    <n v="333.42715586700001"/>
  </r>
  <r>
    <x v="45"/>
    <n v="694.44000672599998"/>
    <n v="361.35079199199998"/>
    <n v="523.39951378199999"/>
  </r>
  <r>
    <x v="46"/>
    <n v="757.66904254300005"/>
    <n v="251.84507252"/>
    <n v="362.26818922799998"/>
  </r>
  <r>
    <x v="47"/>
    <n v="718.16105214799995"/>
    <n v="252.62491755799999"/>
    <n v="405.459067414"/>
  </r>
  <r>
    <x v="48"/>
    <n v="702.01274673700004"/>
    <n v="308.04186819699999"/>
    <n v="441.95930109900002"/>
  </r>
  <r>
    <x v="49"/>
    <n v="674.42696126999999"/>
    <n v="274.57681147699998"/>
    <n v="409.72908426800001"/>
  </r>
  <r>
    <x v="50"/>
    <n v="670.56689521800001"/>
    <n v="363.50950773300002"/>
    <n v="534.00256683999999"/>
  </r>
  <r>
    <x v="51"/>
    <n v="670.56689521800001"/>
    <n v="363.50950773300002"/>
    <n v="534.00256683999999"/>
  </r>
  <r>
    <x v="52"/>
    <n v="710.60831870200002"/>
    <n v="235.41570099099999"/>
    <n v="330.62183999299998"/>
  </r>
  <r>
    <x v="53"/>
    <n v="672.62015501099995"/>
    <n v="302.45842954800003"/>
    <n v="402.75198612000003"/>
  </r>
  <r>
    <x v="54"/>
    <n v="701.70581230300002"/>
    <n v="251.854287333"/>
    <n v="382.29664527400001"/>
  </r>
  <r>
    <x v="55"/>
    <n v="747.32909593500005"/>
    <n v="249.376956541"/>
    <n v="331.170147767"/>
  </r>
  <r>
    <x v="56"/>
    <n v="717.19102308699996"/>
    <n v="225.39797718099999"/>
    <n v="320.04649696799999"/>
  </r>
  <r>
    <x v="57"/>
    <n v="718.59728082900006"/>
    <n v="234.58642239599999"/>
    <n v="317.84567769199998"/>
  </r>
  <r>
    <x v="58"/>
    <n v="730.03433601400002"/>
    <n v="228.38504455"/>
    <n v="318.24926802200002"/>
  </r>
  <r>
    <x v="59"/>
    <n v="741.12340250700004"/>
    <n v="238.33233655800001"/>
    <n v="309.70984639199997"/>
  </r>
  <r>
    <x v="60"/>
    <n v="692.20917069100005"/>
    <n v="234.973987381"/>
    <n v="362.23768725000002"/>
  </r>
  <r>
    <x v="61"/>
    <n v="733.79836830500005"/>
    <n v="251.831960565"/>
    <n v="381.27305676899999"/>
  </r>
  <r>
    <x v="62"/>
    <n v="728.63922476599998"/>
    <n v="272.03582813499997"/>
    <n v="362.68579758499999"/>
  </r>
  <r>
    <x v="63"/>
    <n v="698.40881645399998"/>
    <n v="267.10891096699999"/>
    <n v="379.39175083499998"/>
  </r>
  <r>
    <x v="64"/>
    <n v="717.55869472400002"/>
    <n v="291.45426202099998"/>
    <n v="408.86215830800001"/>
  </r>
  <r>
    <x v="65"/>
    <n v="653.35592734900001"/>
    <n v="384.52197471599999"/>
    <n v="554.34908406299996"/>
  </r>
  <r>
    <x v="66"/>
    <n v="711.25452246999998"/>
    <n v="226.83957413900001"/>
    <n v="313.27661801300002"/>
  </r>
  <r>
    <x v="67"/>
    <n v="709.15288083600001"/>
    <n v="253.482101196"/>
    <n v="368.12505768699998"/>
  </r>
  <r>
    <x v="68"/>
    <n v="671.34468793400004"/>
    <n v="315.28914239699998"/>
    <n v="414.68137288399998"/>
  </r>
  <r>
    <x v="69"/>
    <n v="748.34478237500002"/>
    <n v="234.688927366"/>
    <n v="364.09505506300002"/>
  </r>
  <r>
    <x v="70"/>
    <n v="711.25452246999998"/>
    <n v="226.83957413900001"/>
    <n v="313.27661801300002"/>
  </r>
  <r>
    <x v="71"/>
    <n v="702.56669240099995"/>
    <n v="324.99848270500001"/>
    <n v="458.49977471300002"/>
  </r>
  <r>
    <x v="72"/>
    <n v="717.19102308699996"/>
    <n v="225.39797718099999"/>
    <n v="320.04649696799999"/>
  </r>
  <r>
    <x v="73"/>
    <n v="717.03419822399997"/>
    <n v="233.50611423000001"/>
    <n v="344.61441055400002"/>
  </r>
  <r>
    <x v="74"/>
    <n v="728.55704328399997"/>
    <n v="227.78894458600001"/>
    <n v="331.32131059099999"/>
  </r>
  <r>
    <x v="75"/>
    <n v="729.78502744800005"/>
    <n v="237.53780300700001"/>
    <n v="331.77599787999998"/>
  </r>
  <r>
    <x v="76"/>
    <n v="714.27346240300005"/>
    <n v="262.68417470399999"/>
    <n v="403.229801442"/>
  </r>
  <r>
    <x v="77"/>
    <n v="735.65932286300006"/>
    <n v="219.337706209"/>
    <n v="301.490200985"/>
  </r>
  <r>
    <x v="78"/>
    <n v="726.41153446299995"/>
    <n v="264.23998443699998"/>
    <n v="391.000512775"/>
  </r>
  <r>
    <x v="79"/>
    <n v="726.333214688"/>
    <n v="263.28047724200002"/>
    <n v="365.01898576299999"/>
  </r>
  <r>
    <x v="80"/>
    <n v="702.32407455999999"/>
    <n v="301.661371659"/>
    <n v="427.07573817399998"/>
  </r>
  <r>
    <x v="81"/>
    <n v="754.71154602900003"/>
    <n v="224.592203187"/>
    <n v="333.42715586700001"/>
  </r>
  <r>
    <x v="82"/>
    <n v="670.56689521800001"/>
    <n v="363.50950773300002"/>
    <n v="534.00256683999999"/>
  </r>
  <r>
    <x v="83"/>
    <n v="750.74015350800005"/>
    <n v="241.742074911"/>
    <n v="321.34464456699999"/>
  </r>
  <r>
    <x v="84"/>
    <n v="767.05554355799995"/>
    <n v="231.04587612899999"/>
    <n v="303.071239671"/>
  </r>
  <r>
    <x v="85"/>
    <n v="729.18142575000002"/>
    <n v="222.49483883400001"/>
    <n v="293.54942502400002"/>
  </r>
  <r>
    <x v="86"/>
    <n v="732.46001376300001"/>
    <n v="239.599209538"/>
    <n v="372.08961127399999"/>
  </r>
  <r>
    <x v="87"/>
    <n v="744.78386977399998"/>
    <n v="277.64901964299997"/>
    <n v="393.64504357300001"/>
  </r>
  <r>
    <x v="88"/>
    <n v="748.83800242200005"/>
    <n v="228.13130859200001"/>
    <n v="317.60586163699998"/>
  </r>
  <r>
    <x v="89"/>
    <n v="711.10207857"/>
    <n v="271.46848859800002"/>
    <n v="399.439712918"/>
  </r>
  <r>
    <x v="90"/>
    <n v="750.74015350800005"/>
    <n v="241.742074911"/>
    <n v="321.34464456699999"/>
  </r>
  <r>
    <x v="91"/>
    <n v="710.60831870200002"/>
    <n v="235.41570099099999"/>
    <n v="330.62183999299998"/>
  </r>
  <r>
    <x v="92"/>
    <n v="726.41153446299995"/>
    <n v="264.23998443699998"/>
    <n v="391.000512775"/>
  </r>
  <r>
    <x v="93"/>
    <n v="717.55869472400002"/>
    <n v="291.45426202099998"/>
    <n v="408.86215830800001"/>
  </r>
  <r>
    <x v="94"/>
    <n v="661.39115670299998"/>
    <n v="363.437316125"/>
    <n v="481.29909505500001"/>
  </r>
  <r>
    <x v="95"/>
    <n v="715.33759727200004"/>
    <n v="241.244375335"/>
    <n v="319.93495589999998"/>
  </r>
  <r>
    <x v="96"/>
    <n v="740.01462829100001"/>
    <n v="221.226118095"/>
    <n v="302.76829155600001"/>
  </r>
  <r>
    <x v="97"/>
    <n v="745.27774936599997"/>
    <n v="265.42467137099999"/>
    <n v="389.49358670399999"/>
  </r>
  <r>
    <x v="98"/>
    <n v="689.63253111400002"/>
    <n v="231.500644118"/>
    <n v="329.04810390099999"/>
  </r>
  <r>
    <x v="99"/>
    <n v="663.89152266200006"/>
    <n v="273.80397051300002"/>
    <n v="409.15920504600001"/>
  </r>
  <r>
    <x v="0"/>
    <n v="1275.3804355"/>
    <n v="633.26723227900004"/>
    <n v="564.86444080499996"/>
  </r>
  <r>
    <x v="1"/>
    <n v="1307.08242819"/>
    <n v="498.45257024599999"/>
    <n v="337.18550396900002"/>
  </r>
  <r>
    <x v="2"/>
    <n v="1292.8139512400001"/>
    <n v="532.15362139800004"/>
    <n v="449.61274327000001"/>
  </r>
  <r>
    <x v="3"/>
    <n v="1278.5432930699999"/>
    <n v="518.76455465000004"/>
    <n v="391.51799812399997"/>
  </r>
  <r>
    <x v="4"/>
    <n v="1314.66560635"/>
    <n v="507.20083882500001"/>
    <n v="414.989838609"/>
  </r>
  <r>
    <x v="5"/>
    <n v="1287.3100869100001"/>
    <n v="546.24937688600005"/>
    <n v="377.10550014500001"/>
  </r>
  <r>
    <x v="6"/>
    <n v="1270.9007257799999"/>
    <n v="617.26153520299999"/>
    <n v="468.37810799800002"/>
  </r>
  <r>
    <x v="7"/>
    <n v="1246.12788372"/>
    <n v="921.87443284799997"/>
    <n v="1062.6961627600001"/>
  </r>
  <r>
    <x v="8"/>
    <n v="1312.12960744"/>
    <n v="523.07430318199999"/>
    <n v="344.12721439000001"/>
  </r>
  <r>
    <x v="9"/>
    <n v="1243.02287138"/>
    <n v="888.43985569500001"/>
    <n v="947.18243865600004"/>
  </r>
  <r>
    <x v="10"/>
    <n v="1295.0166528"/>
    <n v="578.43653266599995"/>
    <n v="493.67308897800001"/>
  </r>
  <r>
    <x v="11"/>
    <n v="1289.79365738"/>
    <n v="554.27911513200002"/>
    <n v="501.17884988100002"/>
  </r>
  <r>
    <x v="12"/>
    <n v="1312.24491855"/>
    <n v="564.68078733799996"/>
    <n v="405.91727055799998"/>
  </r>
  <r>
    <x v="13"/>
    <n v="1277.89383208"/>
    <n v="514.17697582899996"/>
    <n v="428.345831084"/>
  </r>
  <r>
    <x v="14"/>
    <n v="1320.44188085"/>
    <n v="883.24780147800004"/>
    <n v="991.530281694"/>
  </r>
  <r>
    <x v="15"/>
    <n v="1246.12788372"/>
    <n v="921.87443284799997"/>
    <n v="1062.6961627600001"/>
  </r>
  <r>
    <x v="16"/>
    <n v="1304.1576717200001"/>
    <n v="542.02436891499997"/>
    <n v="419.76145411700003"/>
  </r>
  <r>
    <x v="17"/>
    <n v="1269.0225438800001"/>
    <n v="533.41021078100005"/>
    <n v="442.38762573999998"/>
  </r>
  <r>
    <x v="18"/>
    <n v="1276.57982636"/>
    <n v="609.61964620399999"/>
    <n v="508.20710504700003"/>
  </r>
  <r>
    <x v="19"/>
    <n v="1231.6271963900001"/>
    <n v="914.56604700100002"/>
    <n v="1027.0935286700001"/>
  </r>
  <r>
    <x v="20"/>
    <n v="1278.5432930699999"/>
    <n v="518.76455465000004"/>
    <n v="391.51799812399997"/>
  </r>
  <r>
    <x v="21"/>
    <n v="1299.05715018"/>
    <n v="685.65909233000002"/>
    <n v="700.88935757000002"/>
  </r>
  <r>
    <x v="22"/>
    <n v="1246.12788372"/>
    <n v="921.87443284799997"/>
    <n v="1062.6961627600001"/>
  </r>
  <r>
    <x v="23"/>
    <n v="1232.5528028599999"/>
    <n v="793.48299294200001"/>
    <n v="700.97036261899996"/>
  </r>
  <r>
    <x v="24"/>
    <n v="1304.01798067"/>
    <n v="501.04484756900001"/>
    <n v="322.57393058700001"/>
  </r>
  <r>
    <x v="25"/>
    <n v="1290.03675077"/>
    <n v="780.53170627199995"/>
    <n v="807.30542937300004"/>
  </r>
  <r>
    <x v="26"/>
    <n v="1246.12788372"/>
    <n v="921.87443284799997"/>
    <n v="1062.6961627600001"/>
  </r>
  <r>
    <x v="27"/>
    <n v="1300.2831230500001"/>
    <n v="576.19361629699995"/>
    <n v="422.81852617499999"/>
  </r>
  <r>
    <x v="28"/>
    <n v="1303.5248404399999"/>
    <n v="513.51394853700003"/>
    <n v="412.24440426699999"/>
  </r>
  <r>
    <x v="29"/>
    <n v="1233.0778509100001"/>
    <n v="928.03934867600003"/>
    <n v="1014.4043026099999"/>
  </r>
  <r>
    <x v="30"/>
    <n v="1283.5002796599999"/>
    <n v="557.76615476200004"/>
    <n v="387.30709930299997"/>
  </r>
  <r>
    <x v="31"/>
    <n v="1321.7827162399999"/>
    <n v="694.62041561399997"/>
    <n v="701.81005834699999"/>
  </r>
  <r>
    <x v="32"/>
    <n v="1230.5201913400001"/>
    <n v="911.71749656400004"/>
    <n v="984.21298885800002"/>
  </r>
  <r>
    <x v="33"/>
    <n v="1237.90417647"/>
    <n v="923.04614152299996"/>
    <n v="1005.39176867"/>
  </r>
  <r>
    <x v="34"/>
    <n v="1281.42671814"/>
    <n v="492.33543676199997"/>
    <n v="326.68570717900002"/>
  </r>
  <r>
    <x v="35"/>
    <n v="1308.4703754499999"/>
    <n v="626.56813760900002"/>
    <n v="588.70154102100003"/>
  </r>
  <r>
    <x v="36"/>
    <n v="1279.02477232"/>
    <n v="532.32062116199995"/>
    <n v="361.87957848299999"/>
  </r>
  <r>
    <x v="37"/>
    <n v="1319.57323815"/>
    <n v="575.24113034899995"/>
    <n v="572.54747450599996"/>
  </r>
  <r>
    <x v="38"/>
    <n v="1285.2842058799999"/>
    <n v="567.17643210799997"/>
    <n v="560.72831619800002"/>
  </r>
  <r>
    <x v="39"/>
    <n v="1246.12788372"/>
    <n v="921.87443284799997"/>
    <n v="1062.6961627600001"/>
  </r>
  <r>
    <x v="40"/>
    <n v="1317.94434796"/>
    <n v="595.18997515499996"/>
    <n v="598.37223339699995"/>
  </r>
  <r>
    <x v="41"/>
    <n v="1239.01821326"/>
    <n v="781.85093702899997"/>
    <n v="821.19675095499997"/>
  </r>
  <r>
    <x v="42"/>
    <n v="1315.2310442600001"/>
    <n v="520.79959080599997"/>
    <n v="322.32920874000001"/>
  </r>
  <r>
    <x v="43"/>
    <n v="1314.1741257799999"/>
    <n v="513.60900001599998"/>
    <n v="377.52613919200002"/>
  </r>
  <r>
    <x v="44"/>
    <n v="1285.1949473100001"/>
    <n v="507.45169227600002"/>
    <n v="417.55002688100001"/>
  </r>
  <r>
    <x v="45"/>
    <n v="1274.7605432"/>
    <n v="878.18379315200002"/>
    <n v="940.40484761200003"/>
  </r>
  <r>
    <x v="46"/>
    <n v="1284.79906497"/>
    <n v="552.00205465800002"/>
    <n v="388.95574220600002"/>
  </r>
  <r>
    <x v="47"/>
    <n v="1265.2560034400001"/>
    <n v="558.14157636499999"/>
    <n v="551.41537635400005"/>
  </r>
  <r>
    <x v="48"/>
    <n v="1309.3456797700001"/>
    <n v="706.712550771"/>
    <n v="717.54988037600003"/>
  </r>
  <r>
    <x v="49"/>
    <n v="1260.67843726"/>
    <n v="660.45702959300002"/>
    <n v="671.51691203200005"/>
  </r>
  <r>
    <x v="50"/>
    <n v="1246.12788372"/>
    <n v="921.87443284799997"/>
    <n v="1062.6961627600001"/>
  </r>
  <r>
    <x v="51"/>
    <n v="1246.12788372"/>
    <n v="921.87443284799997"/>
    <n v="1062.6961627600001"/>
  </r>
  <r>
    <x v="52"/>
    <n v="1278.5432930699999"/>
    <n v="518.76455465000004"/>
    <n v="391.51799812399997"/>
  </r>
  <r>
    <x v="53"/>
    <n v="1244.7470092900001"/>
    <n v="794.95565965200001"/>
    <n v="714.73923776300001"/>
  </r>
  <r>
    <x v="54"/>
    <n v="1264.5099942300001"/>
    <n v="571.083533687"/>
    <n v="499.58240590100002"/>
  </r>
  <r>
    <x v="55"/>
    <n v="1282.63753008"/>
    <n v="551.90861983100001"/>
    <n v="379.517576808"/>
  </r>
  <r>
    <x v="56"/>
    <n v="1302.2590296799999"/>
    <n v="503.625526638"/>
    <n v="412.58351601499999"/>
  </r>
  <r>
    <x v="57"/>
    <n v="1316.3525287"/>
    <n v="534.61775049699997"/>
    <n v="366.352753527"/>
  </r>
  <r>
    <x v="58"/>
    <n v="1313.5012284699999"/>
    <n v="501.70309165100002"/>
    <n v="375.49559439000001"/>
  </r>
  <r>
    <x v="59"/>
    <n v="1291.18958118"/>
    <n v="525.53499562699994"/>
    <n v="351.60762783199999"/>
  </r>
  <r>
    <x v="60"/>
    <n v="1309.30797547"/>
    <n v="576.99303139899996"/>
    <n v="563.81842900799995"/>
  </r>
  <r>
    <x v="61"/>
    <n v="1293.5475555600001"/>
    <n v="546.46508288500002"/>
    <n v="490.81184583499999"/>
  </r>
  <r>
    <x v="62"/>
    <n v="1307.642374"/>
    <n v="603.07914644899995"/>
    <n v="479.55696301"/>
  </r>
  <r>
    <x v="63"/>
    <n v="1291.22889551"/>
    <n v="657.84344138500001"/>
    <n v="487.77068506699999"/>
  </r>
  <r>
    <x v="64"/>
    <n v="1303.08565245"/>
    <n v="691.97115681599996"/>
    <n v="706.76910004700005"/>
  </r>
  <r>
    <x v="65"/>
    <n v="1224.7485586499999"/>
    <n v="916.68914831100005"/>
    <n v="1044.33628939"/>
  </r>
  <r>
    <x v="66"/>
    <n v="1330.5286856"/>
    <n v="533.85229133099995"/>
    <n v="343.16264078699999"/>
  </r>
  <r>
    <x v="67"/>
    <n v="1273.42870952"/>
    <n v="582.36628121000001"/>
    <n v="455.40067171300001"/>
  </r>
  <r>
    <x v="68"/>
    <n v="1258.51263915"/>
    <n v="813.74568746499995"/>
    <n v="727.55496129300002"/>
  </r>
  <r>
    <x v="69"/>
    <n v="1322.6331759100001"/>
    <n v="566.13137497000002"/>
    <n v="556.27715010199995"/>
  </r>
  <r>
    <x v="70"/>
    <n v="1330.5286856"/>
    <n v="533.85229133099995"/>
    <n v="343.16264078699999"/>
  </r>
  <r>
    <x v="71"/>
    <n v="1247.81711711"/>
    <n v="803.75050935000002"/>
    <n v="814.92757482299999"/>
  </r>
  <r>
    <x v="72"/>
    <n v="1302.2590296799999"/>
    <n v="503.625526638"/>
    <n v="412.58351601499999"/>
  </r>
  <r>
    <x v="73"/>
    <n v="1277.89383208"/>
    <n v="514.17697582899996"/>
    <n v="428.345831084"/>
  </r>
  <r>
    <x v="74"/>
    <n v="1277.32082498"/>
    <n v="539.87154235200001"/>
    <n v="459.35528904500001"/>
  </r>
  <r>
    <x v="75"/>
    <n v="1318.2012067600001"/>
    <n v="542.64095383899996"/>
    <n v="367.464248752"/>
  </r>
  <r>
    <x v="76"/>
    <n v="1310.4850472400001"/>
    <n v="550.38136366799995"/>
    <n v="506.511218966"/>
  </r>
  <r>
    <x v="77"/>
    <n v="1281.42671814"/>
    <n v="492.33543676199997"/>
    <n v="326.68570717900002"/>
  </r>
  <r>
    <x v="78"/>
    <n v="1283.55809264"/>
    <n v="563.13938143600001"/>
    <n v="413.51861275800002"/>
  </r>
  <r>
    <x v="79"/>
    <n v="1294.44550534"/>
    <n v="567.58745774800002"/>
    <n v="418.75143552600002"/>
  </r>
  <r>
    <x v="80"/>
    <n v="1284.0496328900001"/>
    <n v="695.08373245200005"/>
    <n v="675.18647682899996"/>
  </r>
  <r>
    <x v="81"/>
    <n v="1285.1949473100001"/>
    <n v="507.45169227600002"/>
    <n v="417.55002688100001"/>
  </r>
  <r>
    <x v="82"/>
    <n v="1246.12788372"/>
    <n v="921.87443284799997"/>
    <n v="1062.6961627600001"/>
  </r>
  <r>
    <x v="83"/>
    <n v="1287.3100869100001"/>
    <n v="546.24937688600005"/>
    <n v="377.10550014500001"/>
  </r>
  <r>
    <x v="84"/>
    <n v="1294.56070617"/>
    <n v="533.61858050399997"/>
    <n v="367.177265589"/>
  </r>
  <r>
    <x v="85"/>
    <n v="1301.5685767"/>
    <n v="523.823972336"/>
    <n v="347.86514064900001"/>
  </r>
  <r>
    <x v="86"/>
    <n v="1262.2502186199999"/>
    <n v="528.35141089499996"/>
    <n v="474.17946767900003"/>
  </r>
  <r>
    <x v="87"/>
    <n v="1277.8806607199999"/>
    <n v="573.68303975900005"/>
    <n v="435.32231673299998"/>
  </r>
  <r>
    <x v="88"/>
    <n v="1274.6275571000001"/>
    <n v="551.03422474399997"/>
    <n v="455.66606723799998"/>
  </r>
  <r>
    <x v="89"/>
    <n v="1279.0379948699999"/>
    <n v="650.27123830899995"/>
    <n v="655.07754221599998"/>
  </r>
  <r>
    <x v="90"/>
    <n v="1300.52499749"/>
    <n v="544.58920571299996"/>
    <n v="372.30904562799998"/>
  </r>
  <r>
    <x v="91"/>
    <n v="1278.5432930699999"/>
    <n v="518.76455465000004"/>
    <n v="391.51799812399997"/>
  </r>
  <r>
    <x v="92"/>
    <n v="1283.55809264"/>
    <n v="563.13938143600001"/>
    <n v="413.51861275800002"/>
  </r>
  <r>
    <x v="93"/>
    <n v="1303.08565245"/>
    <n v="691.97115681599996"/>
    <n v="706.76910004700005"/>
  </r>
  <r>
    <x v="94"/>
    <n v="1244.7537024200001"/>
    <n v="890.04898072799995"/>
    <n v="865.18735496800002"/>
  </r>
  <r>
    <x v="95"/>
    <n v="1279.86119364"/>
    <n v="551.33765106099997"/>
    <n v="361.34781770900003"/>
  </r>
  <r>
    <x v="96"/>
    <n v="1327.09653015"/>
    <n v="515.13404725999999"/>
    <n v="406.11619385"/>
  </r>
  <r>
    <x v="97"/>
    <n v="1276.8421994400001"/>
    <n v="556.03418163399999"/>
    <n v="390.90026376700001"/>
  </r>
  <r>
    <x v="98"/>
    <n v="1319.8026637800001"/>
    <n v="575.91274605599995"/>
    <n v="438.57476754800001"/>
  </r>
  <r>
    <x v="99"/>
    <n v="1268.0115536599999"/>
    <n v="661.29412181099997"/>
    <n v="665.46985625599996"/>
  </r>
  <r>
    <x v="0"/>
    <n v="1027.2085411099999"/>
    <n v="280.733465932"/>
    <n v="634.64422736300003"/>
  </r>
  <r>
    <x v="1"/>
    <n v="1086.5285926399999"/>
    <n v="255.53013275699999"/>
    <n v="586.79458714199995"/>
  </r>
  <r>
    <x v="2"/>
    <n v="1077.33982255"/>
    <n v="299.13129464600001"/>
    <n v="670.89810935100002"/>
  </r>
  <r>
    <x v="3"/>
    <n v="1061.9805145800001"/>
    <n v="253.04407538000001"/>
    <n v="631.89966638500005"/>
  </r>
  <r>
    <x v="4"/>
    <n v="1087.13989292"/>
    <n v="270.49684668399999"/>
    <n v="634.85345125399999"/>
  </r>
  <r>
    <x v="5"/>
    <n v="1048.32237566"/>
    <n v="273.572539103"/>
    <n v="621.69511439400003"/>
  </r>
  <r>
    <x v="6"/>
    <n v="1033.3814776300001"/>
    <n v="320.49291824800002"/>
    <n v="656.02030389100003"/>
  </r>
  <r>
    <x v="7"/>
    <n v="966.63573310000004"/>
    <n v="398.67018597100002"/>
    <n v="818.67362337999998"/>
  </r>
  <r>
    <x v="8"/>
    <n v="1097.9436257"/>
    <n v="251.42347961900001"/>
    <n v="576.49779367999997"/>
  </r>
  <r>
    <x v="9"/>
    <n v="942.16732266500003"/>
    <n v="364.81096804600003"/>
    <n v="776.85321317399996"/>
  </r>
  <r>
    <x v="10"/>
    <n v="1047.1616858299999"/>
    <n v="247.890845289"/>
    <n v="638.54754357800005"/>
  </r>
  <r>
    <x v="11"/>
    <n v="998.57013776600002"/>
    <n v="289.03854445399998"/>
    <n v="669.70078114099999"/>
  </r>
  <r>
    <x v="12"/>
    <n v="1045.6758814299999"/>
    <n v="312.98916097699998"/>
    <n v="630.58069707699997"/>
  </r>
  <r>
    <x v="13"/>
    <n v="1083.25406916"/>
    <n v="262.474864943"/>
    <n v="622.72775927600003"/>
  </r>
  <r>
    <x v="14"/>
    <n v="1015.8498618"/>
    <n v="387.72146940800002"/>
    <n v="791.27522821599996"/>
  </r>
  <r>
    <x v="15"/>
    <n v="950.72915870600002"/>
    <n v="393.58552548699998"/>
    <n v="812.240300198"/>
  </r>
  <r>
    <x v="16"/>
    <n v="1014.4066190999999"/>
    <n v="255.80281864400001"/>
    <n v="627.70854689999999"/>
  </r>
  <r>
    <x v="17"/>
    <n v="1054.7554641900001"/>
    <n v="280.66304001499998"/>
    <n v="667.06565593100004"/>
  </r>
  <r>
    <x v="18"/>
    <n v="1027.5797265799999"/>
    <n v="258.10163052299998"/>
    <n v="652.14292138500002"/>
  </r>
  <r>
    <x v="19"/>
    <n v="915.45856503100003"/>
    <n v="389.150642387"/>
    <n v="801.12709266800005"/>
  </r>
  <r>
    <x v="20"/>
    <n v="1006.38804312"/>
    <n v="243.049379845"/>
    <n v="618.06377785200004"/>
  </r>
  <r>
    <x v="21"/>
    <n v="1054.19758985"/>
    <n v="313.903232414"/>
    <n v="701.74197565600002"/>
  </r>
  <r>
    <x v="22"/>
    <n v="966.63573310000004"/>
    <n v="398.67018597100002"/>
    <n v="818.67362337999998"/>
  </r>
  <r>
    <x v="23"/>
    <n v="955.29098939999994"/>
    <n v="331.13976904700002"/>
    <n v="704.16968181699997"/>
  </r>
  <r>
    <x v="24"/>
    <n v="1048.0082420700001"/>
    <n v="248.472033063"/>
    <n v="581.33969792200003"/>
  </r>
  <r>
    <x v="25"/>
    <n v="1010.95120508"/>
    <n v="313.14268269299998"/>
    <n v="688.89482202399995"/>
  </r>
  <r>
    <x v="26"/>
    <n v="935.19707161500003"/>
    <n v="402.39208838500002"/>
    <n v="821.05706685099995"/>
  </r>
  <r>
    <x v="27"/>
    <n v="1082.1896587199999"/>
    <n v="285.32945142599999"/>
    <n v="659.05486214699999"/>
  </r>
  <r>
    <x v="28"/>
    <n v="1041.2946641399999"/>
    <n v="241.33827179599999"/>
    <n v="616.28673008800001"/>
  </r>
  <r>
    <x v="29"/>
    <n v="943.61211392799999"/>
    <n v="424.07457777600001"/>
    <n v="825.353772768"/>
  </r>
  <r>
    <x v="30"/>
    <n v="1077.4060581799999"/>
    <n v="314.72137485100001"/>
    <n v="641.75919165300002"/>
  </r>
  <r>
    <x v="31"/>
    <n v="1115.2668074400001"/>
    <n v="330.003522799"/>
    <n v="713.84925263399998"/>
  </r>
  <r>
    <x v="32"/>
    <n v="937.95368664499995"/>
    <n v="391.522497031"/>
    <n v="796.09124376600005"/>
  </r>
  <r>
    <x v="33"/>
    <n v="927.43789159899995"/>
    <n v="394.82809540599999"/>
    <n v="796.71413266900004"/>
  </r>
  <r>
    <x v="34"/>
    <n v="1045.1305275899999"/>
    <n v="258.755366498"/>
    <n v="590.01982088399996"/>
  </r>
  <r>
    <x v="35"/>
    <n v="1020.2444807099999"/>
    <n v="286.71415269400001"/>
    <n v="652.80833504099996"/>
  </r>
  <r>
    <x v="36"/>
    <n v="1001.0007038700001"/>
    <n v="268.075268112"/>
    <n v="639.79998290799995"/>
  </r>
  <r>
    <x v="37"/>
    <n v="1094.4988675699999"/>
    <n v="298.76157402199999"/>
    <n v="668.06375359900005"/>
  </r>
  <r>
    <x v="38"/>
    <n v="1047.6825622700001"/>
    <n v="281.92107268000001"/>
    <n v="686.34225255499996"/>
  </r>
  <r>
    <x v="39"/>
    <n v="966.63573310000004"/>
    <n v="398.67018597100002"/>
    <n v="818.67362337999998"/>
  </r>
  <r>
    <x v="40"/>
    <n v="1023.91868144"/>
    <n v="286.60269781900001"/>
    <n v="689.92748928399999"/>
  </r>
  <r>
    <x v="41"/>
    <n v="1038.87080158"/>
    <n v="325.14910876900001"/>
    <n v="697.32187875199998"/>
  </r>
  <r>
    <x v="42"/>
    <n v="1024.1083951099999"/>
    <n v="267.68442309099999"/>
    <n v="603.18560531399999"/>
  </r>
  <r>
    <x v="43"/>
    <n v="1047.1196138299999"/>
    <n v="260.37356883000001"/>
    <n v="625.76164258699998"/>
  </r>
  <r>
    <x v="44"/>
    <n v="1087.5330730799999"/>
    <n v="273.03745816000003"/>
    <n v="634.75258458500002"/>
  </r>
  <r>
    <x v="45"/>
    <n v="1032.49049059"/>
    <n v="384.16011120399997"/>
    <n v="788.86905975499997"/>
  </r>
  <r>
    <x v="46"/>
    <n v="1060.00120096"/>
    <n v="307.03101440299997"/>
    <n v="612.49175609700001"/>
  </r>
  <r>
    <x v="47"/>
    <n v="1020.77251021"/>
    <n v="287.27756024799999"/>
    <n v="686.95986663199994"/>
  </r>
  <r>
    <x v="48"/>
    <n v="1023.96073452"/>
    <n v="325.50356990799997"/>
    <n v="705.43939626999997"/>
  </r>
  <r>
    <x v="49"/>
    <n v="983.75281415999996"/>
    <n v="309.98283221700001"/>
    <n v="710.39969198300003"/>
  </r>
  <r>
    <x v="50"/>
    <n v="950.72915870600002"/>
    <n v="393.58552548699998"/>
    <n v="812.240300198"/>
  </r>
  <r>
    <x v="51"/>
    <n v="950.72915870600002"/>
    <n v="393.58552548699998"/>
    <n v="812.240300198"/>
  </r>
  <r>
    <x v="52"/>
    <n v="1061.9805145800001"/>
    <n v="253.04407538000001"/>
    <n v="631.89966638500005"/>
  </r>
  <r>
    <x v="53"/>
    <n v="993.748188336"/>
    <n v="310.86012219999998"/>
    <n v="683.03486454799997"/>
  </r>
  <r>
    <x v="54"/>
    <n v="1042.9023961099999"/>
    <n v="321.88313333899998"/>
    <n v="664.42094205000001"/>
  </r>
  <r>
    <x v="55"/>
    <n v="1052.77115964"/>
    <n v="271.56664037899998"/>
    <n v="639.15334638399997"/>
  </r>
  <r>
    <x v="56"/>
    <n v="1093.8051501499999"/>
    <n v="272.86487305700001"/>
    <n v="642.61506529799999"/>
  </r>
  <r>
    <x v="57"/>
    <n v="1071.95935854"/>
    <n v="271.20416719799999"/>
    <n v="642.36213766200001"/>
  </r>
  <r>
    <x v="58"/>
    <n v="1100.7797507499999"/>
    <n v="267.41351140299997"/>
    <n v="632.16080734100001"/>
  </r>
  <r>
    <x v="59"/>
    <n v="999.69177734499999"/>
    <n v="262.40791739299999"/>
    <n v="622.96439970200004"/>
  </r>
  <r>
    <x v="60"/>
    <n v="1006.2735272"/>
    <n v="287.869947104"/>
    <n v="691.07010459200001"/>
  </r>
  <r>
    <x v="61"/>
    <n v="1102.9846412899999"/>
    <n v="295.67059448700002"/>
    <n v="685.74626189799994"/>
  </r>
  <r>
    <x v="62"/>
    <n v="1069.42529926"/>
    <n v="281.43578317399999"/>
    <n v="633.50317416500002"/>
  </r>
  <r>
    <x v="63"/>
    <n v="1016.80354831"/>
    <n v="304.746305968"/>
    <n v="630.03735938800003"/>
  </r>
  <r>
    <x v="64"/>
    <n v="1022.08878205"/>
    <n v="310.43239351099999"/>
    <n v="700.88436895500001"/>
  </r>
  <r>
    <x v="65"/>
    <n v="924.39334429600001"/>
    <n v="394.347317637"/>
    <n v="808.50963278699999"/>
  </r>
  <r>
    <x v="66"/>
    <n v="990.40224913300005"/>
    <n v="250.72496355999999"/>
    <n v="602.864442564"/>
  </r>
  <r>
    <x v="67"/>
    <n v="1017.42030748"/>
    <n v="295.93366862200003"/>
    <n v="666.42042271599996"/>
  </r>
  <r>
    <x v="68"/>
    <n v="951.55728101900002"/>
    <n v="343.58576945999999"/>
    <n v="710.28622528300002"/>
  </r>
  <r>
    <x v="69"/>
    <n v="1025.94251248"/>
    <n v="288.99488974100001"/>
    <n v="686.78412242100001"/>
  </r>
  <r>
    <x v="70"/>
    <n v="990.40224913300005"/>
    <n v="250.72496355999999"/>
    <n v="602.864442564"/>
  </r>
  <r>
    <x v="71"/>
    <n v="1009.00471691"/>
    <n v="347.37308197700003"/>
    <n v="734.51440908400002"/>
  </r>
  <r>
    <x v="72"/>
    <n v="1093.8051501499999"/>
    <n v="272.86487305700001"/>
    <n v="642.61506529799999"/>
  </r>
  <r>
    <x v="73"/>
    <n v="1088.34848192"/>
    <n v="264.34101506299999"/>
    <n v="625.71878813199999"/>
  </r>
  <r>
    <x v="74"/>
    <n v="1048.7000232400001"/>
    <n v="252.00433469500001"/>
    <n v="651.14161894300003"/>
  </r>
  <r>
    <x v="75"/>
    <n v="1096.9775595799999"/>
    <n v="274.820102867"/>
    <n v="633.65488914800005"/>
  </r>
  <r>
    <x v="76"/>
    <n v="1037.69834221"/>
    <n v="284.90276856399998"/>
    <n v="670.40727272000004"/>
  </r>
  <r>
    <x v="77"/>
    <n v="1045.1305275899999"/>
    <n v="258.755366498"/>
    <n v="590.01982088399996"/>
  </r>
  <r>
    <x v="78"/>
    <n v="1028.23704084"/>
    <n v="318.30253972200001"/>
    <n v="648.21771437799998"/>
  </r>
  <r>
    <x v="79"/>
    <n v="1025.96946035"/>
    <n v="316.47654639799998"/>
    <n v="659.20063349400004"/>
  </r>
  <r>
    <x v="80"/>
    <n v="1021.78374625"/>
    <n v="338.49069059800001"/>
    <n v="707.81326535000005"/>
  </r>
  <r>
    <x v="81"/>
    <n v="1068.36767102"/>
    <n v="276.03597278900003"/>
    <n v="641.04250834699997"/>
  </r>
  <r>
    <x v="82"/>
    <n v="935.19707161500003"/>
    <n v="402.39208838500002"/>
    <n v="821.05706685099995"/>
  </r>
  <r>
    <x v="83"/>
    <n v="1016.80107375"/>
    <n v="265.20705501600003"/>
    <n v="620.78297260800002"/>
  </r>
  <r>
    <x v="84"/>
    <n v="1036.27567256"/>
    <n v="274.47282574799999"/>
    <n v="627.80034478899995"/>
  </r>
  <r>
    <x v="85"/>
    <n v="1070.58953348"/>
    <n v="265.740063636"/>
    <n v="619.16511716699995"/>
  </r>
  <r>
    <x v="86"/>
    <n v="1022.86284175"/>
    <n v="269.37534242300001"/>
    <n v="636.02680487299995"/>
  </r>
  <r>
    <x v="87"/>
    <n v="1009.11452015"/>
    <n v="326.99509445899997"/>
    <n v="672.78313533000005"/>
  </r>
  <r>
    <x v="88"/>
    <n v="1021.11295955"/>
    <n v="267.43821251600002"/>
    <n v="636.79533512800003"/>
  </r>
  <r>
    <x v="89"/>
    <n v="978.41791948800005"/>
    <n v="305.06891266999997"/>
    <n v="715.51481736799997"/>
  </r>
  <r>
    <x v="90"/>
    <n v="1016.80107375"/>
    <n v="265.20705501600003"/>
    <n v="620.78297260800002"/>
  </r>
  <r>
    <x v="91"/>
    <n v="1075.80363059"/>
    <n v="250.19043629800001"/>
    <n v="622.37509616499995"/>
  </r>
  <r>
    <x v="92"/>
    <n v="1075.8752152300001"/>
    <n v="329.272248547"/>
    <n v="667.95862711500001"/>
  </r>
  <r>
    <x v="93"/>
    <n v="1007.43366493"/>
    <n v="294.77838858799998"/>
    <n v="671.22980534600003"/>
  </r>
  <r>
    <x v="94"/>
    <n v="943.67465815900005"/>
    <n v="360.23026214700002"/>
    <n v="730.60966833400005"/>
  </r>
  <r>
    <x v="95"/>
    <n v="1034.9344731900001"/>
    <n v="279.68682520300001"/>
    <n v="624.71453449499995"/>
  </r>
  <r>
    <x v="96"/>
    <n v="1046.7740919400001"/>
    <n v="243.48921730699999"/>
    <n v="615.29700154399995"/>
  </r>
  <r>
    <x v="97"/>
    <n v="1032.4873285199999"/>
    <n v="316.18811795599999"/>
    <n v="645.29720846400005"/>
  </r>
  <r>
    <x v="98"/>
    <n v="1041.69643894"/>
    <n v="246.60477230399999"/>
    <n v="627.46974058000001"/>
  </r>
  <r>
    <x v="99"/>
    <n v="1020.16071407"/>
    <n v="325.85746010999998"/>
    <n v="726.27431987600005"/>
  </r>
  <r>
    <x v="0"/>
    <n v="1897.37007952"/>
    <n v="807.20871865399999"/>
    <n v="934.89233085000001"/>
  </r>
  <r>
    <x v="1"/>
    <n v="1944.64032539"/>
    <n v="686.46146596400001"/>
    <n v="727.77001402099995"/>
  </r>
  <r>
    <x v="2"/>
    <n v="1923.62794792"/>
    <n v="743.93612103299995"/>
    <n v="904.50532161000001"/>
  </r>
  <r>
    <x v="3"/>
    <n v="1903.2633393799999"/>
    <n v="703.452030745"/>
    <n v="831.87873660900004"/>
  </r>
  <r>
    <x v="4"/>
    <n v="2004.8143823400001"/>
    <n v="688.66348928800005"/>
    <n v="800.97330291499998"/>
  </r>
  <r>
    <x v="5"/>
    <n v="1922.68772115"/>
    <n v="726.12971303799998"/>
    <n v="736.73302489499997"/>
  </r>
  <r>
    <x v="6"/>
    <n v="1941.9948585300001"/>
    <n v="771.972781833"/>
    <n v="811.95446449300005"/>
  </r>
  <r>
    <x v="7"/>
    <n v="1784.5181722299999"/>
    <n v="1218.7544631799999"/>
    <n v="1614.6629154300001"/>
  </r>
  <r>
    <x v="8"/>
    <n v="1975.35807138"/>
    <n v="700.77579418300002"/>
    <n v="723.243381516"/>
  </r>
  <r>
    <x v="9"/>
    <n v="1808.36025642"/>
    <n v="1189.51223003"/>
    <n v="1522.1907873099999"/>
  </r>
  <r>
    <x v="10"/>
    <n v="1971.8244929"/>
    <n v="761.70236037699999"/>
    <n v="874.31574268500003"/>
  </r>
  <r>
    <x v="11"/>
    <n v="1983.6298313699999"/>
    <n v="749.37260115300001"/>
    <n v="933.68704199599995"/>
  </r>
  <r>
    <x v="12"/>
    <n v="1916.5500205200001"/>
    <n v="758.18869922600004"/>
    <n v="832.93991747899997"/>
  </r>
  <r>
    <x v="13"/>
    <n v="1924.2637061"/>
    <n v="694.403332449"/>
    <n v="823.92645546200004"/>
  </r>
  <r>
    <x v="14"/>
    <n v="1786.7342026199999"/>
    <n v="1191.05609469"/>
    <n v="1534.7978976899999"/>
  </r>
  <r>
    <x v="15"/>
    <n v="1784.5181722299999"/>
    <n v="1218.7544631799999"/>
    <n v="1614.6629154300001"/>
  </r>
  <r>
    <x v="16"/>
    <n v="1869.5893176500001"/>
    <n v="740.55447971299998"/>
    <n v="836.17637168900001"/>
  </r>
  <r>
    <x v="17"/>
    <n v="1908.75556658"/>
    <n v="726.04056377200004"/>
    <n v="926.21086611800001"/>
  </r>
  <r>
    <x v="18"/>
    <n v="1891.9402126299999"/>
    <n v="753.75018933700005"/>
    <n v="879.35326475099998"/>
  </r>
  <r>
    <x v="19"/>
    <n v="1806.0107445000001"/>
    <n v="1209.8864389"/>
    <n v="1573.2602541700001"/>
  </r>
  <r>
    <x v="20"/>
    <n v="1903.2633393799999"/>
    <n v="703.452030745"/>
    <n v="831.87873660900004"/>
  </r>
  <r>
    <x v="21"/>
    <n v="1971.42649226"/>
    <n v="886.67649802100004"/>
    <n v="1136.4596084899999"/>
  </r>
  <r>
    <x v="22"/>
    <n v="1784.5181722299999"/>
    <n v="1218.7544631799999"/>
    <n v="1614.6629154300001"/>
  </r>
  <r>
    <x v="23"/>
    <n v="1787.1311349699999"/>
    <n v="1062.1616876999999"/>
    <n v="1128.3039757399999"/>
  </r>
  <r>
    <x v="24"/>
    <n v="1962.2454231500001"/>
    <n v="681.23431275200005"/>
    <n v="694.83036697900002"/>
  </r>
  <r>
    <x v="25"/>
    <n v="1882.42952302"/>
    <n v="966.43633032000002"/>
    <n v="1231.5962311999999"/>
  </r>
  <r>
    <x v="26"/>
    <n v="1784.5181722299999"/>
    <n v="1218.7544631799999"/>
    <n v="1614.6629154300001"/>
  </r>
  <r>
    <x v="27"/>
    <n v="1915.1554237099999"/>
    <n v="779.09124896100002"/>
    <n v="865.28400094699998"/>
  </r>
  <r>
    <x v="28"/>
    <n v="1901.8254915099999"/>
    <n v="698.88201747300002"/>
    <n v="910.129437575"/>
  </r>
  <r>
    <x v="29"/>
    <n v="1793.2159709800001"/>
    <n v="1229.23634758"/>
    <n v="1546.8026680400001"/>
  </r>
  <r>
    <x v="30"/>
    <n v="1937.26610738"/>
    <n v="758.33884555899999"/>
    <n v="797.58665214200005"/>
  </r>
  <r>
    <x v="31"/>
    <n v="1955.63636574"/>
    <n v="910.18806650099998"/>
    <n v="1176.79734549"/>
  </r>
  <r>
    <x v="32"/>
    <n v="1786.26097972"/>
    <n v="1217.6526348"/>
    <n v="1504.83856027"/>
  </r>
  <r>
    <x v="33"/>
    <n v="1783.35324638"/>
    <n v="1217.7436417199999"/>
    <n v="1528.5828624200001"/>
  </r>
  <r>
    <x v="34"/>
    <n v="1933.28263537"/>
    <n v="684.73378161100004"/>
    <n v="726.89931873900002"/>
  </r>
  <r>
    <x v="35"/>
    <n v="1977.40947738"/>
    <n v="797.590471181"/>
    <n v="1013.22516604"/>
  </r>
  <r>
    <x v="36"/>
    <n v="1929.9658578799999"/>
    <n v="727.79357344200002"/>
    <n v="779.53309968099995"/>
  </r>
  <r>
    <x v="37"/>
    <n v="1978.66410172"/>
    <n v="791.56034062499998"/>
    <n v="1058.7289253500001"/>
  </r>
  <r>
    <x v="38"/>
    <n v="1913.4807802400001"/>
    <n v="746.51961590600001"/>
    <n v="1017.45761726"/>
  </r>
  <r>
    <x v="39"/>
    <n v="1784.5181722299999"/>
    <n v="1218.7544631799999"/>
    <n v="1614.6629154300001"/>
  </r>
  <r>
    <x v="40"/>
    <n v="1899.78198058"/>
    <n v="797.65796058199999"/>
    <n v="1100.5729206000001"/>
  </r>
  <r>
    <x v="41"/>
    <n v="1864.4769657700001"/>
    <n v="1016.54570773"/>
    <n v="1172.94415144"/>
  </r>
  <r>
    <x v="42"/>
    <n v="1941.39656051"/>
    <n v="701.05825166499994"/>
    <n v="678.07382940399998"/>
  </r>
  <r>
    <x v="43"/>
    <n v="1927.8809090899999"/>
    <n v="663.06635906899999"/>
    <n v="746.49498323099999"/>
  </r>
  <r>
    <x v="44"/>
    <n v="1905.36032621"/>
    <n v="694.65942722700004"/>
    <n v="915.51021506400002"/>
  </r>
  <r>
    <x v="45"/>
    <n v="1856.2215452299999"/>
    <n v="1175.6643172900001"/>
    <n v="1493.85567937"/>
  </r>
  <r>
    <x v="46"/>
    <n v="1922.2848212399999"/>
    <n v="743.50793949800004"/>
    <n v="773.66918267100004"/>
  </r>
  <r>
    <x v="47"/>
    <n v="1896.2751073899999"/>
    <n v="740.257306406"/>
    <n v="1013.06459539"/>
  </r>
  <r>
    <x v="48"/>
    <n v="1904.0229625300001"/>
    <n v="915.548267044"/>
    <n v="1173.70367747"/>
  </r>
  <r>
    <x v="49"/>
    <n v="1881.17422981"/>
    <n v="890.55499826599998"/>
    <n v="1226.0361267000001"/>
  </r>
  <r>
    <x v="50"/>
    <n v="1784.5181722299999"/>
    <n v="1218.7544631799999"/>
    <n v="1614.6629154300001"/>
  </r>
  <r>
    <x v="51"/>
    <n v="1784.5181722299999"/>
    <n v="1218.7544631799999"/>
    <n v="1614.6629154300001"/>
  </r>
  <r>
    <x v="52"/>
    <n v="1903.2633393799999"/>
    <n v="703.452030745"/>
    <n v="831.87873660900004"/>
  </r>
  <r>
    <x v="53"/>
    <n v="1797.23172623"/>
    <n v="984.78993396600004"/>
    <n v="1127.3459218800001"/>
  </r>
  <r>
    <x v="54"/>
    <n v="1894.7738842599999"/>
    <n v="760.35492064300001"/>
    <n v="927.02775766800005"/>
  </r>
  <r>
    <x v="55"/>
    <n v="1907.55492723"/>
    <n v="759.38062319400001"/>
    <n v="824.94458487600002"/>
  </r>
  <r>
    <x v="56"/>
    <n v="1897.6019256100001"/>
    <n v="679.58019601299998"/>
    <n v="774.22647314200003"/>
  </r>
  <r>
    <x v="57"/>
    <n v="1936.4729632999999"/>
    <n v="717.78903613299997"/>
    <n v="728.95234766099998"/>
  </r>
  <r>
    <x v="58"/>
    <n v="2008.70518397"/>
    <n v="679.92874743499999"/>
    <n v="746.995732675"/>
  </r>
  <r>
    <x v="59"/>
    <n v="1960.4971980099999"/>
    <n v="720.81267366300006"/>
    <n v="794.810493716"/>
  </r>
  <r>
    <x v="60"/>
    <n v="1889.08566036"/>
    <n v="761.76958903000002"/>
    <n v="1038.3408714899999"/>
  </r>
  <r>
    <x v="61"/>
    <n v="1979.7328491999999"/>
    <n v="742.85924714400005"/>
    <n v="979.03982889199995"/>
  </r>
  <r>
    <x v="62"/>
    <n v="1906.2310693500001"/>
    <n v="818.90606356299998"/>
    <n v="915.53301659800002"/>
  </r>
  <r>
    <x v="63"/>
    <n v="1933.20066993"/>
    <n v="805.01646398499997"/>
    <n v="867.91565873599995"/>
  </r>
  <r>
    <x v="64"/>
    <n v="1971.42649226"/>
    <n v="886.67649802100004"/>
    <n v="1136.4596084899999"/>
  </r>
  <r>
    <x v="65"/>
    <n v="1776.0740614900001"/>
    <n v="1210.6116916799999"/>
    <n v="1589.26932285"/>
  </r>
  <r>
    <x v="66"/>
    <n v="1943.6445701499999"/>
    <n v="737.42757327499999"/>
    <n v="768.79684361399995"/>
  </r>
  <r>
    <x v="67"/>
    <n v="1886.4080866700001"/>
    <n v="760.57352548699998"/>
    <n v="831.52647624899998"/>
  </r>
  <r>
    <x v="68"/>
    <n v="1814.2194834899999"/>
    <n v="1164.5337650199999"/>
    <n v="1296.53561053"/>
  </r>
  <r>
    <x v="69"/>
    <n v="1896.89920588"/>
    <n v="772.67571398400003"/>
    <n v="1059.94710431"/>
  </r>
  <r>
    <x v="70"/>
    <n v="1943.6445701499999"/>
    <n v="737.42757327499999"/>
    <n v="768.79684361399995"/>
  </r>
  <r>
    <x v="71"/>
    <n v="1972.40336383"/>
    <n v="924.11030485599997"/>
    <n v="1176.57797895"/>
  </r>
  <r>
    <x v="72"/>
    <n v="1897.6019256100001"/>
    <n v="679.58019601299998"/>
    <n v="774.22647314200003"/>
  </r>
  <r>
    <x v="73"/>
    <n v="1924.2637061"/>
    <n v="694.403332449"/>
    <n v="823.92645546200004"/>
  </r>
  <r>
    <x v="74"/>
    <n v="1921.31370161"/>
    <n v="746.24140654500002"/>
    <n v="929.70385369200005"/>
  </r>
  <r>
    <x v="75"/>
    <n v="1902.89152988"/>
    <n v="818.55476241199995"/>
    <n v="898.56646999199995"/>
  </r>
  <r>
    <x v="76"/>
    <n v="1888.2299212099999"/>
    <n v="741.45922987100005"/>
    <n v="939.86133623199999"/>
  </r>
  <r>
    <x v="77"/>
    <n v="1933.28263537"/>
    <n v="684.73378161100004"/>
    <n v="726.89931873900002"/>
  </r>
  <r>
    <x v="78"/>
    <n v="1957.21739744"/>
    <n v="756.08550388900005"/>
    <n v="808.96783650700002"/>
  </r>
  <r>
    <x v="79"/>
    <n v="1923.0312365699999"/>
    <n v="768.49316004599996"/>
    <n v="850.943625408"/>
  </r>
  <r>
    <x v="80"/>
    <n v="1917.8707928599999"/>
    <n v="873.92453910200004"/>
    <n v="1110.28513527"/>
  </r>
  <r>
    <x v="81"/>
    <n v="1905.36032621"/>
    <n v="694.65942722700004"/>
    <n v="915.51021506400002"/>
  </r>
  <r>
    <x v="82"/>
    <n v="1784.5181722299999"/>
    <n v="1218.7544631799999"/>
    <n v="1614.6629154300001"/>
  </r>
  <r>
    <x v="83"/>
    <n v="1922.68772115"/>
    <n v="726.12971303799998"/>
    <n v="736.73302489499997"/>
  </r>
  <r>
    <x v="84"/>
    <n v="1892.4958921899999"/>
    <n v="710.53082204700002"/>
    <n v="760.34368550199997"/>
  </r>
  <r>
    <x v="85"/>
    <n v="1896.45593336"/>
    <n v="701.63284853000005"/>
    <n v="741.21250293000003"/>
  </r>
  <r>
    <x v="86"/>
    <n v="1965.7317189099999"/>
    <n v="695.27903796400005"/>
    <n v="852.06146773199998"/>
  </r>
  <r>
    <x v="87"/>
    <n v="1913.92737779"/>
    <n v="763.06397708500003"/>
    <n v="829.041094714"/>
  </r>
  <r>
    <x v="88"/>
    <n v="1952.7948968000001"/>
    <n v="760.77096655499997"/>
    <n v="865.45858859099997"/>
  </r>
  <r>
    <x v="89"/>
    <n v="1928.9852652300001"/>
    <n v="835.84581502100002"/>
    <n v="1090.6059637599999"/>
  </r>
  <r>
    <x v="90"/>
    <n v="1920.7583279800001"/>
    <n v="729.562404141"/>
    <n v="741.55918282599998"/>
  </r>
  <r>
    <x v="91"/>
    <n v="1903.2633393799999"/>
    <n v="703.452030745"/>
    <n v="831.87873660900004"/>
  </r>
  <r>
    <x v="92"/>
    <n v="1957.21739744"/>
    <n v="756.08550388900005"/>
    <n v="808.96783650700002"/>
  </r>
  <r>
    <x v="93"/>
    <n v="1971.42649226"/>
    <n v="886.67649802100004"/>
    <n v="1136.4596084899999"/>
  </r>
  <r>
    <x v="94"/>
    <n v="1775.0097840000001"/>
    <n v="1159.0784748399999"/>
    <n v="1335.6426558600001"/>
  </r>
  <r>
    <x v="95"/>
    <n v="1921.30641842"/>
    <n v="734.60032254700002"/>
    <n v="717.27108297400002"/>
  </r>
  <r>
    <x v="96"/>
    <n v="1958.8805566599999"/>
    <n v="706.11071240800004"/>
    <n v="841.25272631799999"/>
  </r>
  <r>
    <x v="97"/>
    <n v="1885.34691357"/>
    <n v="747.74265764699999"/>
    <n v="788.44895728699998"/>
  </r>
  <r>
    <x v="98"/>
    <n v="1935.2320678399999"/>
    <n v="716.938517649"/>
    <n v="829.62331929599998"/>
  </r>
  <r>
    <x v="99"/>
    <n v="1855.06679521"/>
    <n v="881.20225978099995"/>
    <n v="1215.7132477499999"/>
  </r>
  <r>
    <x v="0"/>
    <n v="3648.05708684"/>
    <n v="1951.24042768"/>
    <n v="1583.2691609999999"/>
  </r>
  <r>
    <x v="1"/>
    <n v="3762.8455947000002"/>
    <n v="1514.3333881900001"/>
    <n v="789.27659879199996"/>
  </r>
  <r>
    <x v="2"/>
    <n v="3677.6678317000001"/>
    <n v="1616.0294606"/>
    <n v="1058.5114923900001"/>
  </r>
  <r>
    <x v="3"/>
    <n v="3639.6701492399998"/>
    <n v="1589.0438778099999"/>
    <n v="964.86877575899996"/>
  </r>
  <r>
    <x v="4"/>
    <n v="3671.8618421199999"/>
    <n v="1524.41140722"/>
    <n v="930.84474786400006"/>
  </r>
  <r>
    <x v="5"/>
    <n v="3665.6936465399999"/>
    <n v="1612.892278"/>
    <n v="852.583849375"/>
  </r>
  <r>
    <x v="6"/>
    <n v="3614.6433496700001"/>
    <n v="1666.64023038"/>
    <n v="962.69769462500005"/>
  </r>
  <r>
    <x v="7"/>
    <n v="3562.13081534"/>
    <n v="2928.1175370199999"/>
    <n v="3263.0033368999998"/>
  </r>
  <r>
    <x v="8"/>
    <n v="3657.7347664499998"/>
    <n v="1570.74077857"/>
    <n v="815.53284391499994"/>
  </r>
  <r>
    <x v="9"/>
    <n v="3537.4450696899999"/>
    <n v="2791.5095687200001"/>
    <n v="2855.08576447"/>
  </r>
  <r>
    <x v="10"/>
    <n v="3703.4258233599999"/>
    <n v="1843.31198776"/>
    <n v="1299.1488329599999"/>
  </r>
  <r>
    <x v="11"/>
    <n v="3674.2253221699998"/>
    <n v="1608.5914223"/>
    <n v="1121.2177415900001"/>
  </r>
  <r>
    <x v="12"/>
    <n v="3689.2786885999999"/>
    <n v="1634.45408021"/>
    <n v="957.43513865199998"/>
  </r>
  <r>
    <x v="13"/>
    <n v="3651.4187922400001"/>
    <n v="1529.9488832699999"/>
    <n v="1026.31336487"/>
  </r>
  <r>
    <x v="14"/>
    <n v="3676.9040919200002"/>
    <n v="2751.9420259899998"/>
    <n v="2959.72686789"/>
  </r>
  <r>
    <x v="15"/>
    <n v="3581.9426417300001"/>
    <n v="2916.86408833"/>
    <n v="3251.38035756"/>
  </r>
  <r>
    <x v="16"/>
    <n v="3608.25374951"/>
    <n v="1648.3554310899999"/>
    <n v="1175.3726209199999"/>
  </r>
  <r>
    <x v="17"/>
    <n v="3659.44519653"/>
    <n v="1599.9068777800001"/>
    <n v="1113.1546221599999"/>
  </r>
  <r>
    <x v="18"/>
    <n v="3611.66898468"/>
    <n v="1923.5352341800001"/>
    <n v="1379.0137184600001"/>
  </r>
  <r>
    <x v="19"/>
    <n v="3567.32561347"/>
    <n v="2870.8414434900001"/>
    <n v="3105.44572337"/>
  </r>
  <r>
    <x v="20"/>
    <n v="3676.1098794999998"/>
    <n v="1586.44602405"/>
    <n v="960.69795560399996"/>
  </r>
  <r>
    <x v="21"/>
    <n v="3743.32709548"/>
    <n v="2032.46003806"/>
    <n v="1890.4969196100001"/>
  </r>
  <r>
    <x v="22"/>
    <n v="3581.9426417300001"/>
    <n v="2916.86408833"/>
    <n v="3251.38035756"/>
  </r>
  <r>
    <x v="23"/>
    <n v="3546.3904791199998"/>
    <n v="2569.4703529100002"/>
    <n v="2132.6553647699998"/>
  </r>
  <r>
    <x v="24"/>
    <n v="3636.4424029500001"/>
    <n v="1516.0924229100001"/>
    <n v="772.38530334200004"/>
  </r>
  <r>
    <x v="25"/>
    <n v="3588.2059275400002"/>
    <n v="2275.97723314"/>
    <n v="2143.6059545799999"/>
  </r>
  <r>
    <x v="26"/>
    <n v="3531.5405767900002"/>
    <n v="2918.32113824"/>
    <n v="3253.8538384200001"/>
  </r>
  <r>
    <x v="27"/>
    <n v="3670.7118832000001"/>
    <n v="1761.6798753800001"/>
    <n v="1233.8912452100001"/>
  </r>
  <r>
    <x v="28"/>
    <n v="3649.7828801700002"/>
    <n v="1584.35496431"/>
    <n v="1259.00037595"/>
  </r>
  <r>
    <x v="29"/>
    <n v="3525.3443250199998"/>
    <n v="2887.81159643"/>
    <n v="3027.77030896"/>
  </r>
  <r>
    <x v="30"/>
    <n v="3640.1505816200001"/>
    <n v="1625.0643351900001"/>
    <n v="905.96410158499998"/>
  </r>
  <r>
    <x v="31"/>
    <n v="3615.95340506"/>
    <n v="2208.3379514500002"/>
    <n v="2081.45669365"/>
  </r>
  <r>
    <x v="32"/>
    <n v="3532.8851153599999"/>
    <n v="2843.6358592000001"/>
    <n v="2890.4807634899998"/>
  </r>
  <r>
    <x v="33"/>
    <n v="3526.8155865399999"/>
    <n v="2857.5687461399998"/>
    <n v="3005.5625431200001"/>
  </r>
  <r>
    <x v="34"/>
    <n v="3635.4988211999998"/>
    <n v="1516.9479380400001"/>
    <n v="791.7287705"/>
  </r>
  <r>
    <x v="35"/>
    <n v="3674.7626980999999"/>
    <n v="1814.9394539"/>
    <n v="1540.9389282499999"/>
  </r>
  <r>
    <x v="36"/>
    <n v="3603.6715487000001"/>
    <n v="1647.9065722"/>
    <n v="1137.60917984"/>
  </r>
  <r>
    <x v="37"/>
    <n v="3635.1512662"/>
    <n v="1692.53445207"/>
    <n v="1353.1492803900001"/>
  </r>
  <r>
    <x v="38"/>
    <n v="3713.3432894600001"/>
    <n v="1669.56833009"/>
    <n v="1398.7915446500001"/>
  </r>
  <r>
    <x v="39"/>
    <n v="3531.5405767900002"/>
    <n v="2918.32113824"/>
    <n v="3253.8538384200001"/>
  </r>
  <r>
    <x v="40"/>
    <n v="3630.6996861500002"/>
    <n v="1792.8413630299999"/>
    <n v="1779.8731482600001"/>
  </r>
  <r>
    <x v="41"/>
    <n v="3581.52442329"/>
    <n v="2594.9440833600001"/>
    <n v="2140.9136586"/>
  </r>
  <r>
    <x v="42"/>
    <n v="3709.3881035700001"/>
    <n v="1587.7067860300001"/>
    <n v="741.49657765200004"/>
  </r>
  <r>
    <x v="43"/>
    <n v="3646.89046104"/>
    <n v="1531.6603386500001"/>
    <n v="857.02457014200002"/>
  </r>
  <r>
    <x v="44"/>
    <n v="3634.85330939"/>
    <n v="1572.79939412"/>
    <n v="1334.0569544699999"/>
  </r>
  <r>
    <x v="45"/>
    <n v="3652.6139498100001"/>
    <n v="2738.6541907999999"/>
    <n v="2692.98714393"/>
  </r>
  <r>
    <x v="46"/>
    <n v="3678.0331294500002"/>
    <n v="1605.4359177399999"/>
    <n v="841.94148835999999"/>
  </r>
  <r>
    <x v="47"/>
    <n v="3635.8640911299999"/>
    <n v="1670.26714023"/>
    <n v="1382.94271501"/>
  </r>
  <r>
    <x v="48"/>
    <n v="3623.72033629"/>
    <n v="2119.0215724899999"/>
    <n v="1994.8115697200001"/>
  </r>
  <r>
    <x v="49"/>
    <n v="3600.4256899799998"/>
    <n v="1995.8683295200001"/>
    <n v="2044.5381795599999"/>
  </r>
  <r>
    <x v="50"/>
    <n v="3581.9426417300001"/>
    <n v="2916.86408833"/>
    <n v="3251.38035756"/>
  </r>
  <r>
    <x v="51"/>
    <n v="3581.9426417300001"/>
    <n v="2916.86408833"/>
    <n v="3251.38035756"/>
  </r>
  <r>
    <x v="52"/>
    <n v="3676.1098794999998"/>
    <n v="1586.44602405"/>
    <n v="960.69795560399996"/>
  </r>
  <r>
    <x v="53"/>
    <n v="3563.5757242300001"/>
    <n v="2399.7846882399999"/>
    <n v="2043.65392228"/>
  </r>
  <r>
    <x v="54"/>
    <n v="3587.0528746700002"/>
    <n v="1709.2395327500001"/>
    <n v="1347.66582924"/>
  </r>
  <r>
    <x v="55"/>
    <n v="3690.4094523600002"/>
    <n v="1664.3822236000001"/>
    <n v="1019.76924602"/>
  </r>
  <r>
    <x v="56"/>
    <n v="3648.37823837"/>
    <n v="1531.35629599"/>
    <n v="948.90367112700005"/>
  </r>
  <r>
    <x v="57"/>
    <n v="3700.8657938900001"/>
    <n v="1597.46165438"/>
    <n v="845.88577715600002"/>
  </r>
  <r>
    <x v="58"/>
    <n v="3671.89038011"/>
    <n v="1521.7353073300001"/>
    <n v="795.20749454700001"/>
  </r>
  <r>
    <x v="59"/>
    <n v="3638.9344753800001"/>
    <n v="1679.24332774"/>
    <n v="1168.92075499"/>
  </r>
  <r>
    <x v="60"/>
    <n v="3676.0233295200001"/>
    <n v="1801.3609249000001"/>
    <n v="1739.54189612"/>
  </r>
  <r>
    <x v="61"/>
    <n v="3667.48010256"/>
    <n v="1623.31587397"/>
    <n v="1105.4475508400001"/>
  </r>
  <r>
    <x v="62"/>
    <n v="3708.0626381900001"/>
    <n v="1805.48758737"/>
    <n v="1382.7656765199999"/>
  </r>
  <r>
    <x v="63"/>
    <n v="3640.1910385699998"/>
    <n v="1817.4623468"/>
    <n v="1096.15815103"/>
  </r>
  <r>
    <x v="64"/>
    <n v="3658.2652518999998"/>
    <n v="2055.3262184800001"/>
    <n v="1905.5571763600001"/>
  </r>
  <r>
    <x v="65"/>
    <n v="3529.9641239799998"/>
    <n v="2872.2461282099998"/>
    <n v="3178.4237403799998"/>
  </r>
  <r>
    <x v="66"/>
    <n v="3646.3869831000002"/>
    <n v="1590.05857358"/>
    <n v="885.766204227"/>
  </r>
  <r>
    <x v="67"/>
    <n v="3643.4585888299998"/>
    <n v="1675.74954387"/>
    <n v="992.23494202999996"/>
  </r>
  <r>
    <x v="68"/>
    <n v="3552.9766745000002"/>
    <n v="2722.80706968"/>
    <n v="2420.2822259499999"/>
  </r>
  <r>
    <x v="69"/>
    <n v="3615.1550521300001"/>
    <n v="1784.84504904"/>
    <n v="1770.04410349"/>
  </r>
  <r>
    <x v="70"/>
    <n v="3679.71080299"/>
    <n v="1578.75292874"/>
    <n v="813.02292984799999"/>
  </r>
  <r>
    <x v="71"/>
    <n v="3644.52707629"/>
    <n v="2298.4628406699999"/>
    <n v="2142.0658318599999"/>
  </r>
  <r>
    <x v="72"/>
    <n v="3636.6263765499998"/>
    <n v="1542.61913149"/>
    <n v="914.85552914300001"/>
  </r>
  <r>
    <x v="73"/>
    <n v="3673.8560880099999"/>
    <n v="1551.8770453300001"/>
    <n v="1038.1189457200001"/>
  </r>
  <r>
    <x v="74"/>
    <n v="3594.6249821299998"/>
    <n v="1671.5424161200001"/>
    <n v="1360.29437203"/>
  </r>
  <r>
    <x v="75"/>
    <n v="3656.6205987100002"/>
    <n v="1930.57398429"/>
    <n v="1577.9317550400001"/>
  </r>
  <r>
    <x v="76"/>
    <n v="3640.52691082"/>
    <n v="1618.27303779"/>
    <n v="1125.7790368599999"/>
  </r>
  <r>
    <x v="77"/>
    <n v="3635.4988211999998"/>
    <n v="1516.9479380400001"/>
    <n v="791.7287705"/>
  </r>
  <r>
    <x v="78"/>
    <n v="3662.0180707099998"/>
    <n v="1626.59670781"/>
    <n v="935.23025131199995"/>
  </r>
  <r>
    <x v="79"/>
    <n v="3668.31222437"/>
    <n v="1646.0844735999999"/>
    <n v="931.422903679"/>
  </r>
  <r>
    <x v="80"/>
    <n v="3631.7361380699999"/>
    <n v="2037.0885470999999"/>
    <n v="1824.3862521999999"/>
  </r>
  <r>
    <x v="81"/>
    <n v="3635.9064816099999"/>
    <n v="1586.5753411400001"/>
    <n v="1345.56631788"/>
  </r>
  <r>
    <x v="82"/>
    <n v="3531.5405767900002"/>
    <n v="2918.32113824"/>
    <n v="3253.8538384200001"/>
  </r>
  <r>
    <x v="83"/>
    <n v="3622.7709666599999"/>
    <n v="1589.45831836"/>
    <n v="838.96306325299997"/>
  </r>
  <r>
    <x v="84"/>
    <n v="3672.3254968699998"/>
    <n v="1578.5551045699999"/>
    <n v="798.13045657199996"/>
  </r>
  <r>
    <x v="85"/>
    <n v="3666.2879221600001"/>
    <n v="1574.16987025"/>
    <n v="848.99778102499999"/>
  </r>
  <r>
    <x v="86"/>
    <n v="3664.5371851899999"/>
    <n v="1538.6708178199999"/>
    <n v="978.22679469800005"/>
  </r>
  <r>
    <x v="87"/>
    <n v="3634.8065666299999"/>
    <n v="1650.93581982"/>
    <n v="935.48160092499995"/>
  </r>
  <r>
    <x v="88"/>
    <n v="3594.60041434"/>
    <n v="1633.5748465500001"/>
    <n v="1144.75785236"/>
  </r>
  <r>
    <x v="89"/>
    <n v="3659.1665029800001"/>
    <n v="1842.1983871899999"/>
    <n v="1699.2850031099999"/>
  </r>
  <r>
    <x v="90"/>
    <n v="3647.22202806"/>
    <n v="1620.2660929799999"/>
    <n v="858.044689651"/>
  </r>
  <r>
    <x v="91"/>
    <n v="3639.6701492399998"/>
    <n v="1589.0438778099999"/>
    <n v="964.86877575899996"/>
  </r>
  <r>
    <x v="92"/>
    <n v="3662.0180707099998"/>
    <n v="1626.59670781"/>
    <n v="935.23025131199995"/>
  </r>
  <r>
    <x v="93"/>
    <n v="3678.1862553800001"/>
    <n v="2031.1899760700001"/>
    <n v="1879.3006550499999"/>
  </r>
  <r>
    <x v="94"/>
    <n v="3540.11232075"/>
    <n v="2701.45071594"/>
    <n v="2450.3724129399998"/>
  </r>
  <r>
    <x v="95"/>
    <n v="3622.8825572599999"/>
    <n v="1639.32304232"/>
    <n v="815.47618632900003"/>
  </r>
  <r>
    <x v="96"/>
    <n v="3669.0549654599999"/>
    <n v="1561.09650932"/>
    <n v="947.04272861100003"/>
  </r>
  <r>
    <x v="97"/>
    <n v="3686.0774626900002"/>
    <n v="1629.2308161799999"/>
    <n v="921.68170446299996"/>
  </r>
  <r>
    <x v="98"/>
    <n v="3616.69977341"/>
    <n v="1695.86923355"/>
    <n v="1015.8236812"/>
  </r>
  <r>
    <x v="99"/>
    <n v="3612.1046108800001"/>
    <n v="2040.40533656"/>
    <n v="2135.12204926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3600">
  <r>
    <x v="0"/>
    <n v="88.797067578799997"/>
    <n v="19.732364813499998"/>
    <n v="43.490370435300001"/>
  </r>
  <r>
    <x v="1"/>
    <n v="78.229568774900002"/>
    <n v="15.8847419453"/>
    <n v="45.929800251899998"/>
  </r>
  <r>
    <x v="2"/>
    <n v="81.740894739300003"/>
    <n v="15.3078534537"/>
    <n v="42.2397175726"/>
  </r>
  <r>
    <x v="3"/>
    <n v="79.363596923800003"/>
    <n v="18.683735373400001"/>
    <n v="47.805198484199998"/>
  </r>
  <r>
    <x v="4"/>
    <n v="77.087625046599996"/>
    <n v="17.9547416025"/>
    <n v="47.078987509400001"/>
  </r>
  <r>
    <x v="5"/>
    <n v="78.472909405899998"/>
    <n v="20.534498770700001"/>
    <n v="48.742796257999998"/>
  </r>
  <r>
    <x v="6"/>
    <n v="75.145310508400001"/>
    <n v="14.402763909999999"/>
    <n v="42.303427359899999"/>
  </r>
  <r>
    <x v="7"/>
    <n v="86.532617970700002"/>
    <n v="19.372184676300002"/>
    <n v="48.904756515999999"/>
  </r>
  <r>
    <x v="8"/>
    <n v="85.357518766300004"/>
    <n v="20.3727707356"/>
    <n v="50.524297459499998"/>
  </r>
  <r>
    <x v="9"/>
    <n v="81.820604376899993"/>
    <n v="18.055768868200001"/>
    <n v="45.006033034399998"/>
  </r>
  <r>
    <x v="10"/>
    <n v="82.220871022899999"/>
    <n v="14.215457109700001"/>
    <n v="40.118460163500004"/>
  </r>
  <r>
    <x v="11"/>
    <n v="78.707445180999997"/>
    <n v="18.056727656900001"/>
    <n v="47.739487244800003"/>
  </r>
  <r>
    <x v="12"/>
    <n v="80.584465824299997"/>
    <n v="18.383513904499999"/>
    <n v="46.383534390000001"/>
  </r>
  <r>
    <x v="13"/>
    <n v="79.845290300499997"/>
    <n v="18.164922712199999"/>
    <n v="47.599156133100003"/>
  </r>
  <r>
    <x v="14"/>
    <n v="86.151642379199998"/>
    <n v="17.684475522700001"/>
    <n v="42.447111374899997"/>
  </r>
  <r>
    <x v="15"/>
    <n v="85.662163464200006"/>
    <n v="19.417701891499998"/>
    <n v="44.613123972499999"/>
  </r>
  <r>
    <x v="16"/>
    <n v="81.899788071200007"/>
    <n v="18.121396567000001"/>
    <n v="47.721003918100003"/>
  </r>
  <r>
    <x v="17"/>
    <n v="80.620645190499999"/>
    <n v="15.084488052899999"/>
    <n v="44.793545799500002"/>
  </r>
  <r>
    <x v="18"/>
    <n v="80.561869599900007"/>
    <n v="16.720756409500002"/>
    <n v="43.743292573399998"/>
  </r>
  <r>
    <x v="19"/>
    <n v="89.674764379300001"/>
    <n v="18.698344837699999"/>
    <n v="46.287294513200003"/>
  </r>
  <r>
    <x v="20"/>
    <n v="85.774964833799999"/>
    <n v="16.134935428399999"/>
    <n v="43.615497554699999"/>
  </r>
  <r>
    <x v="21"/>
    <n v="83.650525196299995"/>
    <n v="18.168597075299999"/>
    <n v="43.174080307300002"/>
  </r>
  <r>
    <x v="22"/>
    <n v="81.434749688899998"/>
    <n v="18.148827381899999"/>
    <n v="45.552044054100001"/>
  </r>
  <r>
    <x v="23"/>
    <n v="83.731884857500006"/>
    <n v="16.941011882800002"/>
    <n v="45.705416484399997"/>
  </r>
  <r>
    <x v="24"/>
    <n v="81.045097526700005"/>
    <n v="15.636475711499999"/>
    <n v="39.85415862"/>
  </r>
  <r>
    <x v="25"/>
    <n v="80.053846708699993"/>
    <n v="17.6954018562"/>
    <n v="46.866709670100001"/>
  </r>
  <r>
    <x v="26"/>
    <n v="78.019249078800001"/>
    <n v="17.7038086984"/>
    <n v="49.135450589199998"/>
  </r>
  <r>
    <x v="27"/>
    <n v="82.253636978700001"/>
    <n v="18.675823658599999"/>
    <n v="46.093876467400001"/>
  </r>
  <r>
    <x v="28"/>
    <n v="78.229568774900002"/>
    <n v="16.2573637353"/>
    <n v="45.374673344800001"/>
  </r>
  <r>
    <x v="29"/>
    <n v="84.775190694399996"/>
    <n v="20.9208531968"/>
    <n v="48.039382589900001"/>
  </r>
  <r>
    <x v="30"/>
    <n v="82.220871022899999"/>
    <n v="14.339659516799999"/>
    <n v="42.974436963899997"/>
  </r>
  <r>
    <x v="31"/>
    <n v="87.640584276300004"/>
    <n v="20.566753367600001"/>
    <n v="47.310037627500002"/>
  </r>
  <r>
    <x v="32"/>
    <n v="83.365135202800005"/>
    <n v="19.464130749500001"/>
    <n v="48.277166395000002"/>
  </r>
  <r>
    <x v="33"/>
    <n v="77.424673352900001"/>
    <n v="18.2648178331"/>
    <n v="44.505328017300002"/>
  </r>
  <r>
    <x v="34"/>
    <n v="77.269700249300001"/>
    <n v="19.125022645000001"/>
    <n v="44.995325462099999"/>
  </r>
  <r>
    <x v="35"/>
    <n v="85.692677133900006"/>
    <n v="15.8911437148"/>
    <n v="44.435809430699997"/>
  </r>
  <r>
    <x v="36"/>
    <n v="82.5543934974"/>
    <n v="17.518867344899999"/>
    <n v="46.326673078100001"/>
  </r>
  <r>
    <x v="37"/>
    <n v="84.131742150299999"/>
    <n v="17.476026389699999"/>
    <n v="42.924616628099997"/>
  </r>
  <r>
    <x v="38"/>
    <n v="80.813603675099998"/>
    <n v="16.434779042100001"/>
    <n v="44.1782469913"/>
  </r>
  <r>
    <x v="39"/>
    <n v="75.697005304200005"/>
    <n v="17.8786374122"/>
    <n v="47.967388443200001"/>
  </r>
  <r>
    <x v="40"/>
    <n v="87.598921751500001"/>
    <n v="21.436783850200001"/>
    <n v="50.038732970600002"/>
  </r>
  <r>
    <x v="41"/>
    <n v="78.153801739499997"/>
    <n v="17.231529419499999"/>
    <n v="47.209039651600001"/>
  </r>
  <r>
    <x v="42"/>
    <n v="82.604201781"/>
    <n v="19.920338810400001"/>
    <n v="48.687814760099997"/>
  </r>
  <r>
    <x v="43"/>
    <n v="73.0846385639"/>
    <n v="17.028499959600001"/>
    <n v="46.199807773499998"/>
  </r>
  <r>
    <x v="44"/>
    <n v="77.269700249300001"/>
    <n v="17.006644069"/>
    <n v="48.140055451999999"/>
  </r>
  <r>
    <x v="45"/>
    <n v="82.712324046800006"/>
    <n v="17.561757544199999"/>
    <n v="45.5936260362"/>
  </r>
  <r>
    <x v="46"/>
    <n v="81.767580718600001"/>
    <n v="18.454487997499999"/>
    <n v="48.4319105346"/>
  </r>
  <r>
    <x v="47"/>
    <n v="83.731884857500006"/>
    <n v="16.117877594799999"/>
    <n v="44.073445207399999"/>
  </r>
  <r>
    <x v="48"/>
    <n v="77.352878283699994"/>
    <n v="17.553761687200002"/>
    <n v="48.372045882199998"/>
  </r>
  <r>
    <x v="49"/>
    <n v="81.066205049100006"/>
    <n v="13.2604919636"/>
    <n v="40.245871775300003"/>
  </r>
  <r>
    <x v="50"/>
    <n v="79.498626912500001"/>
    <n v="15.9562438692"/>
    <n v="44.622845701499998"/>
  </r>
  <r>
    <x v="51"/>
    <n v="80.895668330199996"/>
    <n v="18.626094141700001"/>
    <n v="44.8001621648"/>
  </r>
  <r>
    <x v="52"/>
    <n v="79.7400687353"/>
    <n v="18.0322335187"/>
    <n v="46.218345908800003"/>
  </r>
  <r>
    <x v="53"/>
    <n v="81.855080370300001"/>
    <n v="14.2080194951"/>
    <n v="39.6566097336"/>
  </r>
  <r>
    <x v="54"/>
    <n v="80.039965507399998"/>
    <n v="15.717119204999999"/>
    <n v="43.066653068699999"/>
  </r>
  <r>
    <x v="55"/>
    <n v="81.307253082299994"/>
    <n v="18.310572862899999"/>
    <n v="43.640834375899999"/>
  </r>
  <r>
    <x v="56"/>
    <n v="80.469990149300003"/>
    <n v="18.948825788499999"/>
    <n v="47.827818925599999"/>
  </r>
  <r>
    <x v="57"/>
    <n v="78.587183297600006"/>
    <n v="14.683405327899999"/>
    <n v="42.037722390200003"/>
  </r>
  <r>
    <x v="58"/>
    <n v="81.066205049100006"/>
    <n v="14.147559921999999"/>
    <n v="41.132939733800001"/>
  </r>
  <r>
    <x v="59"/>
    <n v="82.971882163199993"/>
    <n v="19.076642964099999"/>
    <n v="46.3159872807"/>
  </r>
  <r>
    <x v="60"/>
    <n v="79.0389386043"/>
    <n v="17.9236750293"/>
    <n v="43.618839751400003"/>
  </r>
  <r>
    <x v="61"/>
    <n v="80.620645190499999"/>
    <n v="15.5067992886"/>
    <n v="43.686397761800002"/>
  </r>
  <r>
    <x v="62"/>
    <n v="90.621844684600006"/>
    <n v="20.810963121299999"/>
    <n v="49.534217543700002"/>
  </r>
  <r>
    <x v="63"/>
    <n v="81.765571921100005"/>
    <n v="14.689214355500001"/>
    <n v="41.9592704732"/>
  </r>
  <r>
    <x v="64"/>
    <n v="87.787772646600004"/>
    <n v="21.6929467593"/>
    <n v="51.844473483199998"/>
  </r>
  <r>
    <x v="65"/>
    <n v="82.524221725800004"/>
    <n v="18.667445063199999"/>
    <n v="48.229500239799997"/>
  </r>
  <r>
    <x v="66"/>
    <n v="82.220871022899999"/>
    <n v="15.210223152099999"/>
    <n v="42.7217224117"/>
  </r>
  <r>
    <x v="67"/>
    <n v="75.145310508400001"/>
    <n v="14.192813489500001"/>
    <n v="42.093476939399999"/>
  </r>
  <r>
    <x v="68"/>
    <n v="80.376375078999999"/>
    <n v="19.2533356856"/>
    <n v="50.018220105200001"/>
  </r>
  <r>
    <x v="69"/>
    <n v="81.925679415900007"/>
    <n v="15.305310994699999"/>
    <n v="41.436849394799999"/>
  </r>
  <r>
    <x v="70"/>
    <n v="86.170139531999993"/>
    <n v="21.921999486400001"/>
    <n v="48.084182456699999"/>
  </r>
  <r>
    <x v="71"/>
    <n v="83.533625698700007"/>
    <n v="22.254616732300001"/>
    <n v="51.108478629499999"/>
  </r>
  <r>
    <x v="72"/>
    <n v="84.276364022699994"/>
    <n v="16.003131291100001"/>
    <n v="45.367886986199998"/>
  </r>
  <r>
    <x v="73"/>
    <n v="81.729753950599999"/>
    <n v="15.4674476493"/>
    <n v="42.948162933699997"/>
  </r>
  <r>
    <x v="74"/>
    <n v="76.530173322300001"/>
    <n v="18.6583812525"/>
    <n v="47.7826271594"/>
  </r>
  <r>
    <x v="75"/>
    <n v="78.718998315199997"/>
    <n v="16.630162000999999"/>
    <n v="45.553312774600002"/>
  </r>
  <r>
    <x v="76"/>
    <n v="82.227975872000002"/>
    <n v="17.230071560799999"/>
    <n v="45.654409495300001"/>
  </r>
  <r>
    <x v="77"/>
    <n v="82.000291310400002"/>
    <n v="19.200399758900002"/>
    <n v="47.292296462199999"/>
  </r>
  <r>
    <x v="78"/>
    <n v="81.506540610599998"/>
    <n v="17.384022183399999"/>
    <n v="48.202306378499998"/>
  </r>
  <r>
    <x v="79"/>
    <n v="84.942480674500004"/>
    <n v="23.457791024900001"/>
    <n v="52.0643781152"/>
  </r>
  <r>
    <x v="80"/>
    <n v="86.759244028099999"/>
    <n v="18.451281123800001"/>
    <n v="41.6417452122"/>
  </r>
  <r>
    <x v="81"/>
    <n v="74.341004344400005"/>
    <n v="17.134694325800002"/>
    <n v="44.693407809100002"/>
  </r>
  <r>
    <x v="82"/>
    <n v="78.229568774900002"/>
    <n v="13.5620775708"/>
    <n v="42.692739491200001"/>
  </r>
  <r>
    <x v="83"/>
    <n v="81.847529028899999"/>
    <n v="17.583724235399998"/>
    <n v="47.734582274399997"/>
  </r>
  <r>
    <x v="84"/>
    <n v="84.578550296000003"/>
    <n v="19.201978095000001"/>
    <n v="48.884737682900003"/>
  </r>
  <r>
    <x v="85"/>
    <n v="76.530173322300001"/>
    <n v="17.202895342000001"/>
    <n v="45.294792045199998"/>
  </r>
  <r>
    <x v="86"/>
    <n v="86.907799695700007"/>
    <n v="20.947371004899999"/>
    <n v="49.093561484200002"/>
  </r>
  <r>
    <x v="87"/>
    <n v="78.229568774900002"/>
    <n v="16.023728129199998"/>
    <n v="45.0922830417"/>
  </r>
  <r>
    <x v="88"/>
    <n v="87.162468298899995"/>
    <n v="21.075037161299999"/>
    <n v="52.444572044200001"/>
  </r>
  <r>
    <x v="89"/>
    <n v="79.956582828799995"/>
    <n v="17.432363599799999"/>
    <n v="46.034977501500002"/>
  </r>
  <r>
    <x v="90"/>
    <n v="84.015135761600007"/>
    <n v="21.774377685200001"/>
    <n v="49.282958634400003"/>
  </r>
  <r>
    <x v="91"/>
    <n v="81.208092867700003"/>
    <n v="15.020411086599999"/>
    <n v="41.945683485499998"/>
  </r>
  <r>
    <x v="92"/>
    <n v="76.233077612200006"/>
    <n v="14.3327165252"/>
    <n v="41.317431555600002"/>
  </r>
  <r>
    <x v="93"/>
    <n v="78.515769973900007"/>
    <n v="18.1211817081"/>
    <n v="48.9394659031"/>
  </r>
  <r>
    <x v="94"/>
    <n v="83.435963667099998"/>
    <n v="19.080412136500001"/>
    <n v="45.245622840599999"/>
  </r>
  <r>
    <x v="95"/>
    <n v="82.440676976000006"/>
    <n v="18.6046945754"/>
    <n v="47.726157686299999"/>
  </r>
  <r>
    <x v="96"/>
    <n v="76.926310585500005"/>
    <n v="16.608925875800001"/>
    <n v="47.742337258799999"/>
  </r>
  <r>
    <x v="97"/>
    <n v="83.368863410000003"/>
    <n v="18.1680462743"/>
    <n v="46.105959751900002"/>
  </r>
  <r>
    <x v="98"/>
    <n v="89.861197833199995"/>
    <n v="18.591415810499999"/>
    <n v="45.551664382200002"/>
  </r>
  <r>
    <x v="99"/>
    <n v="82.712324046800006"/>
    <n v="16.291078596799998"/>
    <n v="45.816831702400002"/>
  </r>
  <r>
    <x v="0"/>
    <n v="128.233274806"/>
    <n v="46.738359808699997"/>
    <n v="70.046870317200003"/>
  </r>
  <r>
    <x v="1"/>
    <n v="131.97407195599999"/>
    <n v="39.227423447100001"/>
    <n v="54.884369124800003"/>
  </r>
  <r>
    <x v="2"/>
    <n v="131.97576283699999"/>
    <n v="38.720328829899998"/>
    <n v="57.660727544099998"/>
  </r>
  <r>
    <x v="3"/>
    <n v="128.73672455299999"/>
    <n v="40.379279625800002"/>
    <n v="56.259040304400003"/>
  </r>
  <r>
    <x v="4"/>
    <n v="126.35986460700001"/>
    <n v="44.6971466058"/>
    <n v="62.5361533174"/>
  </r>
  <r>
    <x v="5"/>
    <n v="140.16673855100001"/>
    <n v="44.519832348599998"/>
    <n v="68.509762863399999"/>
  </r>
  <r>
    <x v="6"/>
    <n v="126.109980564"/>
    <n v="57.923051901000001"/>
    <n v="85.483553552199993"/>
  </r>
  <r>
    <x v="7"/>
    <n v="128.73672455299999"/>
    <n v="40.379279625800002"/>
    <n v="56.259040304400003"/>
  </r>
  <r>
    <x v="8"/>
    <n v="134.01131134799999"/>
    <n v="43.239921106099999"/>
    <n v="57.444808786899998"/>
  </r>
  <r>
    <x v="9"/>
    <n v="130.21644641899999"/>
    <n v="41.938201659599997"/>
    <n v="56.050121437199998"/>
  </r>
  <r>
    <x v="10"/>
    <n v="135.65372277899999"/>
    <n v="43.180230699699997"/>
    <n v="59.624031417499999"/>
  </r>
  <r>
    <x v="11"/>
    <n v="136.11104968000001"/>
    <n v="61.330094273"/>
    <n v="87.585810419599994"/>
  </r>
  <r>
    <x v="12"/>
    <n v="129.693707641"/>
    <n v="40.263346091400003"/>
    <n v="53.533314456399999"/>
  </r>
  <r>
    <x v="13"/>
    <n v="135.55128411999999"/>
    <n v="51.733189912599997"/>
    <n v="70.733917033200001"/>
  </r>
  <r>
    <x v="14"/>
    <n v="132.42205105100001"/>
    <n v="53.9066417023"/>
    <n v="74.897854447900002"/>
  </r>
  <r>
    <x v="15"/>
    <n v="126.109980564"/>
    <n v="57.923051901000001"/>
    <n v="85.483553552199993"/>
  </r>
  <r>
    <x v="16"/>
    <n v="135.507406489"/>
    <n v="60.942537510599998"/>
    <n v="88.174047481000002"/>
  </r>
  <r>
    <x v="17"/>
    <n v="136.67150290000001"/>
    <n v="50.506841123599997"/>
    <n v="71.907461872799999"/>
  </r>
  <r>
    <x v="18"/>
    <n v="134.434915311"/>
    <n v="40.554190619300002"/>
    <n v="52.894801720099998"/>
  </r>
  <r>
    <x v="19"/>
    <n v="136.61931493399999"/>
    <n v="44.841571109199997"/>
    <n v="71.796915208499996"/>
  </r>
  <r>
    <x v="20"/>
    <n v="131.97407195599999"/>
    <n v="39.227423447100001"/>
    <n v="54.884369124800003"/>
  </r>
  <r>
    <x v="21"/>
    <n v="139.76247306100001"/>
    <n v="52.316194508800002"/>
    <n v="70.135800705799994"/>
  </r>
  <r>
    <x v="22"/>
    <n v="130.26986689500001"/>
    <n v="52.453957872899998"/>
    <n v="73.621850021200004"/>
  </r>
  <r>
    <x v="23"/>
    <n v="131.97407195599999"/>
    <n v="39.227423447100001"/>
    <n v="54.884369124800003"/>
  </r>
  <r>
    <x v="24"/>
    <n v="131.97407195599999"/>
    <n v="39.227423447100001"/>
    <n v="54.884369124800003"/>
  </r>
  <r>
    <x v="25"/>
    <n v="132.193691718"/>
    <n v="43.217443986600003"/>
    <n v="56.660125436800001"/>
  </r>
  <r>
    <x v="26"/>
    <n v="133.67949302"/>
    <n v="46.278054884699998"/>
    <n v="61.459180404199998"/>
  </r>
  <r>
    <x v="27"/>
    <n v="128.39352327700001"/>
    <n v="46.710545275800001"/>
    <n v="63.833273353099997"/>
  </r>
  <r>
    <x v="28"/>
    <n v="132.28104864900001"/>
    <n v="45.535885005799997"/>
    <n v="62.311552329199998"/>
  </r>
  <r>
    <x v="29"/>
    <n v="135.136025031"/>
    <n v="47.723630439899999"/>
    <n v="72.705501416100006"/>
  </r>
  <r>
    <x v="30"/>
    <n v="129.90908712999999"/>
    <n v="49.719146427399998"/>
    <n v="72.000347451099998"/>
  </r>
  <r>
    <x v="31"/>
    <n v="126.00734718"/>
    <n v="64.763449018100005"/>
    <n v="93.174031947499998"/>
  </r>
  <r>
    <x v="32"/>
    <n v="141.17894530300001"/>
    <n v="41.430375510799998"/>
    <n v="58.618251045299999"/>
  </r>
  <r>
    <x v="33"/>
    <n v="138.44516414500001"/>
    <n v="43.272328458099999"/>
    <n v="58.242062342200001"/>
  </r>
  <r>
    <x v="34"/>
    <n v="135.136025031"/>
    <n v="47.723630439899999"/>
    <n v="72.705501416100006"/>
  </r>
  <r>
    <x v="35"/>
    <n v="140.494291817"/>
    <n v="42.624113558200001"/>
    <n v="54.8699736294"/>
  </r>
  <r>
    <x v="36"/>
    <n v="131.97407195599999"/>
    <n v="39.227423447100001"/>
    <n v="54.884369124800003"/>
  </r>
  <r>
    <x v="37"/>
    <n v="139.76247306100001"/>
    <n v="52.316194508800002"/>
    <n v="70.135800705799994"/>
  </r>
  <r>
    <x v="38"/>
    <n v="130.083657386"/>
    <n v="50.533542581900001"/>
    <n v="73.071947691899993"/>
  </r>
  <r>
    <x v="39"/>
    <n v="134.01989750199999"/>
    <n v="44.4841036563"/>
    <n v="70.643366989699999"/>
  </r>
  <r>
    <x v="40"/>
    <n v="131.17622945100001"/>
    <n v="43.295826413999997"/>
    <n v="57.956499637599997"/>
  </r>
  <r>
    <x v="41"/>
    <n v="133.13621479400001"/>
    <n v="40.399497877199998"/>
    <n v="57.0585245169"/>
  </r>
  <r>
    <x v="42"/>
    <n v="136.20274995700001"/>
    <n v="46.382099272200001"/>
    <n v="69.223089406900002"/>
  </r>
  <r>
    <x v="43"/>
    <n v="139.010047652"/>
    <n v="42.601421617600003"/>
    <n v="57.8722216305"/>
  </r>
  <r>
    <x v="44"/>
    <n v="130.26986689500001"/>
    <n v="52.453957872899998"/>
    <n v="73.621850021200004"/>
  </r>
  <r>
    <x v="45"/>
    <n v="120.10414998100001"/>
    <n v="52.789734216200003"/>
    <n v="75.917872188399997"/>
  </r>
  <r>
    <x v="46"/>
    <n v="132.28104864900001"/>
    <n v="45.535885005799997"/>
    <n v="62.311552329199998"/>
  </r>
  <r>
    <x v="47"/>
    <n v="129.55344716499999"/>
    <n v="37.049332851599999"/>
    <n v="56.822471636300001"/>
  </r>
  <r>
    <x v="48"/>
    <n v="119.390967438"/>
    <n v="60.723438517300004"/>
    <n v="86.368350180199997"/>
  </r>
  <r>
    <x v="49"/>
    <n v="138.03897951299999"/>
    <n v="53.626996548000001"/>
    <n v="78.833454720000006"/>
  </r>
  <r>
    <x v="50"/>
    <n v="140.14005126699999"/>
    <n v="45.281697362599999"/>
    <n v="66.407346406299993"/>
  </r>
  <r>
    <x v="51"/>
    <n v="132.63999133999999"/>
    <n v="49.199620445400001"/>
    <n v="67.747745211500003"/>
  </r>
  <r>
    <x v="52"/>
    <n v="139.837338211"/>
    <n v="41.236533648299996"/>
    <n v="58.474194739600001"/>
  </r>
  <r>
    <x v="53"/>
    <n v="127.934868482"/>
    <n v="41.7335084248"/>
    <n v="60.483481455400003"/>
  </r>
  <r>
    <x v="54"/>
    <n v="129.59021985699999"/>
    <n v="41.277979137000003"/>
    <n v="55.1370722136"/>
  </r>
  <r>
    <x v="55"/>
    <n v="138.385447865"/>
    <n v="44.444778703099999"/>
    <n v="59.693854677300003"/>
  </r>
  <r>
    <x v="56"/>
    <n v="131.97407195599999"/>
    <n v="39.227423447100001"/>
    <n v="54.884369124800003"/>
  </r>
  <r>
    <x v="57"/>
    <n v="130.61174968"/>
    <n v="49.420560211500003"/>
    <n v="74.276718840000001"/>
  </r>
  <r>
    <x v="58"/>
    <n v="136.697659184"/>
    <n v="42.371821204299998"/>
    <n v="63.464275227199998"/>
  </r>
  <r>
    <x v="59"/>
    <n v="129.57881963899999"/>
    <n v="53.107295417099998"/>
    <n v="77.114935757300003"/>
  </r>
  <r>
    <x v="60"/>
    <n v="137.975171749"/>
    <n v="44.471404784599997"/>
    <n v="57.5842851369"/>
  </r>
  <r>
    <x v="61"/>
    <n v="134.01989750199999"/>
    <n v="44.4841036563"/>
    <n v="70.643366989699999"/>
  </r>
  <r>
    <x v="62"/>
    <n v="138.50646922199999"/>
    <n v="48.531609527000001"/>
    <n v="69.531176271299998"/>
  </r>
  <r>
    <x v="63"/>
    <n v="144.82256728199999"/>
    <n v="41.962276510800002"/>
    <n v="58.220506619299996"/>
  </r>
  <r>
    <x v="64"/>
    <n v="130.52512120399999"/>
    <n v="39.987915836100001"/>
    <n v="53.662898363399997"/>
  </r>
  <r>
    <x v="65"/>
    <n v="127.27759027499999"/>
    <n v="46.0163267836"/>
    <n v="63.678563759600003"/>
  </r>
  <r>
    <x v="66"/>
    <n v="125.354220682"/>
    <n v="40.700110442099998"/>
    <n v="55.085875851899999"/>
  </r>
  <r>
    <x v="67"/>
    <n v="132.388143375"/>
    <n v="45.159714667599999"/>
    <n v="71.318978001000005"/>
  </r>
  <r>
    <x v="68"/>
    <n v="128.73672455299999"/>
    <n v="40.379279625800002"/>
    <n v="56.259040304400003"/>
  </r>
  <r>
    <x v="69"/>
    <n v="131.00226925999999"/>
    <n v="39.804836133800002"/>
    <n v="56.0873952217"/>
  </r>
  <r>
    <x v="70"/>
    <n v="140.277767552"/>
    <n v="47.135338699000002"/>
    <n v="65.042290661300001"/>
  </r>
  <r>
    <x v="71"/>
    <n v="132.193691718"/>
    <n v="43.217443986600003"/>
    <n v="56.660125436800001"/>
  </r>
  <r>
    <x v="72"/>
    <n v="135.136025031"/>
    <n v="47.723630439899999"/>
    <n v="72.705501416100006"/>
  </r>
  <r>
    <x v="73"/>
    <n v="136.35121485299999"/>
    <n v="48.556749895599999"/>
    <n v="72.946919660099994"/>
  </r>
  <r>
    <x v="74"/>
    <n v="134.434915311"/>
    <n v="40.554190619300002"/>
    <n v="52.894801720099998"/>
  </r>
  <r>
    <x v="75"/>
    <n v="131.97407195599999"/>
    <n v="39.227423447100001"/>
    <n v="54.884369124800003"/>
  </r>
  <r>
    <x v="76"/>
    <n v="128.73672455299999"/>
    <n v="40.379279625800002"/>
    <n v="56.259040304400003"/>
  </r>
  <r>
    <x v="77"/>
    <n v="143.67408687"/>
    <n v="42.164189072299997"/>
    <n v="56.226193112200001"/>
  </r>
  <r>
    <x v="78"/>
    <n v="130.494513649"/>
    <n v="40.109011524700001"/>
    <n v="59.613939840800001"/>
  </r>
  <r>
    <x v="79"/>
    <n v="127.585678327"/>
    <n v="46.410482641500003"/>
    <n v="70.649773680699994"/>
  </r>
  <r>
    <x v="80"/>
    <n v="126.109980564"/>
    <n v="57.923051901000001"/>
    <n v="85.483553552199993"/>
  </r>
  <r>
    <x v="81"/>
    <n v="132.34967884100001"/>
    <n v="42.502871173199999"/>
    <n v="58.693887271100003"/>
  </r>
  <r>
    <x v="82"/>
    <n v="132.28104864900001"/>
    <n v="45.535885005799997"/>
    <n v="62.311552329199998"/>
  </r>
  <r>
    <x v="83"/>
    <n v="126.109980564"/>
    <n v="57.923051901000001"/>
    <n v="85.483553552199993"/>
  </r>
  <r>
    <x v="84"/>
    <n v="130.13046354599999"/>
    <n v="49.992213083700001"/>
    <n v="70.655805527200002"/>
  </r>
  <r>
    <x v="85"/>
    <n v="140.84040055"/>
    <n v="46.162243726100002"/>
    <n v="59.947975386700001"/>
  </r>
  <r>
    <x v="86"/>
    <n v="135.136025031"/>
    <n v="47.723630439899999"/>
    <n v="72.705501416100006"/>
  </r>
  <r>
    <x v="87"/>
    <n v="126.109980564"/>
    <n v="57.923051901000001"/>
    <n v="85.483553552199993"/>
  </r>
  <r>
    <x v="88"/>
    <n v="126.916331863"/>
    <n v="42.510432088400002"/>
    <n v="64.647836419900003"/>
  </r>
  <r>
    <x v="89"/>
    <n v="131.97407195599999"/>
    <n v="39.227423447100001"/>
    <n v="54.884369124800003"/>
  </r>
  <r>
    <x v="90"/>
    <n v="133.67949302"/>
    <n v="46.278054884699998"/>
    <n v="61.459180404199998"/>
  </r>
  <r>
    <x v="91"/>
    <n v="126.109980564"/>
    <n v="57.923051901000001"/>
    <n v="85.483553552199993"/>
  </r>
  <r>
    <x v="92"/>
    <n v="133.11521158900001"/>
    <n v="50.088821103199997"/>
    <n v="73.028017254600002"/>
  </r>
  <r>
    <x v="93"/>
    <n v="134.01989750199999"/>
    <n v="44.4841036563"/>
    <n v="70.643366989699999"/>
  </r>
  <r>
    <x v="94"/>
    <n v="124.39319422299999"/>
    <n v="46.083764310500001"/>
    <n v="70.516299788200001"/>
  </r>
  <r>
    <x v="95"/>
    <n v="138.44516414500001"/>
    <n v="43.272328458099999"/>
    <n v="58.242062342200001"/>
  </r>
  <r>
    <x v="96"/>
    <n v="128.73672455299999"/>
    <n v="40.379279625800002"/>
    <n v="56.259040304400003"/>
  </r>
  <r>
    <x v="97"/>
    <n v="137.079896924"/>
    <n v="45.962287542799999"/>
    <n v="68.8734555546"/>
  </r>
  <r>
    <x v="98"/>
    <n v="123.52548173700001"/>
    <n v="60.324350364300003"/>
    <n v="89.760655625200002"/>
  </r>
  <r>
    <x v="99"/>
    <n v="128.73672455299999"/>
    <n v="40.081466541200001"/>
    <n v="55.9612272197"/>
  </r>
  <r>
    <x v="0"/>
    <n v="327.578417221"/>
    <n v="147.72923498099999"/>
    <n v="122.179238098"/>
  </r>
  <r>
    <x v="1"/>
    <n v="341.65434920000001"/>
    <n v="125.323067771"/>
    <n v="70.735623026100001"/>
  </r>
  <r>
    <x v="2"/>
    <n v="320.93379075399997"/>
    <n v="123.535553072"/>
    <n v="91.026257007500007"/>
  </r>
  <r>
    <x v="3"/>
    <n v="343.93244574300002"/>
    <n v="116.404568549"/>
    <n v="57.937402775300001"/>
  </r>
  <r>
    <x v="4"/>
    <n v="310.11558529299998"/>
    <n v="141.46815027"/>
    <n v="99.851552449899998"/>
  </r>
  <r>
    <x v="5"/>
    <n v="323.92900765399997"/>
    <n v="117.567271863"/>
    <n v="81.4978461842"/>
  </r>
  <r>
    <x v="6"/>
    <n v="326.80672434399997"/>
    <n v="201.46043064899999"/>
    <n v="212.78819364500001"/>
  </r>
  <r>
    <x v="7"/>
    <n v="343.93244574300002"/>
    <n v="116.404568549"/>
    <n v="57.937402775300001"/>
  </r>
  <r>
    <x v="8"/>
    <n v="323.45703691"/>
    <n v="130.39083407000001"/>
    <n v="67.310865479100002"/>
  </r>
  <r>
    <x v="9"/>
    <n v="322.10436151800002"/>
    <n v="125.995908634"/>
    <n v="66.914788848200004"/>
  </r>
  <r>
    <x v="10"/>
    <n v="332.323736543"/>
    <n v="125.227966632"/>
    <n v="67.273844940999993"/>
  </r>
  <r>
    <x v="11"/>
    <n v="317.34368893999999"/>
    <n v="204.916157161"/>
    <n v="198.62645676099999"/>
  </r>
  <r>
    <x v="12"/>
    <n v="339.66752469900001"/>
    <n v="117.348710967"/>
    <n v="58.523728591800001"/>
  </r>
  <r>
    <x v="13"/>
    <n v="322.98439066499998"/>
    <n v="159.86047245099999"/>
    <n v="116.97187329499999"/>
  </r>
  <r>
    <x v="14"/>
    <n v="317.90871001599999"/>
    <n v="146.675634981"/>
    <n v="101.19687635299999"/>
  </r>
  <r>
    <x v="15"/>
    <n v="326.80672434399997"/>
    <n v="201.46043064899999"/>
    <n v="212.78819364500001"/>
  </r>
  <r>
    <x v="16"/>
    <n v="316.80028885299998"/>
    <n v="201.41803986100001"/>
    <n v="194.37357243599999"/>
  </r>
  <r>
    <x v="17"/>
    <n v="310.76990038600002"/>
    <n v="147.71408367999999"/>
    <n v="142.10105412999999"/>
  </r>
  <r>
    <x v="18"/>
    <n v="340.63224061199998"/>
    <n v="122.987369973"/>
    <n v="64.771046632299999"/>
  </r>
  <r>
    <x v="19"/>
    <n v="323.40654187500002"/>
    <n v="127.79405701"/>
    <n v="95.479361004599994"/>
  </r>
  <r>
    <x v="20"/>
    <n v="341.65434920000001"/>
    <n v="125.14552596599999"/>
    <n v="70.558081221600006"/>
  </r>
  <r>
    <x v="21"/>
    <n v="327.60335701600002"/>
    <n v="170.64244363500001"/>
    <n v="138.29118040099999"/>
  </r>
  <r>
    <x v="22"/>
    <n v="348.24077517900002"/>
    <n v="138.10452855099999"/>
    <n v="103.387751933"/>
  </r>
  <r>
    <x v="23"/>
    <n v="341.65434920000001"/>
    <n v="125.14552596599999"/>
    <n v="70.558081221600006"/>
  </r>
  <r>
    <x v="24"/>
    <n v="341.65434920000001"/>
    <n v="125.14552596599999"/>
    <n v="70.558081221600006"/>
  </r>
  <r>
    <x v="25"/>
    <n v="331.45724788799998"/>
    <n v="124.61478041300001"/>
    <n v="67.417569074499994"/>
  </r>
  <r>
    <x v="26"/>
    <n v="322.80917357499999"/>
    <n v="128.97529736499999"/>
    <n v="67.089366329000001"/>
  </r>
  <r>
    <x v="27"/>
    <n v="315.38979460899998"/>
    <n v="186.775891382"/>
    <n v="155.21510364700001"/>
  </r>
  <r>
    <x v="28"/>
    <n v="313.96704203899998"/>
    <n v="146.591208249"/>
    <n v="88.264552185100001"/>
  </r>
  <r>
    <x v="29"/>
    <n v="315.636127853"/>
    <n v="143.98250559799999"/>
    <n v="132.910400036"/>
  </r>
  <r>
    <x v="30"/>
    <n v="315.02173131199999"/>
    <n v="144.215655"/>
    <n v="133.79718719600001"/>
  </r>
  <r>
    <x v="31"/>
    <n v="312.11386477600001"/>
    <n v="216.26464985600001"/>
    <n v="217.563759215"/>
  </r>
  <r>
    <x v="32"/>
    <n v="336.83970306200001"/>
    <n v="119.676757298"/>
    <n v="66.177243447999999"/>
  </r>
  <r>
    <x v="33"/>
    <n v="332.39547769699999"/>
    <n v="122.365990833"/>
    <n v="71.721105084900003"/>
  </r>
  <r>
    <x v="34"/>
    <n v="315.636127853"/>
    <n v="143.98250559799999"/>
    <n v="132.910400036"/>
  </r>
  <r>
    <x v="35"/>
    <n v="340.01265722300002"/>
    <n v="128.765650943"/>
    <n v="77.5392002695"/>
  </r>
  <r>
    <x v="36"/>
    <n v="330.69024175999999"/>
    <n v="123.40928185200001"/>
    <n v="69.102280253700002"/>
  </r>
  <r>
    <x v="37"/>
    <n v="327.60335701600002"/>
    <n v="170.64244363500001"/>
    <n v="138.29118040099999"/>
  </r>
  <r>
    <x v="38"/>
    <n v="321.25327635899998"/>
    <n v="159.64442479900001"/>
    <n v="132.96182831600001"/>
  </r>
  <r>
    <x v="39"/>
    <n v="321.52015378300001"/>
    <n v="130.39461906899999"/>
    <n v="109.4697188"/>
  </r>
  <r>
    <x v="40"/>
    <n v="315.630095391"/>
    <n v="125.439843747"/>
    <n v="78.930576710500006"/>
  </r>
  <r>
    <x v="41"/>
    <n v="330.739728249"/>
    <n v="116.08445285400001"/>
    <n v="60.507304560199998"/>
  </r>
  <r>
    <x v="42"/>
    <n v="329.65318890999998"/>
    <n v="121.243074503"/>
    <n v="78.830793659500003"/>
  </r>
  <r>
    <x v="43"/>
    <n v="337.09597200000002"/>
    <n v="120.567996018"/>
    <n v="72.423768912"/>
  </r>
  <r>
    <x v="44"/>
    <n v="348.24077517900002"/>
    <n v="138.10452855099999"/>
    <n v="103.387751933"/>
  </r>
  <r>
    <x v="45"/>
    <n v="312.28886114199997"/>
    <n v="173.380956032"/>
    <n v="158.327492224"/>
  </r>
  <r>
    <x v="46"/>
    <n v="320.86140215299997"/>
    <n v="148.001193089"/>
    <n v="87.489904850299993"/>
  </r>
  <r>
    <x v="47"/>
    <n v="320.88468573099999"/>
    <n v="117.071668389"/>
    <n v="68.165273087299994"/>
  </r>
  <r>
    <x v="48"/>
    <n v="306.84825534800001"/>
    <n v="213.06928578899999"/>
    <n v="214.798415103"/>
  </r>
  <r>
    <x v="49"/>
    <n v="319.51653554000001"/>
    <n v="165.231553607"/>
    <n v="143.73464222800001"/>
  </r>
  <r>
    <x v="50"/>
    <n v="342.06981532600003"/>
    <n v="125.997063278"/>
    <n v="79.062029087900001"/>
  </r>
  <r>
    <x v="51"/>
    <n v="306.23871187600002"/>
    <n v="151.876423687"/>
    <n v="110.382757759"/>
  </r>
  <r>
    <x v="52"/>
    <n v="339.288412182"/>
    <n v="117.23693486099999"/>
    <n v="63.666906261900003"/>
  </r>
  <r>
    <x v="53"/>
    <n v="336.10177431800003"/>
    <n v="126.35811667599999"/>
    <n v="74.547090463100005"/>
  </r>
  <r>
    <x v="54"/>
    <n v="347.28072080099997"/>
    <n v="126.76647631500001"/>
    <n v="68.6680263266"/>
  </r>
  <r>
    <x v="55"/>
    <n v="321.876856965"/>
    <n v="122.97898072300001"/>
    <n v="62.358397420899998"/>
  </r>
  <r>
    <x v="56"/>
    <n v="341.65434920000001"/>
    <n v="125.14552596599999"/>
    <n v="70.558081221600006"/>
  </r>
  <r>
    <x v="57"/>
    <n v="326.30839218599999"/>
    <n v="135.64608766500001"/>
    <n v="117.25078718899999"/>
  </r>
  <r>
    <x v="58"/>
    <n v="324.93690664600001"/>
    <n v="119.23365241400001"/>
    <n v="68.299471727500006"/>
  </r>
  <r>
    <x v="59"/>
    <n v="319.67823842799999"/>
    <n v="197.190103424"/>
    <n v="191.63058238799999"/>
  </r>
  <r>
    <x v="60"/>
    <n v="315.72795519900001"/>
    <n v="126.037409678"/>
    <n v="77.608494465700005"/>
  </r>
  <r>
    <x v="61"/>
    <n v="321.52015378300001"/>
    <n v="130.536643629"/>
    <n v="109.52439714"/>
  </r>
  <r>
    <x v="62"/>
    <n v="323.23365366100001"/>
    <n v="149.340604087"/>
    <n v="125.217882835"/>
  </r>
  <r>
    <x v="63"/>
    <n v="335.94522948899998"/>
    <n v="122.58211637700001"/>
    <n v="71.474402723300003"/>
  </r>
  <r>
    <x v="64"/>
    <n v="327.24804709400001"/>
    <n v="123.232266322"/>
    <n v="66.552782044599994"/>
  </r>
  <r>
    <x v="65"/>
    <n v="326.70226786500001"/>
    <n v="123.93792355799999"/>
    <n v="68.987469184000005"/>
  </r>
  <r>
    <x v="66"/>
    <n v="350.354327614"/>
    <n v="119.76227111999999"/>
    <n v="64.582627399800003"/>
  </r>
  <r>
    <x v="67"/>
    <n v="320.46332310600002"/>
    <n v="129.906724596"/>
    <n v="111.106297615"/>
  </r>
  <r>
    <x v="68"/>
    <n v="338.21318014000002"/>
    <n v="116.15397832799999"/>
    <n v="56.716402722799998"/>
  </r>
  <r>
    <x v="69"/>
    <n v="346.78808330800001"/>
    <n v="122.082511698"/>
    <n v="64.2870754562"/>
  </r>
  <r>
    <x v="70"/>
    <n v="317.08703090400002"/>
    <n v="137.91327214"/>
    <n v="101.386918857"/>
  </r>
  <r>
    <x v="71"/>
    <n v="331.45724788799998"/>
    <n v="124.61478041300001"/>
    <n v="67.417569074499994"/>
  </r>
  <r>
    <x v="72"/>
    <n v="315.636127853"/>
    <n v="143.98250559799999"/>
    <n v="132.910400036"/>
  </r>
  <r>
    <x v="73"/>
    <n v="327.707066774"/>
    <n v="132.210056533"/>
    <n v="100.063086916"/>
  </r>
  <r>
    <x v="74"/>
    <n v="340.63224061199998"/>
    <n v="122.987369973"/>
    <n v="64.771046632299999"/>
  </r>
  <r>
    <x v="75"/>
    <n v="341.65434920000001"/>
    <n v="125.14552596599999"/>
    <n v="70.558081221600006"/>
  </r>
  <r>
    <x v="76"/>
    <n v="343.93244574300002"/>
    <n v="116.404568549"/>
    <n v="57.937402775300001"/>
  </r>
  <r>
    <x v="77"/>
    <n v="332.39547769699999"/>
    <n v="122.172074248"/>
    <n v="71.4750447511"/>
  </r>
  <r>
    <x v="78"/>
    <n v="342.89656247900001"/>
    <n v="125.13313614400001"/>
    <n v="78.259443727800004"/>
  </r>
  <r>
    <x v="79"/>
    <n v="312.881083026"/>
    <n v="143.84251400100001"/>
    <n v="128.10863393299999"/>
  </r>
  <r>
    <x v="80"/>
    <n v="326.80672434399997"/>
    <n v="201.46043064899999"/>
    <n v="212.78819364500001"/>
  </r>
  <r>
    <x v="81"/>
    <n v="335.98445930100002"/>
    <n v="128.01809201"/>
    <n v="85.966712568899993"/>
  </r>
  <r>
    <x v="82"/>
    <n v="313.96704203899998"/>
    <n v="146.591208249"/>
    <n v="88.264552185100001"/>
  </r>
  <r>
    <x v="83"/>
    <n v="326.80672434399997"/>
    <n v="201.46043064899999"/>
    <n v="212.78819364500001"/>
  </r>
  <r>
    <x v="84"/>
    <n v="316.866162395"/>
    <n v="143.54522162399999"/>
    <n v="130.01654059800001"/>
  </r>
  <r>
    <x v="85"/>
    <n v="333.09571806399998"/>
    <n v="141.73193382400001"/>
    <n v="93.905227600000003"/>
  </r>
  <r>
    <x v="86"/>
    <n v="315.636127853"/>
    <n v="143.98250559799999"/>
    <n v="132.910400036"/>
  </r>
  <r>
    <x v="87"/>
    <n v="326.80672434399997"/>
    <n v="201.46043064899999"/>
    <n v="212.78819364500001"/>
  </r>
  <r>
    <x v="88"/>
    <n v="319.18971577899998"/>
    <n v="125.963069895"/>
    <n v="86.331532404000001"/>
  </r>
  <r>
    <x v="89"/>
    <n v="341.65434920000001"/>
    <n v="125.14552596599999"/>
    <n v="70.558081221600006"/>
  </r>
  <r>
    <x v="90"/>
    <n v="322.80917357499999"/>
    <n v="128.97529736499999"/>
    <n v="67.089366329000001"/>
  </r>
  <r>
    <x v="91"/>
    <n v="326.80672434399997"/>
    <n v="201.46043064899999"/>
    <n v="212.78819364500001"/>
  </r>
  <r>
    <x v="92"/>
    <n v="332.63245948799999"/>
    <n v="162.78193518099999"/>
    <n v="140.61600125800001"/>
  </r>
  <r>
    <x v="93"/>
    <n v="321.52015378300001"/>
    <n v="130.536643629"/>
    <n v="109.52439714"/>
  </r>
  <r>
    <x v="94"/>
    <n v="319.29358013299998"/>
    <n v="146.10186448100001"/>
    <n v="131.96226991099999"/>
  </r>
  <r>
    <x v="95"/>
    <n v="337.52589270599998"/>
    <n v="125.830717998"/>
    <n v="75.103228665000003"/>
  </r>
  <r>
    <x v="96"/>
    <n v="343.93244574300002"/>
    <n v="116.404568549"/>
    <n v="57.937402775300001"/>
  </r>
  <r>
    <x v="97"/>
    <n v="321.382546155"/>
    <n v="144.66261477200001"/>
    <n v="125.129388593"/>
  </r>
  <r>
    <x v="98"/>
    <n v="316.05709858"/>
    <n v="220.18636967"/>
    <n v="230.52095844799999"/>
  </r>
  <r>
    <x v="99"/>
    <n v="331.362209269"/>
    <n v="115.081863641"/>
    <n v="57.839371411899997"/>
  </r>
  <r>
    <x v="0"/>
    <n v="270.00244242500003"/>
    <n v="58.024041383799997"/>
    <n v="205.372854507"/>
  </r>
  <r>
    <x v="1"/>
    <n v="299.70451008800001"/>
    <n v="49.335643958600002"/>
    <n v="189.689744346"/>
  </r>
  <r>
    <x v="2"/>
    <n v="257.00243276600003"/>
    <n v="46.492570506200003"/>
    <n v="191.27786984700001"/>
  </r>
  <r>
    <x v="3"/>
    <n v="273.17151773799998"/>
    <n v="44.798329351100001"/>
    <n v="185.64868146399999"/>
  </r>
  <r>
    <x v="4"/>
    <n v="252.122587882"/>
    <n v="58.797396202199998"/>
    <n v="203.32161872200001"/>
  </r>
  <r>
    <x v="5"/>
    <n v="263.48104112200002"/>
    <n v="56.637955209099999"/>
    <n v="200.98575929200001"/>
  </r>
  <r>
    <x v="6"/>
    <n v="264.63754799100002"/>
    <n v="66.968568686799998"/>
    <n v="211.83349702000001"/>
  </r>
  <r>
    <x v="7"/>
    <n v="280.905345678"/>
    <n v="47.130011070499997"/>
    <n v="182.20161981199999"/>
  </r>
  <r>
    <x v="8"/>
    <n v="280.66145642599997"/>
    <n v="58.768432857500002"/>
    <n v="199.737088126"/>
  </r>
  <r>
    <x v="9"/>
    <n v="290.779421017"/>
    <n v="55.394765935000002"/>
    <n v="194.976988476"/>
  </r>
  <r>
    <x v="10"/>
    <n v="306.90205288800001"/>
    <n v="55.610915594600002"/>
    <n v="193.72186954700001"/>
  </r>
  <r>
    <x v="11"/>
    <n v="253.812634968"/>
    <n v="59.522238767399998"/>
    <n v="206.44988115000001"/>
  </r>
  <r>
    <x v="12"/>
    <n v="276.92737198499998"/>
    <n v="47.851251935500002"/>
    <n v="185.24285133699999"/>
  </r>
  <r>
    <x v="13"/>
    <n v="287.67480953500001"/>
    <n v="57.822274487500003"/>
    <n v="196.90644277199999"/>
  </r>
  <r>
    <x v="14"/>
    <n v="277.234769449"/>
    <n v="56.710348040200003"/>
    <n v="199.677422439"/>
  </r>
  <r>
    <x v="15"/>
    <n v="281.16227202699997"/>
    <n v="66.525811724899995"/>
    <n v="213.068304789"/>
  </r>
  <r>
    <x v="16"/>
    <n v="257.28959451100002"/>
    <n v="66.406076865299994"/>
    <n v="212.109440503"/>
  </r>
  <r>
    <x v="17"/>
    <n v="252.088493266"/>
    <n v="42.928057626700003"/>
    <n v="184.29895125600001"/>
  </r>
  <r>
    <x v="18"/>
    <n v="316.55225273299999"/>
    <n v="49.8790438021"/>
    <n v="179.236894425"/>
  </r>
  <r>
    <x v="19"/>
    <n v="273.86393505500001"/>
    <n v="53.603372627299997"/>
    <n v="200.95218575000001"/>
  </r>
  <r>
    <x v="20"/>
    <n v="299.04779360399999"/>
    <n v="43.743964243999997"/>
    <n v="180.51237514900001"/>
  </r>
  <r>
    <x v="21"/>
    <n v="276.06667302900001"/>
    <n v="56.918541360399999"/>
    <n v="191.83254133700001"/>
  </r>
  <r>
    <x v="22"/>
    <n v="284.52177247499998"/>
    <n v="51.768393622399998"/>
    <n v="192.640320715"/>
  </r>
  <r>
    <x v="23"/>
    <n v="299.04779360399999"/>
    <n v="43.743964243999997"/>
    <n v="180.51237514900001"/>
  </r>
  <r>
    <x v="24"/>
    <n v="301.62390056300001"/>
    <n v="49.078663313"/>
    <n v="185.86222989300001"/>
  </r>
  <r>
    <x v="25"/>
    <n v="288.074306724"/>
    <n v="49.732157030800003"/>
    <n v="188.460484065"/>
  </r>
  <r>
    <x v="26"/>
    <n v="274.45231958099998"/>
    <n v="52.143278252899997"/>
    <n v="189.52545238799999"/>
  </r>
  <r>
    <x v="27"/>
    <n v="280.84325258899997"/>
    <n v="60.4535070186"/>
    <n v="196.00977329400001"/>
  </r>
  <r>
    <x v="28"/>
    <n v="284.31578949599998"/>
    <n v="53.3025709343"/>
    <n v="197.49001528900001"/>
  </r>
  <r>
    <x v="29"/>
    <n v="250.33545329399999"/>
    <n v="52.370627669999998"/>
    <n v="199.340458009"/>
  </r>
  <r>
    <x v="30"/>
    <n v="252.99886195299999"/>
    <n v="55.731407503299998"/>
    <n v="202.70123784200001"/>
  </r>
  <r>
    <x v="31"/>
    <n v="267.518360132"/>
    <n v="62.602840739400001"/>
    <n v="209.53048312199999"/>
  </r>
  <r>
    <x v="32"/>
    <n v="301.78352022500002"/>
    <n v="48.867467234899998"/>
    <n v="187.891291585"/>
  </r>
  <r>
    <x v="33"/>
    <n v="283.22523351000001"/>
    <n v="55.044902282800003"/>
    <n v="189.25374579300001"/>
  </r>
  <r>
    <x v="34"/>
    <n v="250.71680601400001"/>
    <n v="48.743847478600003"/>
    <n v="190.49548037"/>
  </r>
  <r>
    <x v="35"/>
    <n v="281.14363200999998"/>
    <n v="48.768789694299997"/>
    <n v="183.82231512800001"/>
  </r>
  <r>
    <x v="36"/>
    <n v="273.112806105"/>
    <n v="49.974228910900003"/>
    <n v="187.22327999199999"/>
  </r>
  <r>
    <x v="37"/>
    <n v="283.13152061"/>
    <n v="59.850039699900002"/>
    <n v="203.70719228900001"/>
  </r>
  <r>
    <x v="38"/>
    <n v="265.980763798"/>
    <n v="56.909710422800003"/>
    <n v="203.83735280499999"/>
  </r>
  <r>
    <x v="39"/>
    <n v="265.61898214399997"/>
    <n v="57.418936607900001"/>
    <n v="203.63201504099999"/>
  </r>
  <r>
    <x v="40"/>
    <n v="296.95071595399997"/>
    <n v="58.5034932505"/>
    <n v="197.43370456599999"/>
  </r>
  <r>
    <x v="41"/>
    <n v="283.65347714500001"/>
    <n v="46.046346804000002"/>
    <n v="181.46885579100001"/>
  </r>
  <r>
    <x v="42"/>
    <n v="286.78305949200001"/>
    <n v="50.104593274400003"/>
    <n v="191.39265026000001"/>
  </r>
  <r>
    <x v="43"/>
    <n v="277.99756723899998"/>
    <n v="47.328369067200001"/>
    <n v="186.812931725"/>
  </r>
  <r>
    <x v="44"/>
    <n v="284.52177247499998"/>
    <n v="51.768393622399998"/>
    <n v="192.640320715"/>
  </r>
  <r>
    <x v="45"/>
    <n v="255.00441423800001"/>
    <n v="62.117028407399999"/>
    <n v="208.65952147100001"/>
  </r>
  <r>
    <x v="46"/>
    <n v="288.46192183900001"/>
    <n v="57.531791457099999"/>
    <n v="201.77434613700001"/>
  </r>
  <r>
    <x v="47"/>
    <n v="286.92630946700001"/>
    <n v="52.772151727000001"/>
    <n v="198.70002558100001"/>
  </r>
  <r>
    <x v="48"/>
    <n v="263.97015341000002"/>
    <n v="66.733315898900003"/>
    <n v="211.036247524"/>
  </r>
  <r>
    <x v="49"/>
    <n v="278.14269146399999"/>
    <n v="57.4222793263"/>
    <n v="204.349921709"/>
  </r>
  <r>
    <x v="50"/>
    <n v="290.65116901699997"/>
    <n v="50.963055737600001"/>
    <n v="192.25111272300001"/>
  </r>
  <r>
    <x v="51"/>
    <n v="262.38571327699998"/>
    <n v="60.835506416299999"/>
    <n v="204.58967735100001"/>
  </r>
  <r>
    <x v="52"/>
    <n v="273.12763789000002"/>
    <n v="47.166998118199999"/>
    <n v="191.980309826"/>
  </r>
  <r>
    <x v="53"/>
    <n v="297.86798487999999"/>
    <n v="58.000200732899998"/>
    <n v="201.56374752299999"/>
  </r>
  <r>
    <x v="54"/>
    <n v="268.71826442999998"/>
    <n v="48.049074736999998"/>
    <n v="190.27235701199999"/>
  </r>
  <r>
    <x v="55"/>
    <n v="291.67248542999999"/>
    <n v="48.918207500199998"/>
    <n v="190.20918549500001"/>
  </r>
  <r>
    <x v="56"/>
    <n v="299.70451008800001"/>
    <n v="49.335643958600002"/>
    <n v="189.689744346"/>
  </r>
  <r>
    <x v="57"/>
    <n v="262.68163483500001"/>
    <n v="62.209334572899998"/>
    <n v="208.79401559300001"/>
  </r>
  <r>
    <x v="58"/>
    <n v="264.99770960400002"/>
    <n v="46.029833601900002"/>
    <n v="189.68209017000001"/>
  </r>
  <r>
    <x v="59"/>
    <n v="251.574873715"/>
    <n v="59.336450477600003"/>
    <n v="203.77963734100001"/>
  </r>
  <r>
    <x v="60"/>
    <n v="326.28902049499999"/>
    <n v="67.003087054199995"/>
    <n v="207.06541076400001"/>
  </r>
  <r>
    <x v="61"/>
    <n v="264.88524929800002"/>
    <n v="66.881684465000006"/>
    <n v="210.42734228099999"/>
  </r>
  <r>
    <x v="62"/>
    <n v="273.03955268700003"/>
    <n v="56.8963098336"/>
    <n v="203.035508781"/>
  </r>
  <r>
    <x v="63"/>
    <n v="265.23249085800001"/>
    <n v="45.683339829799998"/>
    <n v="190.73556691300001"/>
  </r>
  <r>
    <x v="64"/>
    <n v="297.88296638000003"/>
    <n v="48.457038955900003"/>
    <n v="190.68032123099999"/>
  </r>
  <r>
    <x v="65"/>
    <n v="269.883693564"/>
    <n v="51.377945695599998"/>
    <n v="193.89873316800001"/>
  </r>
  <r>
    <x v="66"/>
    <n v="273.92586872099997"/>
    <n v="44.503505346700003"/>
    <n v="184.97159294299999"/>
  </r>
  <r>
    <x v="67"/>
    <n v="258.30159818099997"/>
    <n v="53.6650193782"/>
    <n v="200.63484971700001"/>
  </r>
  <r>
    <x v="68"/>
    <n v="273.17151773799998"/>
    <n v="44.798329351100001"/>
    <n v="185.64868146399999"/>
  </r>
  <r>
    <x v="69"/>
    <n v="295.32899421799999"/>
    <n v="51.375775731899999"/>
    <n v="189.047897057"/>
  </r>
  <r>
    <x v="70"/>
    <n v="296.05779357"/>
    <n v="52.215674309900002"/>
    <n v="184.67701450300001"/>
  </r>
  <r>
    <x v="71"/>
    <n v="263.66943856900002"/>
    <n v="49.338161893399999"/>
    <n v="191.56144416800001"/>
  </r>
  <r>
    <x v="72"/>
    <n v="259.74644813700002"/>
    <n v="59.5547890928"/>
    <n v="204.51011270999999"/>
  </r>
  <r>
    <x v="73"/>
    <n v="283.61054722799997"/>
    <n v="52.808945180899997"/>
    <n v="200.157758304"/>
  </r>
  <r>
    <x v="74"/>
    <n v="316.55225273299999"/>
    <n v="49.8790438021"/>
    <n v="179.236894425"/>
  </r>
  <r>
    <x v="75"/>
    <n v="299.04779360399999"/>
    <n v="43.743964243999997"/>
    <n v="180.51237514900001"/>
  </r>
  <r>
    <x v="76"/>
    <n v="284.37448838799997"/>
    <n v="44.648238096"/>
    <n v="183.15756944200001"/>
  </r>
  <r>
    <x v="77"/>
    <n v="324.99169774900002"/>
    <n v="61.727879010700001"/>
    <n v="198.66807938400001"/>
  </r>
  <r>
    <x v="78"/>
    <n v="255.42512129799999"/>
    <n v="50.643453087300003"/>
    <n v="194.56726501"/>
  </r>
  <r>
    <x v="79"/>
    <n v="267.59541219099998"/>
    <n v="60.289739693599998"/>
    <n v="207.638552817"/>
  </r>
  <r>
    <x v="80"/>
    <n v="281.16227202699997"/>
    <n v="66.525811724899995"/>
    <n v="213.068304789"/>
  </r>
  <r>
    <x v="81"/>
    <n v="263.47919084699998"/>
    <n v="48.074064836300003"/>
    <n v="186.845114435"/>
  </r>
  <r>
    <x v="82"/>
    <n v="294.91043220699999"/>
    <n v="58.831350777700003"/>
    <n v="203.17486974100001"/>
  </r>
  <r>
    <x v="83"/>
    <n v="264.63754799100002"/>
    <n v="66.968568686799998"/>
    <n v="211.83349702000001"/>
  </r>
  <r>
    <x v="84"/>
    <n v="266.599203843"/>
    <n v="56.6220281318"/>
    <n v="203.610590016"/>
  </r>
  <r>
    <x v="85"/>
    <n v="303.449581163"/>
    <n v="60.248206249200003"/>
    <n v="197.70164364499999"/>
  </r>
  <r>
    <x v="86"/>
    <n v="250.71680601400001"/>
    <n v="48.743847478600003"/>
    <n v="190.49548037"/>
  </r>
  <r>
    <x v="87"/>
    <n v="264.63754799100002"/>
    <n v="66.968568686799998"/>
    <n v="211.83349702000001"/>
  </r>
  <r>
    <x v="88"/>
    <n v="283.68485249000003"/>
    <n v="54.217037164300002"/>
    <n v="200.10403313500001"/>
  </r>
  <r>
    <x v="89"/>
    <n v="286.00859318300002"/>
    <n v="43.069475742800002"/>
    <n v="181.84671341999999"/>
  </r>
  <r>
    <x v="90"/>
    <n v="294.94495974099999"/>
    <n v="48.607873380500003"/>
    <n v="183.66139881500001"/>
  </r>
  <r>
    <x v="91"/>
    <n v="264.63754799100002"/>
    <n v="66.968568686799998"/>
    <n v="211.83349702000001"/>
  </r>
  <r>
    <x v="92"/>
    <n v="309.19162784299999"/>
    <n v="55.570419378300002"/>
    <n v="193.18743293"/>
  </r>
  <r>
    <x v="93"/>
    <n v="261.79712447899999"/>
    <n v="54.067469452499999"/>
    <n v="201.037299792"/>
  </r>
  <r>
    <x v="94"/>
    <n v="303.33552579399998"/>
    <n v="59.7344946447"/>
    <n v="207.083307768"/>
  </r>
  <r>
    <x v="95"/>
    <n v="295.25833029400002"/>
    <n v="53.019038966899998"/>
    <n v="195.48824262799999"/>
  </r>
  <r>
    <x v="96"/>
    <n v="284.37448838799997"/>
    <n v="44.648238096"/>
    <n v="183.15756944200001"/>
  </r>
  <r>
    <x v="97"/>
    <n v="296.60536021600001"/>
    <n v="60.535731554199998"/>
    <n v="204.442797386"/>
  </r>
  <r>
    <x v="98"/>
    <n v="252.062295213"/>
    <n v="66.628224806199995"/>
    <n v="213.97703792900001"/>
  </r>
  <r>
    <x v="99"/>
    <n v="291.17569089699998"/>
    <n v="51.296050127500003"/>
    <n v="188.968171453"/>
  </r>
  <r>
    <x v="0"/>
    <n v="612.70551697999997"/>
    <n v="240.02214032000001"/>
    <n v="354.28107711600001"/>
  </r>
  <r>
    <x v="1"/>
    <n v="626.63101241899994"/>
    <n v="223.62393961000001"/>
    <n v="270.23355508499998"/>
  </r>
  <r>
    <x v="2"/>
    <n v="642.11605223000004"/>
    <n v="231.69528327899999"/>
    <n v="310.67663198499997"/>
  </r>
  <r>
    <x v="3"/>
    <n v="649.22612291600001"/>
    <n v="218.08430487199999"/>
    <n v="248.60291890600001"/>
  </r>
  <r>
    <x v="4"/>
    <n v="595.63019133"/>
    <n v="307.27818286199999"/>
    <n v="411.530989938"/>
  </r>
  <r>
    <x v="5"/>
    <n v="620.38510422399997"/>
    <n v="222.497603521"/>
    <n v="312.741154247"/>
  </r>
  <r>
    <x v="6"/>
    <n v="621.04287610599999"/>
    <n v="374.47692785800001"/>
    <n v="507.93494885000001"/>
  </r>
  <r>
    <x v="7"/>
    <n v="649.22612291600001"/>
    <n v="218.08430487199999"/>
    <n v="248.60291890600001"/>
  </r>
  <r>
    <x v="8"/>
    <n v="621.07406534799998"/>
    <n v="247.05899145199999"/>
    <n v="278.83807812100002"/>
  </r>
  <r>
    <x v="9"/>
    <n v="629.53694262800002"/>
    <n v="229.46223934099999"/>
    <n v="254.064419313"/>
  </r>
  <r>
    <x v="10"/>
    <n v="647.96054528299999"/>
    <n v="230.090526888"/>
    <n v="269.836046184"/>
  </r>
  <r>
    <x v="11"/>
    <n v="623.67491431300004"/>
    <n v="344.16205178600001"/>
    <n v="459.42684887000001"/>
  </r>
  <r>
    <x v="12"/>
    <n v="637.87193134400002"/>
    <n v="219.30014893200001"/>
    <n v="253.45569040000001"/>
  </r>
  <r>
    <x v="13"/>
    <n v="632.45789649300002"/>
    <n v="275.47917573699999"/>
    <n v="348.09811145899999"/>
  </r>
  <r>
    <x v="14"/>
    <n v="600.33869602100003"/>
    <n v="243.68612274899999"/>
    <n v="294.63819691100002"/>
  </r>
  <r>
    <x v="15"/>
    <n v="621.04287610599999"/>
    <n v="374.47692785800001"/>
    <n v="507.93494885000001"/>
  </r>
  <r>
    <x v="16"/>
    <n v="592.37218365900003"/>
    <n v="355.47587994499997"/>
    <n v="473.50569434900001"/>
  </r>
  <r>
    <x v="17"/>
    <n v="628.17305824599998"/>
    <n v="266.33572385600002"/>
    <n v="376.21875139000002"/>
  </r>
  <r>
    <x v="18"/>
    <n v="623.81361114699996"/>
    <n v="215.64951147900001"/>
    <n v="247.00148862500001"/>
  </r>
  <r>
    <x v="19"/>
    <n v="630.24588160999997"/>
    <n v="234.326399068"/>
    <n v="343.516465568"/>
  </r>
  <r>
    <x v="20"/>
    <n v="626.63101241899994"/>
    <n v="223.62393961000001"/>
    <n v="270.23355508499998"/>
  </r>
  <r>
    <x v="21"/>
    <n v="640.36695587899999"/>
    <n v="302.34624436000001"/>
    <n v="374.50150162599999"/>
  </r>
  <r>
    <x v="22"/>
    <n v="658.78258309199998"/>
    <n v="242.171650468"/>
    <n v="333.112977"/>
  </r>
  <r>
    <x v="23"/>
    <n v="626.63101241899994"/>
    <n v="223.62393961000001"/>
    <n v="270.23355508499998"/>
  </r>
  <r>
    <x v="24"/>
    <n v="626.63101241899994"/>
    <n v="223.62393961000001"/>
    <n v="270.23355508499998"/>
  </r>
  <r>
    <x v="25"/>
    <n v="622.24518048599998"/>
    <n v="224.57593463200001"/>
    <n v="259.83755601799999"/>
  </r>
  <r>
    <x v="26"/>
    <n v="627.629757402"/>
    <n v="236.83684165899999"/>
    <n v="275.65877971399999"/>
  </r>
  <r>
    <x v="27"/>
    <n v="641.00075556399997"/>
    <n v="271.92785660599998"/>
    <n v="324.73984019"/>
  </r>
  <r>
    <x v="28"/>
    <n v="636.219149937"/>
    <n v="250.20797280100001"/>
    <n v="298.66173045199997"/>
  </r>
  <r>
    <x v="29"/>
    <n v="608.21732064599996"/>
    <n v="254.64357790599999"/>
    <n v="364.278815065"/>
  </r>
  <r>
    <x v="30"/>
    <n v="620.92432193299999"/>
    <n v="259.157568879"/>
    <n v="375.80372222199998"/>
  </r>
  <r>
    <x v="31"/>
    <n v="597.79092667299994"/>
    <n v="377.845701566"/>
    <n v="500.394533771"/>
  </r>
  <r>
    <x v="32"/>
    <n v="670.73568980799996"/>
    <n v="219.699841263"/>
    <n v="258.31022811399998"/>
  </r>
  <r>
    <x v="33"/>
    <n v="618.81790282099996"/>
    <n v="219.560419491"/>
    <n v="264.51398789699999"/>
  </r>
  <r>
    <x v="34"/>
    <n v="608.21732064599996"/>
    <n v="254.64357790599999"/>
    <n v="364.278815065"/>
  </r>
  <r>
    <x v="35"/>
    <n v="619.32091312700004"/>
    <n v="221.457498165"/>
    <n v="257.41173742799998"/>
  </r>
  <r>
    <x v="36"/>
    <n v="616.44255599300004"/>
    <n v="220.55720925200001"/>
    <n v="280.50517150799999"/>
  </r>
  <r>
    <x v="37"/>
    <n v="640.36695587899999"/>
    <n v="302.34624436000001"/>
    <n v="374.50150162599999"/>
  </r>
  <r>
    <x v="38"/>
    <n v="625.75436103300001"/>
    <n v="271.759834641"/>
    <n v="370.66721563700003"/>
  </r>
  <r>
    <x v="39"/>
    <n v="637.91021804800005"/>
    <n v="256.53711248799999"/>
    <n v="350.21066018900001"/>
  </r>
  <r>
    <x v="40"/>
    <n v="603.42704246999995"/>
    <n v="225.10282558200001"/>
    <n v="272.75129960800001"/>
  </r>
  <r>
    <x v="41"/>
    <n v="632.89629169700004"/>
    <n v="214.49731597900001"/>
    <n v="247.33857143099999"/>
  </r>
  <r>
    <x v="42"/>
    <n v="638.80282984099995"/>
    <n v="227.27688618600001"/>
    <n v="301.86334847699999"/>
  </r>
  <r>
    <x v="43"/>
    <n v="643.06988909500001"/>
    <n v="230.54339522999999"/>
    <n v="273.70746360599998"/>
  </r>
  <r>
    <x v="44"/>
    <n v="658.78258309199998"/>
    <n v="242.171650468"/>
    <n v="333.112977"/>
  </r>
  <r>
    <x v="45"/>
    <n v="616.45869436999999"/>
    <n v="353.06787663400002"/>
    <n v="477.51249620800002"/>
  </r>
  <r>
    <x v="46"/>
    <n v="627.47089404500002"/>
    <n v="251.68071883299999"/>
    <n v="301.50923244000001"/>
  </r>
  <r>
    <x v="47"/>
    <n v="653.07514203400001"/>
    <n v="216.745137949"/>
    <n v="280.63210724499999"/>
  </r>
  <r>
    <x v="48"/>
    <n v="590.85113855600002"/>
    <n v="364.83738459"/>
    <n v="486.013093583"/>
  </r>
  <r>
    <x v="49"/>
    <n v="660.59993934700003"/>
    <n v="271.48488709200001"/>
    <n v="372.36433798799999"/>
  </r>
  <r>
    <x v="50"/>
    <n v="611.17421644599995"/>
    <n v="227.20794355300001"/>
    <n v="289.565601098"/>
  </r>
  <r>
    <x v="51"/>
    <n v="601.83523476899995"/>
    <n v="333.031269565"/>
    <n v="430.03607843899999"/>
  </r>
  <r>
    <x v="52"/>
    <n v="628.154882703"/>
    <n v="217.69227577500001"/>
    <n v="263.77251628800002"/>
  </r>
  <r>
    <x v="53"/>
    <n v="645.72130533100005"/>
    <n v="230.83141373000001"/>
    <n v="289.84647532299999"/>
  </r>
  <r>
    <x v="54"/>
    <n v="629.33184703300003"/>
    <n v="225.33143006500001"/>
    <n v="252.30878755800001"/>
  </r>
  <r>
    <x v="55"/>
    <n v="616.822989818"/>
    <n v="229.54346742999999"/>
    <n v="269.14064130700001"/>
  </r>
  <r>
    <x v="56"/>
    <n v="626.63101241899994"/>
    <n v="223.62393961000001"/>
    <n v="270.23355508499998"/>
  </r>
  <r>
    <x v="57"/>
    <n v="607.81907503499997"/>
    <n v="257.52541649800003"/>
    <n v="360.274842584"/>
  </r>
  <r>
    <x v="58"/>
    <n v="627.69349198500004"/>
    <n v="217.65564155300001"/>
    <n v="273.011238053"/>
  </r>
  <r>
    <x v="59"/>
    <n v="641.19169143299996"/>
    <n v="300.51710730600001"/>
    <n v="414.27032044700002"/>
  </r>
  <r>
    <x v="60"/>
    <n v="652.17819545899999"/>
    <n v="250.87527086099999"/>
    <n v="321.66785852499999"/>
  </r>
  <r>
    <x v="61"/>
    <n v="637.91021804800005"/>
    <n v="256.53711248799999"/>
    <n v="350.21066018900001"/>
  </r>
  <r>
    <x v="62"/>
    <n v="674.97517592400004"/>
    <n v="246.23223158799999"/>
    <n v="359.040262977"/>
  </r>
  <r>
    <x v="63"/>
    <n v="621.76986408899995"/>
    <n v="228.205176709"/>
    <n v="308.70021034000001"/>
  </r>
  <r>
    <x v="64"/>
    <n v="626.29018969900005"/>
    <n v="223.659700335"/>
    <n v="255.910327983"/>
  </r>
  <r>
    <x v="65"/>
    <n v="626.62591353899995"/>
    <n v="236.09860509500001"/>
    <n v="267.210127441"/>
  </r>
  <r>
    <x v="66"/>
    <n v="652.88412576300004"/>
    <n v="221.70791384699999"/>
    <n v="258.82431489800001"/>
  </r>
  <r>
    <x v="67"/>
    <n v="618.019182183"/>
    <n v="239.34621855"/>
    <n v="342.237197982"/>
  </r>
  <r>
    <x v="68"/>
    <n v="649.22612291600001"/>
    <n v="218.08430487199999"/>
    <n v="248.60291890600001"/>
  </r>
  <r>
    <x v="69"/>
    <n v="638.99317330700001"/>
    <n v="220.04905217300001"/>
    <n v="265.72096362399998"/>
  </r>
  <r>
    <x v="70"/>
    <n v="636.37177120199999"/>
    <n v="242.28263974699999"/>
    <n v="293.280847811"/>
  </r>
  <r>
    <x v="71"/>
    <n v="622.24518048599998"/>
    <n v="224.57593463200001"/>
    <n v="259.83755601799999"/>
  </r>
  <r>
    <x v="72"/>
    <n v="608.21732064599996"/>
    <n v="254.64357790599999"/>
    <n v="364.278815065"/>
  </r>
  <r>
    <x v="73"/>
    <n v="651.37494677200004"/>
    <n v="241.739013449"/>
    <n v="345.80786018100002"/>
  </r>
  <r>
    <x v="74"/>
    <n v="623.81361114699996"/>
    <n v="215.64951147900001"/>
    <n v="247.00148862500001"/>
  </r>
  <r>
    <x v="75"/>
    <n v="626.63101241899994"/>
    <n v="223.62393961000001"/>
    <n v="270.23355508499998"/>
  </r>
  <r>
    <x v="76"/>
    <n v="649.22612291600001"/>
    <n v="218.08430487199999"/>
    <n v="248.60291890600001"/>
  </r>
  <r>
    <x v="77"/>
    <n v="618.81790282099996"/>
    <n v="219.560419491"/>
    <n v="264.51398789699999"/>
  </r>
  <r>
    <x v="78"/>
    <n v="643.970464741"/>
    <n v="224.972751622"/>
    <n v="277.67140180400003"/>
  </r>
  <r>
    <x v="79"/>
    <n v="621.68083049400002"/>
    <n v="258.691454781"/>
    <n v="366.57285152100002"/>
  </r>
  <r>
    <x v="80"/>
    <n v="621.04287610599999"/>
    <n v="374.47692785800001"/>
    <n v="507.93494885000001"/>
  </r>
  <r>
    <x v="81"/>
    <n v="617.56432557599999"/>
    <n v="216.83975999"/>
    <n v="266.80770365699999"/>
  </r>
  <r>
    <x v="82"/>
    <n v="636.219149937"/>
    <n v="250.20797280100001"/>
    <n v="298.66173045199997"/>
  </r>
  <r>
    <x v="83"/>
    <n v="621.04287610599999"/>
    <n v="374.47692785800001"/>
    <n v="507.93494885000001"/>
  </r>
  <r>
    <x v="84"/>
    <n v="602.06019521099995"/>
    <n v="246.667088761"/>
    <n v="333.99094983200001"/>
  </r>
  <r>
    <x v="85"/>
    <n v="663.93452714700004"/>
    <n v="252.38824400499999"/>
    <n v="313.99899749000002"/>
  </r>
  <r>
    <x v="86"/>
    <n v="608.21732064599996"/>
    <n v="254.64357790599999"/>
    <n v="364.278815065"/>
  </r>
  <r>
    <x v="87"/>
    <n v="621.04287610599999"/>
    <n v="374.47692785800001"/>
    <n v="507.93494885000001"/>
  </r>
  <r>
    <x v="88"/>
    <n v="621.89622130500004"/>
    <n v="221.50074709200001"/>
    <n v="295.79542380499998"/>
  </r>
  <r>
    <x v="89"/>
    <n v="626.63101241899994"/>
    <n v="223.62393961000001"/>
    <n v="270.23355508499998"/>
  </r>
  <r>
    <x v="90"/>
    <n v="627.629757402"/>
    <n v="236.83684165899999"/>
    <n v="275.65877971399999"/>
  </r>
  <r>
    <x v="91"/>
    <n v="621.04287610599999"/>
    <n v="374.47692785800001"/>
    <n v="507.93494885000001"/>
  </r>
  <r>
    <x v="92"/>
    <n v="657.56931583300002"/>
    <n v="272.200964559"/>
    <n v="371.73701970799999"/>
  </r>
  <r>
    <x v="93"/>
    <n v="637.91021804800005"/>
    <n v="256.53711248799999"/>
    <n v="350.21066018900001"/>
  </r>
  <r>
    <x v="94"/>
    <n v="632.00664127100003"/>
    <n v="248.58529824499999"/>
    <n v="357.23774947599998"/>
  </r>
  <r>
    <x v="95"/>
    <n v="618.81790282099996"/>
    <n v="219.560419491"/>
    <n v="264.51398789699999"/>
  </r>
  <r>
    <x v="96"/>
    <n v="649.22612291600001"/>
    <n v="218.08430487199999"/>
    <n v="248.60291890600001"/>
  </r>
  <r>
    <x v="97"/>
    <n v="662.21604365400003"/>
    <n v="243.82632752500001"/>
    <n v="346.18282602699998"/>
  </r>
  <r>
    <x v="98"/>
    <n v="584.17351548900001"/>
    <n v="370.58326848500002"/>
    <n v="501.27594441100001"/>
  </r>
  <r>
    <x v="99"/>
    <n v="649.22612291600001"/>
    <n v="218.08430487199999"/>
    <n v="248.60291890600001"/>
  </r>
  <r>
    <x v="0"/>
    <n v="1151.15516923"/>
    <n v="520.09539579199998"/>
    <n v="467.36542263299998"/>
  </r>
  <r>
    <x v="1"/>
    <n v="1177.6013448799999"/>
    <n v="484.04582935000002"/>
    <n v="287.17430714199998"/>
  </r>
  <r>
    <x v="2"/>
    <n v="1184.4743155199999"/>
    <n v="491.09521298800001"/>
    <n v="363.65182986600001"/>
  </r>
  <r>
    <x v="3"/>
    <n v="1178.8769364499999"/>
    <n v="460.91606143199999"/>
    <n v="251.30907373900001"/>
  </r>
  <r>
    <x v="4"/>
    <n v="1127.9512493300001"/>
    <n v="739.01521671099999"/>
    <n v="759.13664993700002"/>
  </r>
  <r>
    <x v="5"/>
    <n v="1175.0276327300001"/>
    <n v="500.11221549999999"/>
    <n v="398.47747360699998"/>
  </r>
  <r>
    <x v="6"/>
    <n v="1149.0085079200001"/>
    <n v="885.30913665599996"/>
    <n v="989.15696283499994"/>
  </r>
  <r>
    <x v="7"/>
    <n v="1150.6836793499999"/>
    <n v="463.36195077399998"/>
    <n v="243.54130058800001"/>
  </r>
  <r>
    <x v="8"/>
    <n v="1157.51089609"/>
    <n v="515.22229310499995"/>
    <n v="298.67681508700002"/>
  </r>
  <r>
    <x v="9"/>
    <n v="1133.3068508399999"/>
    <n v="481.692234789"/>
    <n v="276.06650116600002"/>
  </r>
  <r>
    <x v="10"/>
    <n v="1197.7826251500001"/>
    <n v="531.19579450900005"/>
    <n v="365.337520901"/>
  </r>
  <r>
    <x v="11"/>
    <n v="1163.5690782700001"/>
    <n v="797.59750892900001"/>
    <n v="835.99080846100003"/>
  </r>
  <r>
    <x v="12"/>
    <n v="1166.2056703600001"/>
    <n v="478.26529527899999"/>
    <n v="256.15425454000001"/>
  </r>
  <r>
    <x v="13"/>
    <n v="1186.0299675900001"/>
    <n v="636.27210662799996"/>
    <n v="578.00840809099998"/>
  </r>
  <r>
    <x v="14"/>
    <n v="1165.4733864100001"/>
    <n v="533.41396639899995"/>
    <n v="364.10187347200002"/>
  </r>
  <r>
    <x v="15"/>
    <n v="1122.1004181400001"/>
    <n v="870.22525907500005"/>
    <n v="976.28696271000001"/>
  </r>
  <r>
    <x v="16"/>
    <n v="1118.9462807100001"/>
    <n v="822.80496036600005"/>
    <n v="853.87517919499999"/>
  </r>
  <r>
    <x v="17"/>
    <n v="1150.59805491"/>
    <n v="596.43635837199997"/>
    <n v="620.77589340999998"/>
  </r>
  <r>
    <x v="18"/>
    <n v="1166.27571025"/>
    <n v="471.85882003400002"/>
    <n v="247.89617447500001"/>
  </r>
  <r>
    <x v="19"/>
    <n v="1163.07701718"/>
    <n v="506.05491666500001"/>
    <n v="457.376666731"/>
  </r>
  <r>
    <x v="20"/>
    <n v="1165.14161842"/>
    <n v="483.447098482"/>
    <n v="295.400926551"/>
  </r>
  <r>
    <x v="21"/>
    <n v="1192.9815578299999"/>
    <n v="664.09901345699996"/>
    <n v="619.68333866399996"/>
  </r>
  <r>
    <x v="22"/>
    <n v="1185.9769936499999"/>
    <n v="512.46352235799998"/>
    <n v="365.39375797899999"/>
  </r>
  <r>
    <x v="23"/>
    <n v="1177.46671517"/>
    <n v="480.54558678299998"/>
    <n v="275.598338861"/>
  </r>
  <r>
    <x v="24"/>
    <n v="1165.14161842"/>
    <n v="483.447098482"/>
    <n v="295.400926551"/>
  </r>
  <r>
    <x v="25"/>
    <n v="1161.4012271900001"/>
    <n v="490.92323394900001"/>
    <n v="258.81275759800002"/>
  </r>
  <r>
    <x v="26"/>
    <n v="1187.06725252"/>
    <n v="508.42919926299999"/>
    <n v="273.18706555400001"/>
  </r>
  <r>
    <x v="27"/>
    <n v="1133.1971646500001"/>
    <n v="692.27398309099999"/>
    <n v="545.92037786100002"/>
  </r>
  <r>
    <x v="28"/>
    <n v="1137.4247439999999"/>
    <n v="533.87189342600004"/>
    <n v="378.93797387000001"/>
  </r>
  <r>
    <x v="29"/>
    <n v="1140.5615608799999"/>
    <n v="576.05898351799999"/>
    <n v="568.26467749999995"/>
  </r>
  <r>
    <x v="30"/>
    <n v="1160.13793341"/>
    <n v="636.26654757799997"/>
    <n v="639.64048533699997"/>
  </r>
  <r>
    <x v="31"/>
    <n v="1129.50687447"/>
    <n v="864.80800794300001"/>
    <n v="949.91151897199995"/>
  </r>
  <r>
    <x v="32"/>
    <n v="1161.17101213"/>
    <n v="474.22980281899999"/>
    <n v="264.65455786899997"/>
  </r>
  <r>
    <x v="33"/>
    <n v="1173.5681993000001"/>
    <n v="514.66242515500005"/>
    <n v="285.95828704600001"/>
  </r>
  <r>
    <x v="34"/>
    <n v="1160.6661955300001"/>
    <n v="592.23378396199996"/>
    <n v="585.37138078700002"/>
  </r>
  <r>
    <x v="35"/>
    <n v="1167.3543689099999"/>
    <n v="498.58158829299998"/>
    <n v="272.17736967500002"/>
  </r>
  <r>
    <x v="36"/>
    <n v="1169.77058278"/>
    <n v="483.34762266000001"/>
    <n v="281.83937445999999"/>
  </r>
  <r>
    <x v="37"/>
    <n v="1166.6661895100001"/>
    <n v="648.90014608199999"/>
    <n v="602.64398536199997"/>
  </r>
  <r>
    <x v="38"/>
    <n v="1180.22118748"/>
    <n v="612.26950635900005"/>
    <n v="587.67665231900003"/>
  </r>
  <r>
    <x v="39"/>
    <n v="1163.52275009"/>
    <n v="560.72534208800005"/>
    <n v="544.01569407399995"/>
  </r>
  <r>
    <x v="40"/>
    <n v="1147.0682993800001"/>
    <n v="505.02637302699998"/>
    <n v="328.40800142799998"/>
  </r>
  <r>
    <x v="41"/>
    <n v="1183.06654875"/>
    <n v="478.19686915199998"/>
    <n v="258.74643995299999"/>
  </r>
  <r>
    <x v="42"/>
    <n v="1153.89639278"/>
    <n v="486.77520817300001"/>
    <n v="319.98306932100002"/>
  </r>
  <r>
    <x v="43"/>
    <n v="1167.4177387699999"/>
    <n v="488.16367997399999"/>
    <n v="266.08934002500001"/>
  </r>
  <r>
    <x v="44"/>
    <n v="1185.9769936499999"/>
    <n v="512.46352235799998"/>
    <n v="365.39375797899999"/>
  </r>
  <r>
    <x v="45"/>
    <n v="1133.1936875900001"/>
    <n v="809.75843112200005"/>
    <n v="886.84191983400001"/>
  </r>
  <r>
    <x v="46"/>
    <n v="1180.14810091"/>
    <n v="531.88039713399996"/>
    <n v="375.99928953800003"/>
  </r>
  <r>
    <x v="47"/>
    <n v="1177.9100729300001"/>
    <n v="481.49849423199998"/>
    <n v="339.30523457800001"/>
  </r>
  <r>
    <x v="48"/>
    <n v="1148.3318457400001"/>
    <n v="893.59858163399997"/>
    <n v="973.68392317400003"/>
  </r>
  <r>
    <x v="49"/>
    <n v="1168.24301167"/>
    <n v="610.00254001400003"/>
    <n v="579.99781450499995"/>
  </r>
  <r>
    <x v="50"/>
    <n v="1177.98301649"/>
    <n v="501.79445722499997"/>
    <n v="339.32375086299999"/>
  </r>
  <r>
    <x v="51"/>
    <n v="1124.16583636"/>
    <n v="784.75617596200004"/>
    <n v="803.28601334400003"/>
  </r>
  <r>
    <x v="52"/>
    <n v="1184.7718073399999"/>
    <n v="474.62805390300002"/>
    <n v="280.32651744600003"/>
  </r>
  <r>
    <x v="53"/>
    <n v="1164.6000518200001"/>
    <n v="485.20622234799998"/>
    <n v="303.56944740199998"/>
  </r>
  <r>
    <x v="54"/>
    <n v="1168.5054087599999"/>
    <n v="496.07487374800002"/>
    <n v="279.44656648"/>
  </r>
  <r>
    <x v="55"/>
    <n v="1168.4582676299999"/>
    <n v="500.28673973399998"/>
    <n v="311.126951099"/>
  </r>
  <r>
    <x v="56"/>
    <n v="1165.14161842"/>
    <n v="483.447098482"/>
    <n v="295.400926551"/>
  </r>
  <r>
    <x v="57"/>
    <n v="1140.5779161600001"/>
    <n v="582.37453967600004"/>
    <n v="563.81293598399998"/>
  </r>
  <r>
    <x v="58"/>
    <n v="1163.2172995999999"/>
    <n v="489.55575910200002"/>
    <n v="297.43533287499997"/>
  </r>
  <r>
    <x v="59"/>
    <n v="1133.3090837300001"/>
    <n v="729.72342905000005"/>
    <n v="743.04264440300005"/>
  </r>
  <r>
    <x v="60"/>
    <n v="1166.1856804199999"/>
    <n v="530.07774325100002"/>
    <n v="396.99872714999998"/>
  </r>
  <r>
    <x v="61"/>
    <n v="1158.0062971"/>
    <n v="558.19433963200004"/>
    <n v="521.46816917800004"/>
  </r>
  <r>
    <x v="62"/>
    <n v="1160.70769578"/>
    <n v="532.97322938299999"/>
    <n v="447.124265229"/>
  </r>
  <r>
    <x v="63"/>
    <n v="1148.1466559200001"/>
    <n v="491.53282522299997"/>
    <n v="369.57627844899997"/>
  </r>
  <r>
    <x v="64"/>
    <n v="1160.3661553500001"/>
    <n v="480.49603717399998"/>
    <n v="257.62699833300002"/>
  </r>
  <r>
    <x v="65"/>
    <n v="1167.10582419"/>
    <n v="528.20279287100004"/>
    <n v="322.70872102099997"/>
  </r>
  <r>
    <x v="66"/>
    <n v="1187.1748986800001"/>
    <n v="490.77230286999998"/>
    <n v="268.32991954200003"/>
  </r>
  <r>
    <x v="67"/>
    <n v="1179.0565159099999"/>
    <n v="549.97738040700006"/>
    <n v="515.18062219399997"/>
  </r>
  <r>
    <x v="68"/>
    <n v="1167.85110594"/>
    <n v="466.072983803"/>
    <n v="245.38089353999999"/>
  </r>
  <r>
    <x v="69"/>
    <n v="1185.7598768299999"/>
    <n v="471.12766031199999"/>
    <n v="248.376202815"/>
  </r>
  <r>
    <x v="70"/>
    <n v="1159.57112783"/>
    <n v="517.24281949299996"/>
    <n v="376.13189593300001"/>
  </r>
  <r>
    <x v="71"/>
    <n v="1178.7971143"/>
    <n v="510.16517343700002"/>
    <n v="288.92329453100001"/>
  </r>
  <r>
    <x v="72"/>
    <n v="1160.6661955300001"/>
    <n v="592.23378396199996"/>
    <n v="585.37138078700002"/>
  </r>
  <r>
    <x v="73"/>
    <n v="1188.9067688299999"/>
    <n v="512.03576772700001"/>
    <n v="448.58240984299999"/>
  </r>
  <r>
    <x v="74"/>
    <n v="1166.27571025"/>
    <n v="471.85882003400002"/>
    <n v="247.89617447500001"/>
  </r>
  <r>
    <x v="75"/>
    <n v="1165.14161842"/>
    <n v="483.447098482"/>
    <n v="295.400926551"/>
  </r>
  <r>
    <x v="76"/>
    <n v="1150.6836793499999"/>
    <n v="463.36195077399998"/>
    <n v="243.54130058800001"/>
  </r>
  <r>
    <x v="77"/>
    <n v="1162.14060565"/>
    <n v="495.70835959700003"/>
    <n v="290.09626988399998"/>
  </r>
  <r>
    <x v="78"/>
    <n v="1181.32674959"/>
    <n v="483.55516374899997"/>
    <n v="295.78401118800002"/>
  </r>
  <r>
    <x v="79"/>
    <n v="1162.3587805100001"/>
    <n v="521.85059856999999"/>
    <n v="473.40880227399998"/>
  </r>
  <r>
    <x v="80"/>
    <n v="1122.1004181400001"/>
    <n v="870.22525907500005"/>
    <n v="976.28696271000001"/>
  </r>
  <r>
    <x v="81"/>
    <n v="1175.30519486"/>
    <n v="512.435499058"/>
    <n v="383.84464189800002"/>
  </r>
  <r>
    <x v="82"/>
    <n v="1168.39592694"/>
    <n v="542.10567137299995"/>
    <n v="373.72388064099999"/>
  </r>
  <r>
    <x v="83"/>
    <n v="1149.0085079200001"/>
    <n v="885.30913665599996"/>
    <n v="989.15696283499994"/>
  </r>
  <r>
    <x v="84"/>
    <n v="1153.2938775600001"/>
    <n v="532.08675053699994"/>
    <n v="445.91503310100001"/>
  </r>
  <r>
    <x v="85"/>
    <n v="1203.48695019"/>
    <n v="545.99782911299997"/>
    <n v="423.47973494000001"/>
  </r>
  <r>
    <x v="86"/>
    <n v="1140.5615608799999"/>
    <n v="576.05898351799999"/>
    <n v="568.26467749999995"/>
  </r>
  <r>
    <x v="87"/>
    <n v="1122.1004181400001"/>
    <n v="870.22525907500005"/>
    <n v="976.28696271000001"/>
  </r>
  <r>
    <x v="88"/>
    <n v="1147.2324815500001"/>
    <n v="498.12529578300001"/>
    <n v="391.62548570799999"/>
  </r>
  <r>
    <x v="89"/>
    <n v="1165.14161842"/>
    <n v="483.447098482"/>
    <n v="295.400926551"/>
  </r>
  <r>
    <x v="90"/>
    <n v="1153.6908446499999"/>
    <n v="482.12464058"/>
    <n v="271.54779781500002"/>
  </r>
  <r>
    <x v="91"/>
    <n v="1124.36699215"/>
    <n v="864.91014696699995"/>
    <n v="971.09348803199998"/>
  </r>
  <r>
    <x v="92"/>
    <n v="1182.61497657"/>
    <n v="595.80866714499996"/>
    <n v="571.96244395600002"/>
  </r>
  <r>
    <x v="93"/>
    <n v="1158.0062971"/>
    <n v="558.19433963200004"/>
    <n v="521.46816917800004"/>
  </r>
  <r>
    <x v="94"/>
    <n v="1175.00023244"/>
    <n v="512.58361925899999"/>
    <n v="463.13066863"/>
  </r>
  <r>
    <x v="95"/>
    <n v="1172.4063541800001"/>
    <n v="498.35588005900001"/>
    <n v="286.94007496699999"/>
  </r>
  <r>
    <x v="96"/>
    <n v="1180.7586311"/>
    <n v="476.956024044"/>
    <n v="266.45293767999999"/>
  </r>
  <r>
    <x v="97"/>
    <n v="1175.4199990300001"/>
    <n v="520.826656641"/>
    <n v="441.54416013100001"/>
  </r>
  <r>
    <x v="98"/>
    <n v="1136.9631732099999"/>
    <n v="868.28116904599995"/>
    <n v="959.08098562400005"/>
  </r>
  <r>
    <x v="99"/>
    <n v="1175.18297198"/>
    <n v="467.246546206"/>
    <n v="240.14854146299999"/>
  </r>
  <r>
    <x v="0"/>
    <n v="876.824167923"/>
    <n v="270.48141708999998"/>
    <n v="576.134115597"/>
  </r>
  <r>
    <x v="1"/>
    <n v="904.30929708899998"/>
    <n v="269.59025846899999"/>
    <n v="528.36331723000001"/>
  </r>
  <r>
    <x v="2"/>
    <n v="922.10845831300003"/>
    <n v="258.70049469999998"/>
    <n v="534.31406234200006"/>
  </r>
  <r>
    <x v="3"/>
    <n v="908.03949644700003"/>
    <n v="261.705476154"/>
    <n v="486.48282499800001"/>
  </r>
  <r>
    <x v="4"/>
    <n v="857.56803118799996"/>
    <n v="383.79928215500001"/>
    <n v="685.03284749900001"/>
  </r>
  <r>
    <x v="5"/>
    <n v="894.70758677900005"/>
    <n v="263.314046851"/>
    <n v="561.283421944"/>
  </r>
  <r>
    <x v="6"/>
    <n v="820.94031798499998"/>
    <n v="419.64447263900001"/>
    <n v="736.41359817299997"/>
  </r>
  <r>
    <x v="7"/>
    <n v="923.31002452300004"/>
    <n v="261.4640455"/>
    <n v="507.59545490300002"/>
  </r>
  <r>
    <x v="8"/>
    <n v="899.64429834199996"/>
    <n v="290.56774458699999"/>
    <n v="558.62019699400003"/>
  </r>
  <r>
    <x v="9"/>
    <n v="897.52108424400001"/>
    <n v="268.68478480700003"/>
    <n v="526.32476429500002"/>
  </r>
  <r>
    <x v="10"/>
    <n v="928.21008014300003"/>
    <n v="270.95010544500002"/>
    <n v="530.59738439900002"/>
  </r>
  <r>
    <x v="11"/>
    <n v="895.738656999"/>
    <n v="363.184641704"/>
    <n v="666.98549657800004"/>
  </r>
  <r>
    <x v="12"/>
    <n v="945.57851924299996"/>
    <n v="254.22707827299999"/>
    <n v="469.89930274199997"/>
  </r>
  <r>
    <x v="13"/>
    <n v="871.36231244700002"/>
    <n v="330.90862939599998"/>
    <n v="626.56978837999998"/>
  </r>
  <r>
    <x v="14"/>
    <n v="879.06483216300001"/>
    <n v="295.55611536200001"/>
    <n v="590.99000375799994"/>
  </r>
  <r>
    <x v="15"/>
    <n v="822.90130923000004"/>
    <n v="404.457225188"/>
    <n v="722.47812557600002"/>
  </r>
  <r>
    <x v="16"/>
    <n v="805.63565993099996"/>
    <n v="393.35524012399998"/>
    <n v="711.69638188199997"/>
  </r>
  <r>
    <x v="17"/>
    <n v="880.981899699"/>
    <n v="321.62604638099998"/>
    <n v="620.65813648100004"/>
  </r>
  <r>
    <x v="18"/>
    <n v="907.10178533199996"/>
    <n v="261.07078021799998"/>
    <n v="521.70314952599995"/>
  </r>
  <r>
    <x v="19"/>
    <n v="869.03458131499997"/>
    <n v="273.22795912599997"/>
    <n v="583.30569979799998"/>
  </r>
  <r>
    <x v="20"/>
    <n v="900.17392808399995"/>
    <n v="269.57942820900001"/>
    <n v="538.56490220600006"/>
  </r>
  <r>
    <x v="21"/>
    <n v="889.79011567700002"/>
    <n v="333.97948085199999"/>
    <n v="629.80973809399995"/>
  </r>
  <r>
    <x v="22"/>
    <n v="904.73770100599995"/>
    <n v="282.683134564"/>
    <n v="563.08562983399997"/>
  </r>
  <r>
    <x v="23"/>
    <n v="883.82632364699998"/>
    <n v="255.87267279"/>
    <n v="513.04209233100005"/>
  </r>
  <r>
    <x v="24"/>
    <n v="904.30929708899998"/>
    <n v="269.59025846899999"/>
    <n v="528.36331723000001"/>
  </r>
  <r>
    <x v="25"/>
    <n v="867.62867570000003"/>
    <n v="269.75846686099999"/>
    <n v="498.20777397400002"/>
  </r>
  <r>
    <x v="26"/>
    <n v="888.59899557100005"/>
    <n v="268.03561537100001"/>
    <n v="508.55343762500002"/>
  </r>
  <r>
    <x v="27"/>
    <n v="871.40142907999996"/>
    <n v="279.68821763800003"/>
    <n v="525.71885049800005"/>
  </r>
  <r>
    <x v="28"/>
    <n v="889.88640578900004"/>
    <n v="300.44766735100001"/>
    <n v="591.45729751800002"/>
  </r>
  <r>
    <x v="29"/>
    <n v="884.19755158099997"/>
    <n v="300.48422655399997"/>
    <n v="611.07516958099995"/>
  </r>
  <r>
    <x v="30"/>
    <n v="878.44785589200001"/>
    <n v="302.37949585799998"/>
    <n v="598.65673896299995"/>
  </r>
  <r>
    <x v="31"/>
    <n v="839.75405734699996"/>
    <n v="412.42386022099998"/>
    <n v="726.59221226"/>
  </r>
  <r>
    <x v="32"/>
    <n v="875.90348952099998"/>
    <n v="246.70178744200001"/>
    <n v="503.72568548800001"/>
  </r>
  <r>
    <x v="33"/>
    <n v="894.95650841500003"/>
    <n v="272.43504212900001"/>
    <n v="543.26859882500003"/>
  </r>
  <r>
    <x v="34"/>
    <n v="874.35658453200006"/>
    <n v="295.57191722599998"/>
    <n v="598.58016457300005"/>
  </r>
  <r>
    <x v="35"/>
    <n v="867.62867570000003"/>
    <n v="269.75846686099999"/>
    <n v="498.20777397400002"/>
  </r>
  <r>
    <x v="36"/>
    <n v="875.26965728699997"/>
    <n v="257.21189307700001"/>
    <n v="527.52236123800003"/>
  </r>
  <r>
    <x v="37"/>
    <n v="895.66098532199999"/>
    <n v="338.20187022800002"/>
    <n v="624.90630016600005"/>
  </r>
  <r>
    <x v="38"/>
    <n v="895.57621733099995"/>
    <n v="295.74770559400002"/>
    <n v="596.97267258600004"/>
  </r>
  <r>
    <x v="39"/>
    <n v="869.14513353899997"/>
    <n v="286.83057319199997"/>
    <n v="593.77137996800002"/>
  </r>
  <r>
    <x v="40"/>
    <n v="887.07921624400001"/>
    <n v="273.88410491299999"/>
    <n v="539.00327083800005"/>
  </r>
  <r>
    <x v="41"/>
    <n v="893.23684334100005"/>
    <n v="261.48951247600002"/>
    <n v="497.33016734500001"/>
  </r>
  <r>
    <x v="42"/>
    <n v="870.77874689999999"/>
    <n v="257.04198391400001"/>
    <n v="546.78585505299998"/>
  </r>
  <r>
    <x v="43"/>
    <n v="891.26739582899995"/>
    <n v="261.568160213"/>
    <n v="494.60019293599998"/>
  </r>
  <r>
    <x v="44"/>
    <n v="885.146348676"/>
    <n v="264.13305426300002"/>
    <n v="537.47688892899998"/>
  </r>
  <r>
    <x v="45"/>
    <n v="856.44305664399997"/>
    <n v="390.65874764400002"/>
    <n v="705.67357290999996"/>
  </r>
  <r>
    <x v="46"/>
    <n v="869.66115074300001"/>
    <n v="293.29550685800001"/>
    <n v="589.17417875499996"/>
  </r>
  <r>
    <x v="47"/>
    <n v="872.36686741400001"/>
    <n v="254.36338225"/>
    <n v="529.80801239599998"/>
  </r>
  <r>
    <x v="48"/>
    <n v="848.91275735299996"/>
    <n v="412.13926927699998"/>
    <n v="725.21944096300001"/>
  </r>
  <r>
    <x v="49"/>
    <n v="887.71920727099996"/>
    <n v="300.16957614"/>
    <n v="601.79587637999998"/>
  </r>
  <r>
    <x v="50"/>
    <n v="884.26064961999998"/>
    <n v="267.95510386299998"/>
    <n v="532.21086963000005"/>
  </r>
  <r>
    <x v="51"/>
    <n v="837.35012105700002"/>
    <n v="397.55774582399999"/>
    <n v="694.87623157300004"/>
  </r>
  <r>
    <x v="52"/>
    <n v="921.65377945800003"/>
    <n v="244.022207302"/>
    <n v="508.80973486200003"/>
  </r>
  <r>
    <x v="53"/>
    <n v="922.27649115700001"/>
    <n v="258.20531206700002"/>
    <n v="537.51611774499997"/>
  </r>
  <r>
    <x v="54"/>
    <n v="915.52524003099995"/>
    <n v="264.52780544000001"/>
    <n v="496.78844975800001"/>
  </r>
  <r>
    <x v="55"/>
    <n v="907.79461626700004"/>
    <n v="275.505745322"/>
    <n v="489.48082564200001"/>
  </r>
  <r>
    <x v="56"/>
    <n v="893.32444434800004"/>
    <n v="265.46426859299999"/>
    <n v="521.06371816299998"/>
  </r>
  <r>
    <x v="57"/>
    <n v="900.94989133800004"/>
    <n v="300.17915236300001"/>
    <n v="599.33976413699997"/>
  </r>
  <r>
    <x v="58"/>
    <n v="930.94635536400006"/>
    <n v="242.057275718"/>
    <n v="514.25925479"/>
  </r>
  <r>
    <x v="59"/>
    <n v="883.191249223"/>
    <n v="313.769110904"/>
    <n v="616.74766760199998"/>
  </r>
  <r>
    <x v="60"/>
    <n v="908.87488820800002"/>
    <n v="288.895716397"/>
    <n v="563.92625116700003"/>
  </r>
  <r>
    <x v="61"/>
    <n v="869.14513353899997"/>
    <n v="286.83057319199997"/>
    <n v="593.77137996800002"/>
  </r>
  <r>
    <x v="62"/>
    <n v="899.13918872199997"/>
    <n v="282.50881184899998"/>
    <n v="571.95269486799998"/>
  </r>
  <r>
    <x v="63"/>
    <n v="874.815639519"/>
    <n v="276.80187170699998"/>
    <n v="564.57274174899999"/>
  </r>
  <r>
    <x v="64"/>
    <n v="876.86347557399995"/>
    <n v="272.28852372799997"/>
    <n v="535.71006432499996"/>
  </r>
  <r>
    <x v="65"/>
    <n v="875.82417216800002"/>
    <n v="281.10370793700002"/>
    <n v="551.37133786000004"/>
  </r>
  <r>
    <x v="66"/>
    <n v="894.07366149799998"/>
    <n v="269.28521456099998"/>
    <n v="504.94854402599998"/>
  </r>
  <r>
    <x v="67"/>
    <n v="863.35804336299998"/>
    <n v="300.42913431400001"/>
    <n v="606.34246722600005"/>
  </r>
  <r>
    <x v="68"/>
    <n v="919.31633406200001"/>
    <n v="261.803300691"/>
    <n v="495.320843196"/>
  </r>
  <r>
    <x v="69"/>
    <n v="896.18247651700005"/>
    <n v="253.285639987"/>
    <n v="495.46107970399999"/>
  </r>
  <r>
    <x v="70"/>
    <n v="868.22121532599999"/>
    <n v="277.09067652599998"/>
    <n v="547.39890797400005"/>
  </r>
  <r>
    <x v="71"/>
    <n v="909.10078543300006"/>
    <n v="269.011344936"/>
    <n v="498.56978837100002"/>
  </r>
  <r>
    <x v="72"/>
    <n v="875.56631828299999"/>
    <n v="286.91536416299999"/>
    <n v="597.66075450899996"/>
  </r>
  <r>
    <x v="73"/>
    <n v="906.55056028399997"/>
    <n v="272.86699105100001"/>
    <n v="574.005069499"/>
  </r>
  <r>
    <x v="74"/>
    <n v="898.97869302699996"/>
    <n v="255.18673253399999"/>
    <n v="497.951125322"/>
  </r>
  <r>
    <x v="75"/>
    <n v="892.52269547200001"/>
    <n v="256.20239302300001"/>
    <n v="520.14737647300001"/>
  </r>
  <r>
    <x v="76"/>
    <n v="923.31002452300004"/>
    <n v="261.4640455"/>
    <n v="507.59545490300002"/>
  </r>
  <r>
    <x v="77"/>
    <n v="880.04692686500005"/>
    <n v="270.70405387300002"/>
    <n v="511.06657836800002"/>
  </r>
  <r>
    <x v="78"/>
    <n v="906.24790293299998"/>
    <n v="269.17724316599998"/>
    <n v="546.258557602"/>
  </r>
  <r>
    <x v="79"/>
    <n v="871.09061837199999"/>
    <n v="264.44633894100002"/>
    <n v="563.54861561400003"/>
  </r>
  <r>
    <x v="80"/>
    <n v="820.94031798499998"/>
    <n v="419.64447263900001"/>
    <n v="736.41359817299997"/>
  </r>
  <r>
    <x v="81"/>
    <n v="890.72497470099995"/>
    <n v="282.67290210300001"/>
    <n v="554.62474883499999"/>
  </r>
  <r>
    <x v="82"/>
    <n v="885.079993597"/>
    <n v="297.23000078799998"/>
    <n v="577.18993917"/>
  </r>
  <r>
    <x v="83"/>
    <n v="830.36335963600004"/>
    <n v="409.55918853499998"/>
    <n v="727.14482689099998"/>
  </r>
  <r>
    <x v="84"/>
    <n v="897.12033287899999"/>
    <n v="285.611230181"/>
    <n v="585.52450846099998"/>
  </r>
  <r>
    <x v="85"/>
    <n v="951.26645355300002"/>
    <n v="293.32973006700001"/>
    <n v="563.674127344"/>
  </r>
  <r>
    <x v="86"/>
    <n v="899.19974683700002"/>
    <n v="316.84912024200003"/>
    <n v="622.77156812199996"/>
  </r>
  <r>
    <x v="87"/>
    <n v="830.36335963600004"/>
    <n v="409.55918853499998"/>
    <n v="727.14482689099998"/>
  </r>
  <r>
    <x v="88"/>
    <n v="902.94619672800002"/>
    <n v="268.12949177199999"/>
    <n v="542.246710323"/>
  </r>
  <r>
    <x v="89"/>
    <n v="893.32444434800004"/>
    <n v="265.46426859299999"/>
    <n v="521.06371816299998"/>
  </r>
  <r>
    <x v="90"/>
    <n v="888.59899557100005"/>
    <n v="268.03561537100001"/>
    <n v="508.55343762500002"/>
  </r>
  <r>
    <x v="91"/>
    <n v="819.70967938499996"/>
    <n v="417.80031449199998"/>
    <n v="735.78684620800004"/>
  </r>
  <r>
    <x v="92"/>
    <n v="884.63351548499998"/>
    <n v="306.23863318600002"/>
    <n v="608.27757689700002"/>
  </r>
  <r>
    <x v="93"/>
    <n v="886.08578734399998"/>
    <n v="282.25774081999998"/>
    <n v="584.94256990099996"/>
  </r>
  <r>
    <x v="94"/>
    <n v="919.86453756399999"/>
    <n v="282.57277657100002"/>
    <n v="583.08459972499998"/>
  </r>
  <r>
    <x v="95"/>
    <n v="908.61414056499996"/>
    <n v="269.31512421799999"/>
    <n v="503.81932596199999"/>
  </r>
  <r>
    <x v="96"/>
    <n v="906.31095978200005"/>
    <n v="253.80635708"/>
    <n v="519.26695706099997"/>
  </r>
  <r>
    <x v="97"/>
    <n v="933.51706998099996"/>
    <n v="275.26608299200001"/>
    <n v="563.08445486200003"/>
  </r>
  <r>
    <x v="98"/>
    <n v="823.42343681600005"/>
    <n v="405.99076569800002"/>
    <n v="722.52589240700001"/>
  </r>
  <r>
    <x v="99"/>
    <n v="923.31002452300004"/>
    <n v="261.4640455"/>
    <n v="507.59545490300002"/>
  </r>
  <r>
    <x v="0"/>
    <n v="1636.0069324900001"/>
    <n v="670.65954452999995"/>
    <n v="786.15519207600005"/>
  </r>
  <r>
    <x v="1"/>
    <n v="1639.7107966399999"/>
    <n v="607.43171566599995"/>
    <n v="615.41204097800005"/>
  </r>
  <r>
    <x v="2"/>
    <n v="1610.51827398"/>
    <n v="628.529800851"/>
    <n v="677.779910245"/>
  </r>
  <r>
    <x v="3"/>
    <n v="1614.1822455399999"/>
    <n v="601.01474508299998"/>
    <n v="548.33229654700006"/>
  </r>
  <r>
    <x v="4"/>
    <n v="1567.9271352599999"/>
    <n v="1037.9564102500001"/>
    <n v="1286.0050169900001"/>
  </r>
  <r>
    <x v="5"/>
    <n v="1587.32347996"/>
    <n v="641.59445157799996"/>
    <n v="730.24312864499996"/>
  </r>
  <r>
    <x v="6"/>
    <n v="1552.82884545"/>
    <n v="1107.13824675"/>
    <n v="1399.40622727"/>
  </r>
  <r>
    <x v="7"/>
    <n v="1600.5259245100001"/>
    <n v="596.25357102199996"/>
    <n v="549.89750776899996"/>
  </r>
  <r>
    <x v="8"/>
    <n v="1674.9793086300001"/>
    <n v="672.84999777999997"/>
    <n v="606.38753232700003"/>
  </r>
  <r>
    <x v="9"/>
    <n v="1599.7293148000001"/>
    <n v="623.73666643199999"/>
    <n v="561.30016438799998"/>
  </r>
  <r>
    <x v="10"/>
    <n v="1665.8942166300001"/>
    <n v="677.94874527900004"/>
    <n v="736.32812874299998"/>
  </r>
  <r>
    <x v="11"/>
    <n v="1640.1441718599999"/>
    <n v="989.420340592"/>
    <n v="1217.11734054"/>
  </r>
  <r>
    <x v="12"/>
    <n v="1637.74049917"/>
    <n v="636.84774081800003"/>
    <n v="550.62543438099999"/>
  </r>
  <r>
    <x v="13"/>
    <n v="1604.6797446099999"/>
    <n v="783.81576795299998"/>
    <n v="887.21863363700004"/>
  </r>
  <r>
    <x v="14"/>
    <n v="1614.32709434"/>
    <n v="674.25778859599995"/>
    <n v="647.52504047299999"/>
  </r>
  <r>
    <x v="15"/>
    <n v="1552.0036335899999"/>
    <n v="1120.15326448"/>
    <n v="1413.0713891800001"/>
  </r>
  <r>
    <x v="16"/>
    <n v="1575.9399564299999"/>
    <n v="1100.6996468699999"/>
    <n v="1314.91845186"/>
  </r>
  <r>
    <x v="17"/>
    <n v="1609.48359858"/>
    <n v="768.93640506400004"/>
    <n v="982.25761576699995"/>
  </r>
  <r>
    <x v="18"/>
    <n v="1652.4706388"/>
    <n v="617.86153031100002"/>
    <n v="554.40291298099999"/>
  </r>
  <r>
    <x v="19"/>
    <n v="1593.4550175100001"/>
    <n v="654.83202317600001"/>
    <n v="807.30159414000002"/>
  </r>
  <r>
    <x v="20"/>
    <n v="1639.7107966399999"/>
    <n v="607.43171566599995"/>
    <n v="615.41204097800005"/>
  </r>
  <r>
    <x v="21"/>
    <n v="1607.1333775400001"/>
    <n v="799.99708958300005"/>
    <n v="937.66168488200003"/>
  </r>
  <r>
    <x v="22"/>
    <n v="1636.0708158100001"/>
    <n v="657.97767188099999"/>
    <n v="718.02595026200004"/>
  </r>
  <r>
    <x v="23"/>
    <n v="1666.5976142500001"/>
    <n v="620.21262306599999"/>
    <n v="599.95030917300005"/>
  </r>
  <r>
    <x v="24"/>
    <n v="1675.71170895"/>
    <n v="619.35584670900005"/>
    <n v="602.91329071899997"/>
  </r>
  <r>
    <x v="25"/>
    <n v="1664.5668036"/>
    <n v="646.50668381200001"/>
    <n v="573.64581702199996"/>
  </r>
  <r>
    <x v="26"/>
    <n v="1637.23140134"/>
    <n v="639.12943310100002"/>
    <n v="564.79577789699999"/>
  </r>
  <r>
    <x v="27"/>
    <n v="1657.94119705"/>
    <n v="771.71177046800005"/>
    <n v="761.25213475700002"/>
  </r>
  <r>
    <x v="28"/>
    <n v="1627.0726023100001"/>
    <n v="671.772119879"/>
    <n v="635.20196314099996"/>
  </r>
  <r>
    <x v="29"/>
    <n v="1621.74913965"/>
    <n v="737.55181990200003"/>
    <n v="931.47072439199997"/>
  </r>
  <r>
    <x v="30"/>
    <n v="1615.6826134600001"/>
    <n v="769.15447006500006"/>
    <n v="926.853896405"/>
  </r>
  <r>
    <x v="31"/>
    <n v="1551.1933233100001"/>
    <n v="1099.27801748"/>
    <n v="1355.9138539099999"/>
  </r>
  <r>
    <x v="32"/>
    <n v="1677.8036306900001"/>
    <n v="609.45447667400003"/>
    <n v="586.42642454199995"/>
  </r>
  <r>
    <x v="33"/>
    <n v="1632.9143218199999"/>
    <n v="640.36267605399996"/>
    <n v="556.70491923099996"/>
  </r>
  <r>
    <x v="34"/>
    <n v="1621.74913965"/>
    <n v="737.55181990200003"/>
    <n v="931.47072439199997"/>
  </r>
  <r>
    <x v="35"/>
    <n v="1644.5239876200001"/>
    <n v="634.21893869600001"/>
    <n v="553.30031859500002"/>
  </r>
  <r>
    <x v="36"/>
    <n v="1647.0449610200001"/>
    <n v="619.76516725700003"/>
    <n v="602.99215647400001"/>
  </r>
  <r>
    <x v="37"/>
    <n v="1646.37237086"/>
    <n v="812.48415112099997"/>
    <n v="936.18549956599998"/>
  </r>
  <r>
    <x v="38"/>
    <n v="1628.3254106700001"/>
    <n v="743.70952918399996"/>
    <n v="887.67618174699999"/>
  </r>
  <r>
    <x v="39"/>
    <n v="1605.62164669"/>
    <n v="706.34378686699995"/>
    <n v="863.62808206399995"/>
  </r>
  <r>
    <x v="40"/>
    <n v="1600.9653323499999"/>
    <n v="644.96209839100004"/>
    <n v="604.05945454799996"/>
  </r>
  <r>
    <x v="41"/>
    <n v="1668.1108490199999"/>
    <n v="619.38323552600002"/>
    <n v="565.79554444300004"/>
  </r>
  <r>
    <x v="42"/>
    <n v="1684.80058263"/>
    <n v="639.08463152399997"/>
    <n v="673.49736416500002"/>
  </r>
  <r>
    <x v="43"/>
    <n v="1680.6610108299999"/>
    <n v="653.45386917500002"/>
    <n v="553.21267923000005"/>
  </r>
  <r>
    <x v="44"/>
    <n v="1640.63327467"/>
    <n v="661.85524381799996"/>
    <n v="733.15269123200005"/>
  </r>
  <r>
    <x v="45"/>
    <n v="1550.8403951600001"/>
    <n v="1051.36750351"/>
    <n v="1333.84660254"/>
  </r>
  <r>
    <x v="46"/>
    <n v="1598.31788891"/>
    <n v="658.687882253"/>
    <n v="618.87105648800002"/>
  </r>
  <r>
    <x v="47"/>
    <n v="1639.9493483199999"/>
    <n v="605.95385361499996"/>
    <n v="661.53001891899999"/>
  </r>
  <r>
    <x v="48"/>
    <n v="1571.1311314100001"/>
    <n v="1106.9640251000001"/>
    <n v="1376.1659970400001"/>
  </r>
  <r>
    <x v="49"/>
    <n v="1640.6433025199999"/>
    <n v="760.41351396599998"/>
    <n v="936.02909585400005"/>
  </r>
  <r>
    <x v="50"/>
    <n v="1708.7254480900001"/>
    <n v="643.21578166100005"/>
    <n v="657.84340973999997"/>
  </r>
  <r>
    <x v="51"/>
    <n v="1577.82499521"/>
    <n v="1061.89952242"/>
    <n v="1288.9496166599999"/>
  </r>
  <r>
    <x v="52"/>
    <n v="1637.41390811"/>
    <n v="612.69937259699998"/>
    <n v="594.67198501600001"/>
  </r>
  <r>
    <x v="53"/>
    <n v="1636.2988407800001"/>
    <n v="608.61916316600002"/>
    <n v="601.88005279499998"/>
  </r>
  <r>
    <x v="54"/>
    <n v="1659.9621669400001"/>
    <n v="630.33743898299997"/>
    <n v="526.891840978"/>
  </r>
  <r>
    <x v="55"/>
    <n v="1598.1992337300001"/>
    <n v="645.66820488500002"/>
    <n v="629.57825942700003"/>
  </r>
  <r>
    <x v="56"/>
    <n v="1666.5976142500001"/>
    <n v="620.21262306599999"/>
    <n v="599.95030917300005"/>
  </r>
  <r>
    <x v="57"/>
    <n v="1569.0675802799999"/>
    <n v="716.46118676100002"/>
    <n v="854.06448517299998"/>
  </r>
  <r>
    <x v="58"/>
    <n v="1681.5372737099999"/>
    <n v="623.47641874600004"/>
    <n v="605.69838594800001"/>
  </r>
  <r>
    <x v="59"/>
    <n v="1638.6335409200001"/>
    <n v="854.67530471299995"/>
    <n v="1030.8992957600001"/>
  </r>
  <r>
    <x v="60"/>
    <n v="1615.67128645"/>
    <n v="731.88858216699998"/>
    <n v="754.41544255099996"/>
  </r>
  <r>
    <x v="61"/>
    <n v="1602.3426410300001"/>
    <n v="678.02171493599997"/>
    <n v="831.226828684"/>
  </r>
  <r>
    <x v="62"/>
    <n v="1650.38399192"/>
    <n v="690.04769174900002"/>
    <n v="795.89442503700002"/>
  </r>
  <r>
    <x v="63"/>
    <n v="1618.9772622200001"/>
    <n v="681.64740088400004"/>
    <n v="871.10316795999995"/>
  </r>
  <r>
    <x v="64"/>
    <n v="1589.4760847099999"/>
    <n v="628.72696510599997"/>
    <n v="553.44962570500002"/>
  </r>
  <r>
    <x v="65"/>
    <n v="1609.7170456599999"/>
    <n v="658.66202971500002"/>
    <n v="602.90849061500001"/>
  </r>
  <r>
    <x v="66"/>
    <n v="1631.2779917400001"/>
    <n v="650.78185746500003"/>
    <n v="628.80825361899997"/>
  </r>
  <r>
    <x v="67"/>
    <n v="1579.55787743"/>
    <n v="711.24247880300004"/>
    <n v="861.39580325600002"/>
  </r>
  <r>
    <x v="68"/>
    <n v="1651.98293371"/>
    <n v="602.10986482400006"/>
    <n v="560.47574305900002"/>
  </r>
  <r>
    <x v="69"/>
    <n v="1639.50306912"/>
    <n v="603.20535939900003"/>
    <n v="571.74898406600005"/>
  </r>
  <r>
    <x v="70"/>
    <n v="1692.33503369"/>
    <n v="655.445123416"/>
    <n v="615.44680181800004"/>
  </r>
  <r>
    <x v="71"/>
    <n v="1627.4058244800001"/>
    <n v="643.07148163500005"/>
    <n v="556.98863367800004"/>
  </r>
  <r>
    <x v="72"/>
    <n v="1618.84442272"/>
    <n v="738.95498196799997"/>
    <n v="927.06600154900002"/>
  </r>
  <r>
    <x v="73"/>
    <n v="1624.9187379"/>
    <n v="657.56633163699996"/>
    <n v="760.36903247600003"/>
  </r>
  <r>
    <x v="74"/>
    <n v="1629.8855512099999"/>
    <n v="614.33706186999996"/>
    <n v="531.772121449"/>
  </r>
  <r>
    <x v="75"/>
    <n v="1666.5976142500001"/>
    <n v="620.21262306599999"/>
    <n v="599.95030917300005"/>
  </r>
  <r>
    <x v="76"/>
    <n v="1659.0714081000001"/>
    <n v="618.78322497600004"/>
    <n v="573.55605422199994"/>
  </r>
  <r>
    <x v="77"/>
    <n v="1638.4086301299999"/>
    <n v="639.29335866400004"/>
    <n v="560.62783216900004"/>
  </r>
  <r>
    <x v="78"/>
    <n v="1669.4907425700001"/>
    <n v="633.97684160699998"/>
    <n v="651.52706952200003"/>
  </r>
  <r>
    <x v="79"/>
    <n v="1607.8215547100001"/>
    <n v="659.68093928300004"/>
    <n v="776.89623651299996"/>
  </r>
  <r>
    <x v="80"/>
    <n v="1552.0036335899999"/>
    <n v="1120.15326448"/>
    <n v="1413.0713891800001"/>
  </r>
  <r>
    <x v="81"/>
    <n v="1600.3306025700001"/>
    <n v="653.59721570399995"/>
    <n v="695.74038555899995"/>
  </r>
  <r>
    <x v="82"/>
    <n v="1627.0726023100001"/>
    <n v="671.772119879"/>
    <n v="635.20196314099996"/>
  </r>
  <r>
    <x v="83"/>
    <n v="1552.0036335899999"/>
    <n v="1120.15326448"/>
    <n v="1413.0713891800001"/>
  </r>
  <r>
    <x v="84"/>
    <n v="1603.44783596"/>
    <n v="687.58751902899996"/>
    <n v="745.887273295"/>
  </r>
  <r>
    <x v="85"/>
    <n v="1656.1535343099999"/>
    <n v="701.19658080199997"/>
    <n v="777.03058576800004"/>
  </r>
  <r>
    <x v="86"/>
    <n v="1621.74913965"/>
    <n v="737.55181990200003"/>
    <n v="931.47072439199997"/>
  </r>
  <r>
    <x v="87"/>
    <n v="1552.82884545"/>
    <n v="1107.13824675"/>
    <n v="1399.40622727"/>
  </r>
  <r>
    <x v="88"/>
    <n v="1585.5827955899999"/>
    <n v="629.35645533499996"/>
    <n v="734.47747236800001"/>
  </r>
  <r>
    <x v="89"/>
    <n v="1639.7107966399999"/>
    <n v="607.43171566599995"/>
    <n v="615.41204097800005"/>
  </r>
  <r>
    <x v="90"/>
    <n v="1632.7263726199999"/>
    <n v="660.85332557300001"/>
    <n v="588.60659120100001"/>
  </r>
  <r>
    <x v="91"/>
    <n v="1552.0036335899999"/>
    <n v="1120.15326448"/>
    <n v="1413.0713891800001"/>
  </r>
  <r>
    <x v="92"/>
    <n v="1659.9857638999999"/>
    <n v="756.01587729300002"/>
    <n v="925.54463936499997"/>
  </r>
  <r>
    <x v="93"/>
    <n v="1602.3426410300001"/>
    <n v="678.02171493599997"/>
    <n v="831.226828684"/>
  </r>
  <r>
    <x v="94"/>
    <n v="1645.52552014"/>
    <n v="647.43797860400002"/>
    <n v="744.88673537499994"/>
  </r>
  <r>
    <x v="95"/>
    <n v="1642.8397400900001"/>
    <n v="637.949852362"/>
    <n v="573.81544443200005"/>
  </r>
  <r>
    <x v="96"/>
    <n v="1614.1822455399999"/>
    <n v="601.01474508299998"/>
    <n v="548.33229654700006"/>
  </r>
  <r>
    <x v="97"/>
    <n v="1648.39405117"/>
    <n v="663.110590645"/>
    <n v="768.07043505599995"/>
  </r>
  <r>
    <x v="98"/>
    <n v="1543.8105175200001"/>
    <n v="1087.8358113700001"/>
    <n v="1356.20516088"/>
  </r>
  <r>
    <x v="99"/>
    <n v="1659.0714081000001"/>
    <n v="618.78322497600004"/>
    <n v="573.55605422199994"/>
  </r>
  <r>
    <x v="0"/>
    <n v="3260.54482319"/>
    <n v="1462.28445618"/>
    <n v="936.19058762600002"/>
  </r>
  <r>
    <x v="1"/>
    <n v="3334.1303542599999"/>
    <n v="1414.8506335699999"/>
    <n v="726.46175540800004"/>
  </r>
  <r>
    <x v="2"/>
    <n v="3238.00531718"/>
    <n v="1428.9198737300001"/>
    <n v="954.68185745799997"/>
  </r>
  <r>
    <x v="3"/>
    <n v="3341.3991551600002"/>
    <n v="1393.4276893900001"/>
    <n v="581.69316641700004"/>
  </r>
  <r>
    <x v="4"/>
    <n v="3147.3959496399998"/>
    <n v="2434.4236881500001"/>
    <n v="2563.4800258999999"/>
  </r>
  <r>
    <x v="5"/>
    <n v="3225.0085213100001"/>
    <n v="1469.2280972200001"/>
    <n v="1209.9694474200001"/>
  </r>
  <r>
    <x v="6"/>
    <n v="3148.5542374299998"/>
    <n v="2659.1499991199998"/>
    <n v="2906.3835331099999"/>
  </r>
  <r>
    <x v="7"/>
    <n v="3253.5168751800002"/>
    <n v="1391.58379201"/>
    <n v="603.41027542999996"/>
  </r>
  <r>
    <x v="8"/>
    <n v="3236.1815941599998"/>
    <n v="1510.0249995900001"/>
    <n v="692.24517457399998"/>
  </r>
  <r>
    <x v="9"/>
    <n v="3205.4712530900001"/>
    <n v="1461.5113440600001"/>
    <n v="735.04781315000002"/>
  </r>
  <r>
    <x v="10"/>
    <n v="3321.2767197899998"/>
    <n v="1511.1439703200001"/>
    <n v="929.19184544200004"/>
  </r>
  <r>
    <x v="11"/>
    <n v="3307.3313694799999"/>
    <n v="2414.4810136900001"/>
    <n v="2284.5717080099998"/>
  </r>
  <r>
    <x v="12"/>
    <n v="3284.06041104"/>
    <n v="1441.6712536800001"/>
    <n v="605.52433139699997"/>
  </r>
  <r>
    <x v="13"/>
    <n v="3294.5109172000002"/>
    <n v="1886.4670426800001"/>
    <n v="1643.2618975800001"/>
  </r>
  <r>
    <x v="14"/>
    <n v="3244.5565143700001"/>
    <n v="1522.8672232399999"/>
    <n v="739.49922870499995"/>
  </r>
  <r>
    <x v="15"/>
    <n v="3148.5542374299998"/>
    <n v="2659.1499991199998"/>
    <n v="2906.3835331099999"/>
  </r>
  <r>
    <x v="16"/>
    <n v="3149.4670293999998"/>
    <n v="2545.58050314"/>
    <n v="2516.2668663700001"/>
  </r>
  <r>
    <x v="17"/>
    <n v="3226.1696000900001"/>
    <n v="1867.7350873099999"/>
    <n v="1872.9024171999999"/>
  </r>
  <r>
    <x v="18"/>
    <n v="3235.1374132400001"/>
    <n v="1397.1198201300001"/>
    <n v="555.38864298299995"/>
  </r>
  <r>
    <x v="19"/>
    <n v="3233.8626003300001"/>
    <n v="1461.38859533"/>
    <n v="1051.12742297"/>
  </r>
  <r>
    <x v="20"/>
    <n v="3222.3952823099999"/>
    <n v="1415.8699138100001"/>
    <n v="703.62371049299998"/>
  </r>
  <r>
    <x v="21"/>
    <n v="3299.3615855399999"/>
    <n v="1946.7177724000001"/>
    <n v="1811.4122576300001"/>
  </r>
  <r>
    <x v="22"/>
    <n v="3295.3004924500001"/>
    <n v="1501.27308148"/>
    <n v="958.23631719900004"/>
  </r>
  <r>
    <x v="23"/>
    <n v="3222.3952823099999"/>
    <n v="1415.8699138100001"/>
    <n v="703.62371049299998"/>
  </r>
  <r>
    <x v="24"/>
    <n v="3334.1303542599999"/>
    <n v="1414.8506335699999"/>
    <n v="726.46175540800004"/>
  </r>
  <r>
    <x v="25"/>
    <n v="3266.5228220700001"/>
    <n v="1461.5272017499999"/>
    <n v="650.02916405899998"/>
  </r>
  <r>
    <x v="26"/>
    <n v="3255.7793634200002"/>
    <n v="1463.2797570299999"/>
    <n v="631.76044458000001"/>
  </r>
  <r>
    <x v="27"/>
    <n v="3198.53529303"/>
    <n v="1888.3202628199999"/>
    <n v="1302.92473451"/>
  </r>
  <r>
    <x v="28"/>
    <n v="3247.4013846900002"/>
    <n v="1538.6553684200001"/>
    <n v="798.88093740600004"/>
  </r>
  <r>
    <x v="29"/>
    <n v="3228.6234720299999"/>
    <n v="1802.20458721"/>
    <n v="1792.0918472799999"/>
  </r>
  <r>
    <x v="30"/>
    <n v="3187.0547499600002"/>
    <n v="1839.39371491"/>
    <n v="1873.0165211599999"/>
  </r>
  <r>
    <x v="31"/>
    <n v="3147.7710326900001"/>
    <n v="2601.9671438599999"/>
    <n v="2765.0761612699998"/>
  </r>
  <r>
    <x v="32"/>
    <n v="3303.0326032799999"/>
    <n v="1384.34311776"/>
    <n v="609.12275271299995"/>
  </r>
  <r>
    <x v="33"/>
    <n v="3241.0256842700001"/>
    <n v="1450.75519474"/>
    <n v="626.901733552"/>
  </r>
  <r>
    <x v="34"/>
    <n v="3218.0284972999998"/>
    <n v="1802.99209916"/>
    <n v="1789.7230947999999"/>
  </r>
  <r>
    <x v="35"/>
    <n v="3225.4199366299999"/>
    <n v="1442.37715559"/>
    <n v="630.21608419999995"/>
  </r>
  <r>
    <x v="36"/>
    <n v="3294.1689437"/>
    <n v="1414.1210238399999"/>
    <n v="711.95877075999999"/>
  </r>
  <r>
    <x v="37"/>
    <n v="3308.9133448900002"/>
    <n v="1909.3922839899999"/>
    <n v="1737.1096512700001"/>
  </r>
  <r>
    <x v="38"/>
    <n v="3264.0155302399999"/>
    <n v="1675.6231722499999"/>
    <n v="1370.1630059399999"/>
  </r>
  <r>
    <x v="39"/>
    <n v="3243.7122212899999"/>
    <n v="1712.16628833"/>
    <n v="1675.2212356099999"/>
  </r>
  <r>
    <x v="40"/>
    <n v="3235.0461698700001"/>
    <n v="1489.85031643"/>
    <n v="804.97527778400001"/>
  </r>
  <r>
    <x v="41"/>
    <n v="3339.3364889899999"/>
    <n v="1391.4106084499999"/>
    <n v="581.749331482"/>
  </r>
  <r>
    <x v="42"/>
    <n v="3315.18720936"/>
    <n v="1408.3980019600001"/>
    <n v="784.44531613100003"/>
  </r>
  <r>
    <x v="43"/>
    <n v="3262.5641084600002"/>
    <n v="1470.26886739"/>
    <n v="669.66673272200001"/>
  </r>
  <r>
    <x v="44"/>
    <n v="3275.8374159199998"/>
    <n v="1495.7836912400001"/>
    <n v="986.80560097499995"/>
  </r>
  <r>
    <x v="45"/>
    <n v="3186.3596424399998"/>
    <n v="2537.1393675700001"/>
    <n v="2739.1601243300001"/>
  </r>
  <r>
    <x v="46"/>
    <n v="3292.9952031100001"/>
    <n v="1548.88375339"/>
    <n v="743.039414308"/>
  </r>
  <r>
    <x v="47"/>
    <n v="3224.58977022"/>
    <n v="1402.3153231700001"/>
    <n v="943.92568701300002"/>
  </r>
  <r>
    <x v="48"/>
    <n v="3160.1105717"/>
    <n v="2584.82704083"/>
    <n v="2769.1481039800001"/>
  </r>
  <r>
    <x v="49"/>
    <n v="3303.2909639700001"/>
    <n v="1697.8026602899999"/>
    <n v="1337.37520774"/>
  </r>
  <r>
    <x v="50"/>
    <n v="3275.22818087"/>
    <n v="1452.6373030499999"/>
    <n v="821.25159835399995"/>
  </r>
  <r>
    <x v="51"/>
    <n v="3163.6618134199998"/>
    <n v="2514.91612007"/>
    <n v="2610.1995461400002"/>
  </r>
  <r>
    <x v="52"/>
    <n v="3299.4984827100002"/>
    <n v="1407.15850363"/>
    <n v="610.276364661"/>
  </r>
  <r>
    <x v="53"/>
    <n v="3320.94447425"/>
    <n v="1407.39721485"/>
    <n v="708.15037462600003"/>
  </r>
  <r>
    <x v="54"/>
    <n v="3323.6064537699999"/>
    <n v="1470.5467874599999"/>
    <n v="614.46402639999997"/>
  </r>
  <r>
    <x v="55"/>
    <n v="3205.37474987"/>
    <n v="1518.32791907"/>
    <n v="984.69934487700004"/>
  </r>
  <r>
    <x v="56"/>
    <n v="3371.5563913699998"/>
    <n v="1430.73213629"/>
    <n v="714.89719290100004"/>
  </r>
  <r>
    <x v="57"/>
    <n v="3199.4019801200002"/>
    <n v="1776.7608723200001"/>
    <n v="1758.2059319299999"/>
  </r>
  <r>
    <x v="58"/>
    <n v="3291.7785464499998"/>
    <n v="1404.1750115"/>
    <n v="640.48648027599995"/>
  </r>
  <r>
    <x v="59"/>
    <n v="3269.3262933199999"/>
    <n v="2099.5048631700001"/>
    <n v="1775.2085329500001"/>
  </r>
  <r>
    <x v="60"/>
    <n v="3270.57603453"/>
    <n v="1609.72310133"/>
    <n v="1065.1024919199999"/>
  </r>
  <r>
    <x v="61"/>
    <n v="3250.93813774"/>
    <n v="1777.6416313100001"/>
    <n v="1748.16585622"/>
  </r>
  <r>
    <x v="62"/>
    <n v="3327.7929341200002"/>
    <n v="1547.93481795"/>
    <n v="1119.9554757000001"/>
  </r>
  <r>
    <x v="63"/>
    <n v="3231.6038713799999"/>
    <n v="1578.5872474099999"/>
    <n v="1517.63011355"/>
  </r>
  <r>
    <x v="64"/>
    <n v="3312.4908661999998"/>
    <n v="1469.3883426800001"/>
    <n v="643.26153753100004"/>
  </r>
  <r>
    <x v="65"/>
    <n v="3240.7032010799999"/>
    <n v="1515.35985392"/>
    <n v="745.73316753400002"/>
  </r>
  <r>
    <x v="66"/>
    <n v="3289.09784567"/>
    <n v="1466.47043164"/>
    <n v="634.66983771599996"/>
  </r>
  <r>
    <x v="67"/>
    <n v="3234.1536835299999"/>
    <n v="1735.0618642500001"/>
    <n v="1684.44043936"/>
  </r>
  <r>
    <x v="68"/>
    <n v="3341.3991551600002"/>
    <n v="1393.4276893900001"/>
    <n v="581.69316641700004"/>
  </r>
  <r>
    <x v="69"/>
    <n v="3265.4517972499998"/>
    <n v="1373.2095975"/>
    <n v="587.94623285600005"/>
  </r>
  <r>
    <x v="70"/>
    <n v="3345.0258182299999"/>
    <n v="1487.98222745"/>
    <n v="698.21234412000001"/>
  </r>
  <r>
    <x v="71"/>
    <n v="3258.3851701899998"/>
    <n v="1453.72722761"/>
    <n v="639.949625363"/>
  </r>
  <r>
    <x v="72"/>
    <n v="3215.0876268799998"/>
    <n v="1843.2518947799999"/>
    <n v="1833.9755559"/>
  </r>
  <r>
    <x v="73"/>
    <n v="3232.1942560299999"/>
    <n v="1473.6553124899999"/>
    <n v="928.43043132599996"/>
  </r>
  <r>
    <x v="74"/>
    <n v="3256.3984772700001"/>
    <n v="1393.75140035"/>
    <n v="566.60005224099996"/>
  </r>
  <r>
    <x v="75"/>
    <n v="3285.5020191899998"/>
    <n v="1417.93280347"/>
    <n v="704.01019507800004"/>
  </r>
  <r>
    <x v="76"/>
    <n v="3253.5168751800002"/>
    <n v="1391.58379201"/>
    <n v="603.41027542999996"/>
  </r>
  <r>
    <x v="77"/>
    <n v="3250.0046254399999"/>
    <n v="1454.7876940399999"/>
    <n v="622.06545509900002"/>
  </r>
  <r>
    <x v="78"/>
    <n v="3365.9462207199999"/>
    <n v="1408.65876538"/>
    <n v="748.42509223499997"/>
  </r>
  <r>
    <x v="79"/>
    <n v="3251.8289239000001"/>
    <n v="1493.5732705200001"/>
    <n v="970.18994674400005"/>
  </r>
  <r>
    <x v="80"/>
    <n v="3173.1253207499999"/>
    <n v="2685.3834530399999"/>
    <n v="2932.8305392100001"/>
  </r>
  <r>
    <x v="81"/>
    <n v="3178.9403271900001"/>
    <n v="1493.34391727"/>
    <n v="965.77177601400001"/>
  </r>
  <r>
    <x v="82"/>
    <n v="3256.4934754599999"/>
    <n v="1541.51651666"/>
    <n v="758.90916038900002"/>
  </r>
  <r>
    <x v="83"/>
    <n v="3173.1253207499999"/>
    <n v="2685.3834530399999"/>
    <n v="2932.8305392100001"/>
  </r>
  <r>
    <x v="84"/>
    <n v="3228.8358431500001"/>
    <n v="1517.56840876"/>
    <n v="909.28659918799997"/>
  </r>
  <r>
    <x v="85"/>
    <n v="3276.9676603799999"/>
    <n v="1602.56928487"/>
    <n v="1230.3649711"/>
  </r>
  <r>
    <x v="86"/>
    <n v="3198.9274819500001"/>
    <n v="1814.5383549999999"/>
    <n v="1828.6703916500001"/>
  </r>
  <r>
    <x v="87"/>
    <n v="3148.5542374299998"/>
    <n v="2659.1499991199998"/>
    <n v="2906.3835331099999"/>
  </r>
  <r>
    <x v="88"/>
    <n v="3226.2306552"/>
    <n v="1454.88613981"/>
    <n v="1132.8460815000001"/>
  </r>
  <r>
    <x v="89"/>
    <n v="3222.3952823099999"/>
    <n v="1415.8699138100001"/>
    <n v="703.62371049299998"/>
  </r>
  <r>
    <x v="90"/>
    <n v="3276.7502556200002"/>
    <n v="1467.47111875"/>
    <n v="670.51519981599995"/>
  </r>
  <r>
    <x v="91"/>
    <n v="3137.6567625799998"/>
    <n v="2646.5510619400002"/>
    <n v="2892.1908226099999"/>
  </r>
  <r>
    <x v="92"/>
    <n v="3339.0896691100002"/>
    <n v="1768.8307136200001"/>
    <n v="1526.26766972"/>
  </r>
  <r>
    <x v="93"/>
    <n v="3244.1985507899999"/>
    <n v="1762.2538714"/>
    <n v="1706.0426304099999"/>
  </r>
  <r>
    <x v="94"/>
    <n v="3278.10055547"/>
    <n v="1473.22100366"/>
    <n v="909.77268079199996"/>
  </r>
  <r>
    <x v="95"/>
    <n v="3248.0709305300002"/>
    <n v="1451.4072374299999"/>
    <n v="620.20746233800003"/>
  </r>
  <r>
    <x v="96"/>
    <n v="3296.2860383399998"/>
    <n v="1390.9765644700001"/>
    <n v="600.11138429799996"/>
  </r>
  <r>
    <x v="97"/>
    <n v="3327.0137252599998"/>
    <n v="1521.3761426200001"/>
    <n v="1000.10496261"/>
  </r>
  <r>
    <x v="98"/>
    <n v="3180.3685523499998"/>
    <n v="2616.8079520800002"/>
    <n v="2799.4081608800002"/>
  </r>
  <r>
    <x v="99"/>
    <n v="3253.5168751800002"/>
    <n v="1391.58379201"/>
    <n v="603.41027542999996"/>
  </r>
  <r>
    <x v="0"/>
    <n v="75.094323215700001"/>
    <n v="8.3210481345599998"/>
    <n v="47.488722802799998"/>
  </r>
  <r>
    <x v="1"/>
    <n v="64.955747935600002"/>
    <n v="4.8265973395200001"/>
    <n v="44.6851898193"/>
  </r>
  <r>
    <x v="2"/>
    <n v="70.589188714399995"/>
    <n v="8.1360842897999994"/>
    <n v="45.541622095699999"/>
  </r>
  <r>
    <x v="3"/>
    <n v="75.772637791700006"/>
    <n v="9.1748840412600003"/>
    <n v="46.782106819100001"/>
  </r>
  <r>
    <x v="4"/>
    <n v="65.132561289899996"/>
    <n v="5.2819155971900003"/>
    <n v="45.543670269700002"/>
  </r>
  <r>
    <x v="5"/>
    <n v="68.629762955800004"/>
    <n v="7.5952682970399996"/>
    <n v="43.6370731839"/>
  </r>
  <r>
    <x v="6"/>
    <n v="66.677462754499999"/>
    <n v="6.4243448333100002"/>
    <n v="45.8899494749"/>
  </r>
  <r>
    <x v="7"/>
    <n v="73.166636133500006"/>
    <n v="7.1199821947400004"/>
    <n v="47.031882644"/>
  </r>
  <r>
    <x v="8"/>
    <n v="61.432996623900003"/>
    <n v="5.1911529631400004"/>
    <n v="44.877953325299998"/>
  </r>
  <r>
    <x v="9"/>
    <n v="65.797561829599999"/>
    <n v="6.17664635647"/>
    <n v="44.497666519799999"/>
  </r>
  <r>
    <x v="10"/>
    <n v="66.951812284100001"/>
    <n v="6.8148052151899998"/>
    <n v="46.332625880599998"/>
  </r>
  <r>
    <x v="11"/>
    <n v="68.229425264699998"/>
    <n v="6.4345422153199996"/>
    <n v="45.505393220599998"/>
  </r>
  <r>
    <x v="12"/>
    <n v="71.771710971199994"/>
    <n v="6.4772442806299999"/>
    <n v="44.745191054000003"/>
  </r>
  <r>
    <x v="13"/>
    <n v="65.797561829599999"/>
    <n v="6.17664635647"/>
    <n v="44.497666519799999"/>
  </r>
  <r>
    <x v="14"/>
    <n v="67.563196875399996"/>
    <n v="8.0596980334699992"/>
    <n v="43.237961404300002"/>
  </r>
  <r>
    <x v="15"/>
    <n v="62.629617422700001"/>
    <n v="5.32307517922"/>
    <n v="43.786241070099997"/>
  </r>
  <r>
    <x v="16"/>
    <n v="68.9641229641"/>
    <n v="5.5757968805000004"/>
    <n v="44.529808735899998"/>
  </r>
  <r>
    <x v="17"/>
    <n v="67.500196228299998"/>
    <n v="7.3182892756399998"/>
    <n v="42.543154225099997"/>
  </r>
  <r>
    <x v="18"/>
    <n v="75.094323215700001"/>
    <n v="9.0859731765999996"/>
    <n v="45.782894794599997"/>
  </r>
  <r>
    <x v="19"/>
    <n v="69.933987247100006"/>
    <n v="7.3031425021800001"/>
    <n v="43.166881132500002"/>
  </r>
  <r>
    <x v="20"/>
    <n v="73.907470334300001"/>
    <n v="10.177235594300001"/>
    <n v="45.878012200500002"/>
  </r>
  <r>
    <x v="21"/>
    <n v="66.486268802599994"/>
    <n v="6.7121066878200004"/>
    <n v="46.043476167500003"/>
  </r>
  <r>
    <x v="22"/>
    <n v="63.661802466499999"/>
    <n v="4.6006536109400002"/>
    <n v="44.440488123199998"/>
  </r>
  <r>
    <x v="23"/>
    <n v="68.487501917000003"/>
    <n v="6.4467072434799997"/>
    <n v="44.687879509299997"/>
  </r>
  <r>
    <x v="24"/>
    <n v="64.658675090399996"/>
    <n v="7.15707075108"/>
    <n v="43.835755716999998"/>
  </r>
  <r>
    <x v="25"/>
    <n v="67.563196875399996"/>
    <n v="7.5784083327499996"/>
    <n v="43.3216126019"/>
  </r>
  <r>
    <x v="26"/>
    <n v="67.962052780899995"/>
    <n v="7.6719086817099997"/>
    <n v="45.6658750673"/>
  </r>
  <r>
    <x v="27"/>
    <n v="83.912677817100004"/>
    <n v="11.9544431093"/>
    <n v="49.513604370800003"/>
  </r>
  <r>
    <x v="28"/>
    <n v="64.443235957300004"/>
    <n v="7.4358988575599998"/>
    <n v="44.937844984800002"/>
  </r>
  <r>
    <x v="29"/>
    <n v="65.056727628800004"/>
    <n v="5.3245030847699999"/>
    <n v="45.183095564600002"/>
  </r>
  <r>
    <x v="30"/>
    <n v="67.234155692499996"/>
    <n v="7.1135999009499997"/>
    <n v="43.094804680599999"/>
  </r>
  <r>
    <x v="31"/>
    <n v="69.959459901299994"/>
    <n v="8.6192172248900008"/>
    <n v="46.088537564200003"/>
  </r>
  <r>
    <x v="32"/>
    <n v="73.9749387934"/>
    <n v="8.4887213807500004"/>
    <n v="44.017799328199999"/>
  </r>
  <r>
    <x v="33"/>
    <n v="68.605149836600006"/>
    <n v="8.2966300861499995"/>
    <n v="44.192022355900001"/>
  </r>
  <r>
    <x v="34"/>
    <n v="69.183932001100004"/>
    <n v="6.9235683935200001"/>
    <n v="45.525300258199998"/>
  </r>
  <r>
    <x v="35"/>
    <n v="69.381520705"/>
    <n v="6.3479484708199996"/>
    <n v="45.036729593799997"/>
  </r>
  <r>
    <x v="36"/>
    <n v="67.711261940200004"/>
    <n v="6.4023564963000004"/>
    <n v="45.169616226300001"/>
  </r>
  <r>
    <x v="37"/>
    <n v="74.093069761099997"/>
    <n v="9.2571968189499998"/>
    <n v="44.546242725100001"/>
  </r>
  <r>
    <x v="38"/>
    <n v="62.629617422700001"/>
    <n v="5.3143183841199999"/>
    <n v="43.954325178600001"/>
  </r>
  <r>
    <x v="39"/>
    <n v="62.7802999775"/>
    <n v="4.9496058117299997"/>
    <n v="43.417932899999997"/>
  </r>
  <r>
    <x v="40"/>
    <n v="67.163332824700007"/>
    <n v="6.6726018518899997"/>
    <n v="44.318765079599999"/>
  </r>
  <r>
    <x v="41"/>
    <n v="73.810353120800002"/>
    <n v="9.2287015056000001"/>
    <n v="46.9284640168"/>
  </r>
  <r>
    <x v="42"/>
    <n v="65.5894895486"/>
    <n v="5.36608394812"/>
    <n v="45.2246764279"/>
  </r>
  <r>
    <x v="43"/>
    <n v="66.376343993999996"/>
    <n v="6.2197875271400003"/>
    <n v="45.260711823599998"/>
  </r>
  <r>
    <x v="44"/>
    <n v="66.672383278699996"/>
    <n v="6.0419841466199999"/>
    <n v="45.714890952300003"/>
  </r>
  <r>
    <x v="45"/>
    <n v="64.786040037099994"/>
    <n v="7.28582571958"/>
    <n v="42.0674715699"/>
  </r>
  <r>
    <x v="46"/>
    <n v="70.538242065700004"/>
    <n v="7.5003979323200003"/>
    <n v="45.107620710200003"/>
  </r>
  <r>
    <x v="47"/>
    <n v="73.907470334300001"/>
    <n v="8.9919397078499994"/>
    <n v="46.337598776699998"/>
  </r>
  <r>
    <x v="48"/>
    <n v="68.9641229641"/>
    <n v="6.9117349127300001"/>
    <n v="45.6611934652"/>
  </r>
  <r>
    <x v="49"/>
    <n v="66.174408636600006"/>
    <n v="5.6583168168300002"/>
    <n v="44.920161746799998"/>
  </r>
  <r>
    <x v="50"/>
    <n v="69.933987247100006"/>
    <n v="7.0354962918100004"/>
    <n v="43.723841203600003"/>
  </r>
  <r>
    <x v="51"/>
    <n v="71.352251105500002"/>
    <n v="7.54673036258"/>
    <n v="43.580765220700002"/>
  </r>
  <r>
    <x v="52"/>
    <n v="68.9641229641"/>
    <n v="5.9469392216000001"/>
    <n v="45.090390953499998"/>
  </r>
  <r>
    <x v="53"/>
    <n v="66.161614432799993"/>
    <n v="6.0627892082099999"/>
    <n v="45.368430751699997"/>
  </r>
  <r>
    <x v="54"/>
    <n v="61.180510291399997"/>
    <n v="4.2236893011300003"/>
    <n v="43.580853408800003"/>
  </r>
  <r>
    <x v="55"/>
    <n v="71.352251105500002"/>
    <n v="7.3879813330599999"/>
    <n v="43.334476750599997"/>
  </r>
  <r>
    <x v="56"/>
    <n v="73.907470334300001"/>
    <n v="10.3927078577"/>
    <n v="46.093484463899998"/>
  </r>
  <r>
    <x v="57"/>
    <n v="65.357060706300004"/>
    <n v="5.6007249759100004"/>
    <n v="45.459317455700003"/>
  </r>
  <r>
    <x v="58"/>
    <n v="72.623500239400002"/>
    <n v="9.3627225369900007"/>
    <n v="45.881746382000003"/>
  </r>
  <r>
    <x v="59"/>
    <n v="66.874770586300002"/>
    <n v="7.6110057322899998"/>
    <n v="43.7228640712"/>
  </r>
  <r>
    <x v="60"/>
    <n v="73.907470334300001"/>
    <n v="10.182101777"/>
    <n v="45.4711476831"/>
  </r>
  <r>
    <x v="61"/>
    <n v="65.670313095500006"/>
    <n v="6.8922935055799996"/>
    <n v="43.734074588200002"/>
  </r>
  <r>
    <x v="62"/>
    <n v="69.183932001100004"/>
    <n v="7.9744009391799997"/>
    <n v="45.416883670899999"/>
  </r>
  <r>
    <x v="63"/>
    <n v="65.749871853299993"/>
    <n v="5.2370270416900002"/>
    <n v="44.630310857600001"/>
  </r>
  <r>
    <x v="64"/>
    <n v="73.907470334300001"/>
    <n v="8.77916004237"/>
    <n v="47.100180205699999"/>
  </r>
  <r>
    <x v="65"/>
    <n v="68.9641229641"/>
    <n v="7.2315489524999998"/>
    <n v="46.5629184322"/>
  </r>
  <r>
    <x v="66"/>
    <n v="69.933987247100006"/>
    <n v="6.5172718163600001"/>
    <n v="44.547298513500003"/>
  </r>
  <r>
    <x v="67"/>
    <n v="64.075378865900007"/>
    <n v="8.3915034793400007"/>
    <n v="44.419537222899997"/>
  </r>
  <r>
    <x v="68"/>
    <n v="66.566460336899993"/>
    <n v="4.6975972306299996"/>
    <n v="45.660100488799998"/>
  </r>
  <r>
    <x v="69"/>
    <n v="66.161614432799993"/>
    <n v="6.3344745076200004"/>
    <n v="44.596747489000002"/>
  </r>
  <r>
    <x v="70"/>
    <n v="69.183932001100004"/>
    <n v="7.6075143553800002"/>
    <n v="45.928534518699998"/>
  </r>
  <r>
    <x v="71"/>
    <n v="66.984414710999999"/>
    <n v="7.0820351162100001"/>
    <n v="45.403055279500002"/>
  </r>
  <r>
    <x v="72"/>
    <n v="66.9794237821"/>
    <n v="6.02649828795"/>
    <n v="44.752679242399999"/>
  </r>
  <r>
    <x v="73"/>
    <n v="70.305498985100002"/>
    <n v="5.4961040521599998"/>
    <n v="43.059412613799999"/>
  </r>
  <r>
    <x v="74"/>
    <n v="73.166636133500006"/>
    <n v="7.0763312016800004"/>
    <n v="46.934923681500003"/>
  </r>
  <r>
    <x v="75"/>
    <n v="73.907470334300001"/>
    <n v="9.7402618891100001"/>
    <n v="46.314985905699999"/>
  </r>
  <r>
    <x v="76"/>
    <n v="75.823584440399998"/>
    <n v="9.2240396173499999"/>
    <n v="46.217959537799999"/>
  </r>
  <r>
    <x v="77"/>
    <n v="65.935842870800002"/>
    <n v="5.8281034817700004"/>
    <n v="45.686695961600002"/>
  </r>
  <r>
    <x v="78"/>
    <n v="71.673260390300001"/>
    <n v="6.7325442648799996"/>
    <n v="45.421325387899998"/>
  </r>
  <r>
    <x v="79"/>
    <n v="68.487501917000003"/>
    <n v="6.3657951323399997"/>
    <n v="45.522585579299999"/>
  </r>
  <r>
    <x v="80"/>
    <n v="66.720915310300001"/>
    <n v="8.1766285655599997"/>
    <n v="44.667029873399997"/>
  </r>
  <r>
    <x v="81"/>
    <n v="67.563196875399996"/>
    <n v="7.0983719470000004"/>
    <n v="43.698469902100001"/>
  </r>
  <r>
    <x v="82"/>
    <n v="68.961834709800002"/>
    <n v="8.2402199460900007"/>
    <n v="45.196977574400002"/>
  </r>
  <r>
    <x v="83"/>
    <n v="66.951812284100001"/>
    <n v="5.6364429905"/>
    <n v="45.2065677099"/>
  </r>
  <r>
    <x v="84"/>
    <n v="66.704482198400001"/>
    <n v="7.0686180836799997"/>
    <n v="43.637153404999999"/>
  </r>
  <r>
    <x v="85"/>
    <n v="71.979783252100006"/>
    <n v="7.4119936621200004"/>
    <n v="47.4474270455"/>
  </r>
  <r>
    <x v="86"/>
    <n v="66.460462815699998"/>
    <n v="4.8106418616799997"/>
    <n v="46.0630273035"/>
  </r>
  <r>
    <x v="87"/>
    <n v="71.331765279699994"/>
    <n v="7.33930188171"/>
    <n v="44.5063222219"/>
  </r>
  <r>
    <x v="88"/>
    <n v="73.699398053300001"/>
    <n v="7.5688799948899996"/>
    <n v="45.802360717699997"/>
  </r>
  <r>
    <x v="89"/>
    <n v="65.375734187899994"/>
    <n v="4.7228883825299999"/>
    <n v="44.185656966000003"/>
  </r>
  <r>
    <x v="90"/>
    <n v="72.797592601399998"/>
    <n v="7.8075831551099997"/>
    <n v="46.798416919799998"/>
  </r>
  <r>
    <x v="91"/>
    <n v="73.699398053300001"/>
    <n v="6.5272801671399998"/>
    <n v="46.255356188199997"/>
  </r>
  <r>
    <x v="92"/>
    <n v="67.055314623399994"/>
    <n v="6.4977640349200003"/>
    <n v="46.070735370500003"/>
  </r>
  <r>
    <x v="93"/>
    <n v="63.869874747399997"/>
    <n v="6.90361171217"/>
    <n v="47.029712896500001"/>
  </r>
  <r>
    <x v="94"/>
    <n v="67.216015675999998"/>
    <n v="6.4460088033599998"/>
    <n v="45.856493947899999"/>
  </r>
  <r>
    <x v="95"/>
    <n v="73.981272275899997"/>
    <n v="8.4661747497299995"/>
    <n v="43.147687273999999"/>
  </r>
  <r>
    <x v="96"/>
    <n v="68.9641229641"/>
    <n v="6.6639551662000001"/>
    <n v="45.492663555999997"/>
  </r>
  <r>
    <x v="97"/>
    <n v="73.907470334300001"/>
    <n v="10.3927078577"/>
    <n v="46.093484463899998"/>
  </r>
  <r>
    <x v="98"/>
    <n v="71.771710971199994"/>
    <n v="5.2163912842600002"/>
    <n v="44.764692069900001"/>
  </r>
  <r>
    <x v="99"/>
    <n v="69.352647318600006"/>
    <n v="7.1041922096899999"/>
    <n v="45.490836175799998"/>
  </r>
  <r>
    <x v="0"/>
    <n v="152.49586045000001"/>
    <n v="42.558129653999998"/>
    <n v="64.842102346199994"/>
  </r>
  <r>
    <x v="1"/>
    <n v="131.692252088"/>
    <n v="48.8808570291"/>
    <n v="78.711185768500002"/>
  </r>
  <r>
    <x v="2"/>
    <n v="135.74592994400001"/>
    <n v="37.804065229400003"/>
    <n v="73.420898479499996"/>
  </r>
  <r>
    <x v="3"/>
    <n v="151.652001523"/>
    <n v="42.129193968800003"/>
    <n v="76.726763528399999"/>
  </r>
  <r>
    <x v="4"/>
    <n v="143.753832007"/>
    <n v="36.9551897232"/>
    <n v="53.624249931599998"/>
  </r>
  <r>
    <x v="5"/>
    <n v="144.15570233700001"/>
    <n v="32.551051656299997"/>
    <n v="50.569181940599996"/>
  </r>
  <r>
    <x v="6"/>
    <n v="131.82700248399999"/>
    <n v="43.134766045299997"/>
    <n v="65.754831233499999"/>
  </r>
  <r>
    <x v="7"/>
    <n v="137.64681976200001"/>
    <n v="31.8256830893"/>
    <n v="50.960389038400002"/>
  </r>
  <r>
    <x v="8"/>
    <n v="142.88116751199999"/>
    <n v="35.707524135200003"/>
    <n v="68.655080212000001"/>
  </r>
  <r>
    <x v="9"/>
    <n v="151.93688878500001"/>
    <n v="36.178887208299997"/>
    <n v="61.801489998199997"/>
  </r>
  <r>
    <x v="10"/>
    <n v="138.884197175"/>
    <n v="33.655138248199997"/>
    <n v="53.450414399400003"/>
  </r>
  <r>
    <x v="11"/>
    <n v="137.84469657299999"/>
    <n v="33.920560096400003"/>
    <n v="53.616025157400003"/>
  </r>
  <r>
    <x v="12"/>
    <n v="140.903472515"/>
    <n v="35.068687694099999"/>
    <n v="55.302546650799997"/>
  </r>
  <r>
    <x v="13"/>
    <n v="151.93688878500001"/>
    <n v="36.178887208299997"/>
    <n v="61.801489998199997"/>
  </r>
  <r>
    <x v="14"/>
    <n v="152.998736433"/>
    <n v="34.740343045800003"/>
    <n v="53.785593047799999"/>
  </r>
  <r>
    <x v="15"/>
    <n v="149.13083944900001"/>
    <n v="50.099733112999999"/>
    <n v="77.545579935899994"/>
  </r>
  <r>
    <x v="16"/>
    <n v="135.72016684499999"/>
    <n v="46.0621949672"/>
    <n v="68.730760422100005"/>
  </r>
  <r>
    <x v="17"/>
    <n v="135.74592994400001"/>
    <n v="37.804065229400003"/>
    <n v="73.420898479499996"/>
  </r>
  <r>
    <x v="18"/>
    <n v="145.79088119799999"/>
    <n v="36.584493614000003"/>
    <n v="49.814496680600001"/>
  </r>
  <r>
    <x v="19"/>
    <n v="148.78121710400001"/>
    <n v="45.957410429399999"/>
    <n v="76.764493209899996"/>
  </r>
  <r>
    <x v="20"/>
    <n v="135.74592994400001"/>
    <n v="37.804065229400003"/>
    <n v="73.420898479499996"/>
  </r>
  <r>
    <x v="21"/>
    <n v="135.74592994400001"/>
    <n v="37.804065229400003"/>
    <n v="73.420898479499996"/>
  </r>
  <r>
    <x v="22"/>
    <n v="145.14908420099999"/>
    <n v="32.568378339200002"/>
    <n v="54.8437319019"/>
  </r>
  <r>
    <x v="23"/>
    <n v="131.82700248399999"/>
    <n v="34.148114961099999"/>
    <n v="59.585131280299997"/>
  </r>
  <r>
    <x v="24"/>
    <n v="144.15570233700001"/>
    <n v="32.551051656299997"/>
    <n v="50.420949786999998"/>
  </r>
  <r>
    <x v="25"/>
    <n v="134.269728117"/>
    <n v="57.4319942148"/>
    <n v="94.457249387299996"/>
  </r>
  <r>
    <x v="26"/>
    <n v="145.04089287900001"/>
    <n v="35.182960464200001"/>
    <n v="53.333221939799998"/>
  </r>
  <r>
    <x v="27"/>
    <n v="132.69005913000001"/>
    <n v="46.828270265800001"/>
    <n v="70.914587942799997"/>
  </r>
  <r>
    <x v="28"/>
    <n v="149.32527839599999"/>
    <n v="34.461009936099998"/>
    <n v="65.411770368999996"/>
  </r>
  <r>
    <x v="29"/>
    <n v="151.23481423199999"/>
    <n v="33.445515311400001"/>
    <n v="51.5719585485"/>
  </r>
  <r>
    <x v="30"/>
    <n v="134.81735203100001"/>
    <n v="47.472097876100001"/>
    <n v="79.981686897200007"/>
  </r>
  <r>
    <x v="31"/>
    <n v="148.41840712800001"/>
    <n v="34.091945515500001"/>
    <n v="53.483885107799999"/>
  </r>
  <r>
    <x v="32"/>
    <n v="151.652001523"/>
    <n v="42.397142544200001"/>
    <n v="76.9947121039"/>
  </r>
  <r>
    <x v="33"/>
    <n v="140.29212805700001"/>
    <n v="30.3388096521"/>
    <n v="54.008215410299997"/>
  </r>
  <r>
    <x v="34"/>
    <n v="135.74592994400001"/>
    <n v="37.804065229400003"/>
    <n v="73.420898479499996"/>
  </r>
  <r>
    <x v="35"/>
    <n v="138.752566962"/>
    <n v="47.390247481099998"/>
    <n v="82.158754850600005"/>
  </r>
  <r>
    <x v="36"/>
    <n v="144.15570233700001"/>
    <n v="32.551051656299997"/>
    <n v="50.420949786999998"/>
  </r>
  <r>
    <x v="37"/>
    <n v="136.93150083"/>
    <n v="46.8020962103"/>
    <n v="85.489213324700003"/>
  </r>
  <r>
    <x v="38"/>
    <n v="156.969945865"/>
    <n v="41.9543291341"/>
    <n v="75.713883989400003"/>
  </r>
  <r>
    <x v="39"/>
    <n v="142.773789897"/>
    <n v="36.482909296099997"/>
    <n v="56.9631966687"/>
  </r>
  <r>
    <x v="40"/>
    <n v="142.85691525600001"/>
    <n v="34.7847345076"/>
    <n v="55.619907404000003"/>
  </r>
  <r>
    <x v="41"/>
    <n v="144.69574029500001"/>
    <n v="33.218102967100002"/>
    <n v="52.467735234700001"/>
  </r>
  <r>
    <x v="42"/>
    <n v="141.13997673700001"/>
    <n v="37.698428824099999"/>
    <n v="55.841513100199997"/>
  </r>
  <r>
    <x v="43"/>
    <n v="151.08126681499999"/>
    <n v="33.854953372099999"/>
    <n v="61.565787019399998"/>
  </r>
  <r>
    <x v="44"/>
    <n v="137.95187697200001"/>
    <n v="42.087038412799998"/>
    <n v="63.031114169399999"/>
  </r>
  <r>
    <x v="45"/>
    <n v="131.82700248399999"/>
    <n v="43.134766045299997"/>
    <n v="65.754831233499999"/>
  </r>
  <r>
    <x v="46"/>
    <n v="135.315186162"/>
    <n v="41.4960663337"/>
    <n v="76.947987775100003"/>
  </r>
  <r>
    <x v="47"/>
    <n v="138.752566962"/>
    <n v="47.390247481099998"/>
    <n v="82.158754850600005"/>
  </r>
  <r>
    <x v="48"/>
    <n v="150.45186351300001"/>
    <n v="34.697050138999998"/>
    <n v="50.871522354900002"/>
  </r>
  <r>
    <x v="49"/>
    <n v="138.49108564299999"/>
    <n v="37.348283366300002"/>
    <n v="72.186854555599993"/>
  </r>
  <r>
    <x v="50"/>
    <n v="144.15570233700001"/>
    <n v="32.678776713399998"/>
    <n v="50.684734910899998"/>
  </r>
  <r>
    <x v="51"/>
    <n v="145.565890164"/>
    <n v="45.4217788781"/>
    <n v="84.392929630099999"/>
  </r>
  <r>
    <x v="52"/>
    <n v="140.337439179"/>
    <n v="41.885312358"/>
    <n v="76.244460874599994"/>
  </r>
  <r>
    <x v="53"/>
    <n v="141.57398417799999"/>
    <n v="33.970329263399996"/>
    <n v="52.544881087100002"/>
  </r>
  <r>
    <x v="54"/>
    <n v="149.37715245499999"/>
    <n v="42.501021765499999"/>
    <n v="77.061250035"/>
  </r>
  <r>
    <x v="55"/>
    <n v="145.34061359200001"/>
    <n v="33.3317032283"/>
    <n v="51.388410712499997"/>
  </r>
  <r>
    <x v="56"/>
    <n v="149.80992921000001"/>
    <n v="43.537308242000002"/>
    <n v="75.564465220399995"/>
  </r>
  <r>
    <x v="57"/>
    <n v="142.85691525600001"/>
    <n v="34.7847345076"/>
    <n v="55.619907404000003"/>
  </r>
  <r>
    <x v="58"/>
    <n v="133.57574064299999"/>
    <n v="31.396708217099999"/>
    <n v="51.070845569900001"/>
  </r>
  <r>
    <x v="59"/>
    <n v="151.652001523"/>
    <n v="42.397142544200001"/>
    <n v="76.9947121039"/>
  </r>
  <r>
    <x v="60"/>
    <n v="152.998736433"/>
    <n v="34.740343045800003"/>
    <n v="53.785593047799999"/>
  </r>
  <r>
    <x v="61"/>
    <n v="151.08126681499999"/>
    <n v="37.144457719999998"/>
    <n v="61.7534535164"/>
  </r>
  <r>
    <x v="62"/>
    <n v="143.55618539899999"/>
    <n v="35.639566157700003"/>
    <n v="54.714817494999998"/>
  </r>
  <r>
    <x v="63"/>
    <n v="149.341260444"/>
    <n v="32.876495026100002"/>
    <n v="48.613129082900002"/>
  </r>
  <r>
    <x v="64"/>
    <n v="152.998736433"/>
    <n v="34.740343045800003"/>
    <n v="53.785593047799999"/>
  </r>
  <r>
    <x v="65"/>
    <n v="133.543945175"/>
    <n v="55.285978147000002"/>
    <n v="86.023680994499998"/>
  </r>
  <r>
    <x v="66"/>
    <n v="144.577167925"/>
    <n v="37.878156359599998"/>
    <n v="58.213249468500003"/>
  </r>
  <r>
    <x v="67"/>
    <n v="139.991727618"/>
    <n v="44.946472170200003"/>
    <n v="79.586862996099995"/>
  </r>
  <r>
    <x v="68"/>
    <n v="148.83922503599999"/>
    <n v="35.176664397000003"/>
    <n v="54.5972064547"/>
  </r>
  <r>
    <x v="69"/>
    <n v="147.06477351199999"/>
    <n v="40.533731250199999"/>
    <n v="72.151082570599996"/>
  </r>
  <r>
    <x v="70"/>
    <n v="152.58633545699999"/>
    <n v="35.401897518299997"/>
    <n v="58.731683505100001"/>
  </r>
  <r>
    <x v="71"/>
    <n v="137.001533282"/>
    <n v="34.584156732300002"/>
    <n v="53.311386647299997"/>
  </r>
  <r>
    <x v="72"/>
    <n v="150.45186351300001"/>
    <n v="32.646621980100001"/>
    <n v="48.945660468900002"/>
  </r>
  <r>
    <x v="73"/>
    <n v="136.839404546"/>
    <n v="42.626531364599998"/>
    <n v="76.741236578400006"/>
  </r>
  <r>
    <x v="74"/>
    <n v="153.87321346600001"/>
    <n v="35.240644169799999"/>
    <n v="54.1519655671"/>
  </r>
  <r>
    <x v="75"/>
    <n v="151.93688878500001"/>
    <n v="36.178887208299997"/>
    <n v="61.801489998199997"/>
  </r>
  <r>
    <x v="76"/>
    <n v="141.37508867700001"/>
    <n v="56.138941432499998"/>
    <n v="85.9927385939"/>
  </r>
  <r>
    <x v="77"/>
    <n v="138.752566962"/>
    <n v="47.390247481099998"/>
    <n v="82.158754850600005"/>
  </r>
  <r>
    <x v="78"/>
    <n v="144.15570233700001"/>
    <n v="34.101852370400003"/>
    <n v="53.7818060058"/>
  </r>
  <r>
    <x v="79"/>
    <n v="140.91974894800001"/>
    <n v="36.989327277500003"/>
    <n v="72.7371055423"/>
  </r>
  <r>
    <x v="80"/>
    <n v="143.74328518199999"/>
    <n v="37.258408669399998"/>
    <n v="69.005951635599999"/>
  </r>
  <r>
    <x v="81"/>
    <n v="141.77961221800001"/>
    <n v="49.737773650800001"/>
    <n v="75.674248348299997"/>
  </r>
  <r>
    <x v="82"/>
    <n v="142.450259214"/>
    <n v="36.225912041400001"/>
    <n v="67.484978756199993"/>
  </r>
  <r>
    <x v="83"/>
    <n v="151.652001523"/>
    <n v="42.397142544200001"/>
    <n v="76.9947121039"/>
  </r>
  <r>
    <x v="84"/>
    <n v="141.748011722"/>
    <n v="34.053621866299999"/>
    <n v="52.425879638700003"/>
  </r>
  <r>
    <x v="85"/>
    <n v="151.93688878500001"/>
    <n v="36.178887208299997"/>
    <n v="61.801489998199997"/>
  </r>
  <r>
    <x v="86"/>
    <n v="142.65640266599999"/>
    <n v="39.542810197500003"/>
    <n v="72.817657560800001"/>
  </r>
  <r>
    <x v="87"/>
    <n v="137.36164794499999"/>
    <n v="40.625382271699998"/>
    <n v="74.023803278900004"/>
  </r>
  <r>
    <x v="88"/>
    <n v="145.86534728699999"/>
    <n v="39.868182605699999"/>
    <n v="68.108950096699999"/>
  </r>
  <r>
    <x v="89"/>
    <n v="142.929789218"/>
    <n v="36.562429838100002"/>
    <n v="55.080366506700003"/>
  </r>
  <r>
    <x v="90"/>
    <n v="146.60193398600001"/>
    <n v="43.163824722900003"/>
    <n v="65.996979570700006"/>
  </r>
  <r>
    <x v="91"/>
    <n v="143.41012494899999"/>
    <n v="56.233667540699997"/>
    <n v="86.250285396400002"/>
  </r>
  <r>
    <x v="92"/>
    <n v="142.29217355099999"/>
    <n v="47.1510950885"/>
    <n v="71.601204865"/>
  </r>
  <r>
    <x v="93"/>
    <n v="142.85691525600001"/>
    <n v="34.7847345076"/>
    <n v="55.619907404000003"/>
  </r>
  <r>
    <x v="94"/>
    <n v="149.07655091199999"/>
    <n v="45.475949013899999"/>
    <n v="78.5912411085"/>
  </r>
  <r>
    <x v="95"/>
    <n v="134.74364197700001"/>
    <n v="53.933724734000002"/>
    <n v="88.927599747499997"/>
  </r>
  <r>
    <x v="96"/>
    <n v="138.744257218"/>
    <n v="30.3719178877"/>
    <n v="50.821700166900001"/>
  </r>
  <r>
    <x v="97"/>
    <n v="138.744257218"/>
    <n v="30.3719178877"/>
    <n v="50.821700166900001"/>
  </r>
  <r>
    <x v="98"/>
    <n v="142.85691525600001"/>
    <n v="34.7847345076"/>
    <n v="55.619907404000003"/>
  </r>
  <r>
    <x v="99"/>
    <n v="143.84522064399999"/>
    <n v="43.672060456200001"/>
    <n v="74.349716156499994"/>
  </r>
  <r>
    <x v="0"/>
    <n v="315.16142021299999"/>
    <n v="132.799960408"/>
    <n v="115.973426081"/>
  </r>
  <r>
    <x v="1"/>
    <n v="316.75424363100001"/>
    <n v="184.377731044"/>
    <n v="198.477339642"/>
  </r>
  <r>
    <x v="2"/>
    <n v="309.54600444499999"/>
    <n v="135.20215989299999"/>
    <n v="138.49829648299999"/>
  </r>
  <r>
    <x v="3"/>
    <n v="320.20074778600002"/>
    <n v="132.04280476400001"/>
    <n v="135.85661504399999"/>
  </r>
  <r>
    <x v="4"/>
    <n v="322.08122990499999"/>
    <n v="124.046728707"/>
    <n v="62.245240377899997"/>
  </r>
  <r>
    <x v="5"/>
    <n v="319.61489798500003"/>
    <n v="117.68419247600001"/>
    <n v="78.479039231200005"/>
  </r>
  <r>
    <x v="6"/>
    <n v="311.63587217200001"/>
    <n v="171.76497002900001"/>
    <n v="151.65354057600001"/>
  </r>
  <r>
    <x v="7"/>
    <n v="314.71100053100002"/>
    <n v="106.499598874"/>
    <n v="61.282086857400003"/>
  </r>
  <r>
    <x v="8"/>
    <n v="310.35555918900002"/>
    <n v="129.397672712"/>
    <n v="126.35626448799999"/>
  </r>
  <r>
    <x v="9"/>
    <n v="318.22956156700002"/>
    <n v="112.083680419"/>
    <n v="90.367597047399997"/>
  </r>
  <r>
    <x v="10"/>
    <n v="322.63155070099998"/>
    <n v="113.77116325599999"/>
    <n v="79.539763941199993"/>
  </r>
  <r>
    <x v="11"/>
    <n v="315.08342620500002"/>
    <n v="115.12264345600001"/>
    <n v="73.490443953799996"/>
  </r>
  <r>
    <x v="12"/>
    <n v="323.96098686900001"/>
    <n v="111.417046181"/>
    <n v="75.193305287800001"/>
  </r>
  <r>
    <x v="13"/>
    <n v="318.22956156700002"/>
    <n v="112.083680419"/>
    <n v="90.367597047399997"/>
  </r>
  <r>
    <x v="14"/>
    <n v="332.14808359800003"/>
    <n v="118.838541873"/>
    <n v="73.931666362399994"/>
  </r>
  <r>
    <x v="15"/>
    <n v="320.19950673599999"/>
    <n v="147.708471393"/>
    <n v="139.68583727000001"/>
  </r>
  <r>
    <x v="16"/>
    <n v="334.79645322200003"/>
    <n v="146.47199010700001"/>
    <n v="119.625385511"/>
  </r>
  <r>
    <x v="17"/>
    <n v="309.54600444499999"/>
    <n v="135.20215989299999"/>
    <n v="138.49829648299999"/>
  </r>
  <r>
    <x v="18"/>
    <n v="327.239929813"/>
    <n v="118.777884825"/>
    <n v="68.161040550899997"/>
  </r>
  <r>
    <x v="19"/>
    <n v="313.07465403600003"/>
    <n v="148.496056227"/>
    <n v="150.649562339"/>
  </r>
  <r>
    <x v="20"/>
    <n v="309.54600444499999"/>
    <n v="135.20215989299999"/>
    <n v="138.49829648299999"/>
  </r>
  <r>
    <x v="21"/>
    <n v="309.54600444499999"/>
    <n v="135.20215989299999"/>
    <n v="138.49829648299999"/>
  </r>
  <r>
    <x v="22"/>
    <n v="319.48010530200003"/>
    <n v="104.763948955"/>
    <n v="69.147189943900003"/>
  </r>
  <r>
    <x v="23"/>
    <n v="324.09169034299998"/>
    <n v="123.214871946"/>
    <n v="96.372998622300003"/>
  </r>
  <r>
    <x v="24"/>
    <n v="334.18854065599999"/>
    <n v="120.81565150900001"/>
    <n v="76.317677034599996"/>
  </r>
  <r>
    <x v="25"/>
    <n v="308.784608478"/>
    <n v="209.71343981499999"/>
    <n v="236.80380266899999"/>
  </r>
  <r>
    <x v="26"/>
    <n v="329.69175874699999"/>
    <n v="117.91133702"/>
    <n v="56.473032135899999"/>
  </r>
  <r>
    <x v="27"/>
    <n v="313.47961208700002"/>
    <n v="163.610417453"/>
    <n v="137.64412077200001"/>
  </r>
  <r>
    <x v="28"/>
    <n v="320.50546674700001"/>
    <n v="126.38658796999999"/>
    <n v="124.606050117"/>
  </r>
  <r>
    <x v="29"/>
    <n v="318.33434983799998"/>
    <n v="109.33476594299999"/>
    <n v="74.574813410399997"/>
  </r>
  <r>
    <x v="30"/>
    <n v="313.610047716"/>
    <n v="148.57391954799999"/>
    <n v="135.436173924"/>
  </r>
  <r>
    <x v="31"/>
    <n v="309.853840268"/>
    <n v="117.966969021"/>
    <n v="94.244213403800003"/>
  </r>
  <r>
    <x v="32"/>
    <n v="325.51717315100001"/>
    <n v="132.53599001500001"/>
    <n v="145.12029961799999"/>
  </r>
  <r>
    <x v="33"/>
    <n v="305.73243742699998"/>
    <n v="105.678702767"/>
    <n v="82.129253778000006"/>
  </r>
  <r>
    <x v="34"/>
    <n v="309.54600444499999"/>
    <n v="135.20215989299999"/>
    <n v="138.49829648299999"/>
  </r>
  <r>
    <x v="35"/>
    <n v="313.04465734000001"/>
    <n v="190.84103278399999"/>
    <n v="213.003586969"/>
  </r>
  <r>
    <x v="36"/>
    <n v="334.18854065599999"/>
    <n v="120.81565150900001"/>
    <n v="76.317677034599996"/>
  </r>
  <r>
    <x v="37"/>
    <n v="301.78244564200003"/>
    <n v="175.842092001"/>
    <n v="202.049018682"/>
  </r>
  <r>
    <x v="38"/>
    <n v="321.00225733000002"/>
    <n v="128.75295509899999"/>
    <n v="133.52222925699999"/>
  </r>
  <r>
    <x v="39"/>
    <n v="318.32201732999999"/>
    <n v="127.519343631"/>
    <n v="92.758953075799994"/>
  </r>
  <r>
    <x v="40"/>
    <n v="315.327827297"/>
    <n v="111.830981849"/>
    <n v="73.692536826099996"/>
  </r>
  <r>
    <x v="41"/>
    <n v="318.16689779699999"/>
    <n v="112.92016934500001"/>
    <n v="75.458837442499998"/>
  </r>
  <r>
    <x v="42"/>
    <n v="324.568355736"/>
    <n v="120.994749739"/>
    <n v="73.449635780400001"/>
  </r>
  <r>
    <x v="43"/>
    <n v="317.01067067100001"/>
    <n v="122.61259269"/>
    <n v="111.70963263900001"/>
  </r>
  <r>
    <x v="44"/>
    <n v="312.06218263699998"/>
    <n v="164.30777735000001"/>
    <n v="139.61325546800001"/>
  </r>
  <r>
    <x v="45"/>
    <n v="311.63587217200001"/>
    <n v="171.76497002900001"/>
    <n v="151.65354057600001"/>
  </r>
  <r>
    <x v="46"/>
    <n v="300.57630367100001"/>
    <n v="152.98438227"/>
    <n v="157.88459035599999"/>
  </r>
  <r>
    <x v="47"/>
    <n v="313.04465734000001"/>
    <n v="190.84103278399999"/>
    <n v="213.003586969"/>
  </r>
  <r>
    <x v="48"/>
    <n v="317.61536762499998"/>
    <n v="107.59206175"/>
    <n v="67.140407085299998"/>
  </r>
  <r>
    <x v="49"/>
    <n v="312.49154790400002"/>
    <n v="127.61983638"/>
    <n v="127.28160194599999"/>
  </r>
  <r>
    <x v="50"/>
    <n v="331.61542773299999"/>
    <n v="110.07620434499999"/>
    <n v="69.573690684300004"/>
  </r>
  <r>
    <x v="51"/>
    <n v="327.28164965399998"/>
    <n v="134.05317970499999"/>
    <n v="143.96804961699999"/>
  </r>
  <r>
    <x v="52"/>
    <n v="321.90712567999998"/>
    <n v="139.27037416600001"/>
    <n v="153.762794517"/>
  </r>
  <r>
    <x v="53"/>
    <n v="317.33849297299997"/>
    <n v="147.82444725100001"/>
    <n v="116.11068684599999"/>
  </r>
  <r>
    <x v="54"/>
    <n v="308.99979801500001"/>
    <n v="131.7967543"/>
    <n v="133.085186505"/>
  </r>
  <r>
    <x v="55"/>
    <n v="315.06763860400002"/>
    <n v="106.929934253"/>
    <n v="65.664961262399999"/>
  </r>
  <r>
    <x v="56"/>
    <n v="304.88968304899998"/>
    <n v="138.65526589999999"/>
    <n v="145.915104214"/>
  </r>
  <r>
    <x v="57"/>
    <n v="315.327827297"/>
    <n v="111.830981849"/>
    <n v="73.692536826099996"/>
  </r>
  <r>
    <x v="58"/>
    <n v="319.16586246200001"/>
    <n v="108.053848878"/>
    <n v="68.8437013729"/>
  </r>
  <r>
    <x v="59"/>
    <n v="315.100875976"/>
    <n v="133.73948257500001"/>
    <n v="145.51034848200001"/>
  </r>
  <r>
    <x v="60"/>
    <n v="332.14808359800003"/>
    <n v="118.838541873"/>
    <n v="73.931666362399994"/>
  </r>
  <r>
    <x v="61"/>
    <n v="320.673560791"/>
    <n v="115.92377808800001"/>
    <n v="77.852022659599996"/>
  </r>
  <r>
    <x v="62"/>
    <n v="319.13707244900002"/>
    <n v="117.97981511899999"/>
    <n v="79.872303442100005"/>
  </r>
  <r>
    <x v="63"/>
    <n v="321.28547643600001"/>
    <n v="110.24933498599999"/>
    <n v="70.748804199600002"/>
  </r>
  <r>
    <x v="64"/>
    <n v="332.14808359800003"/>
    <n v="118.838541873"/>
    <n v="73.931666362399994"/>
  </r>
  <r>
    <x v="65"/>
    <n v="313.23267645499999"/>
    <n v="189.94515539"/>
    <n v="185.59560802499999"/>
  </r>
  <r>
    <x v="66"/>
    <n v="312.12816044900001"/>
    <n v="122.57949912399999"/>
    <n v="86.813605490599997"/>
  </r>
  <r>
    <x v="67"/>
    <n v="318.508334671"/>
    <n v="134.98148008499999"/>
    <n v="149.387731785"/>
  </r>
  <r>
    <x v="68"/>
    <n v="325.35731315700002"/>
    <n v="117.77600606599999"/>
    <n v="77.885760509199997"/>
  </r>
  <r>
    <x v="69"/>
    <n v="312.49506959199999"/>
    <n v="141.24298525899999"/>
    <n v="149.34174468000001"/>
  </r>
  <r>
    <x v="70"/>
    <n v="314.91250237200001"/>
    <n v="122.739676425"/>
    <n v="116.55236196600001"/>
  </r>
  <r>
    <x v="71"/>
    <n v="318.66289391700002"/>
    <n v="116.65958965"/>
    <n v="78.713935219199996"/>
  </r>
  <r>
    <x v="72"/>
    <n v="310.00931293399998"/>
    <n v="107.11672020499999"/>
    <n v="67.889072887400005"/>
  </r>
  <r>
    <x v="73"/>
    <n v="320.09421510800001"/>
    <n v="119.42475540700001"/>
    <n v="110.11605833900001"/>
  </r>
  <r>
    <x v="74"/>
    <n v="310.957199876"/>
    <n v="115.940677102"/>
    <n v="74.611375081099993"/>
  </r>
  <r>
    <x v="75"/>
    <n v="318.22956156700002"/>
    <n v="112.083680419"/>
    <n v="90.367597047399997"/>
  </r>
  <r>
    <x v="76"/>
    <n v="305.26781982"/>
    <n v="160.44877799400001"/>
    <n v="168.24512320100001"/>
  </r>
  <r>
    <x v="77"/>
    <n v="313.04465734000001"/>
    <n v="190.84103278399999"/>
    <n v="213.003586969"/>
  </r>
  <r>
    <x v="78"/>
    <n v="309.47309079500002"/>
    <n v="118.450299938"/>
    <n v="87.211002833600006"/>
  </r>
  <r>
    <x v="79"/>
    <n v="304.13427368800001"/>
    <n v="121.379724272"/>
    <n v="118.84756489900001"/>
  </r>
  <r>
    <x v="80"/>
    <n v="314.80347718600001"/>
    <n v="129.630683804"/>
    <n v="121.68206205"/>
  </r>
  <r>
    <x v="81"/>
    <n v="321.67556005400002"/>
    <n v="147.890532116"/>
    <n v="127.23825865800001"/>
  </r>
  <r>
    <x v="82"/>
    <n v="316.74825150999999"/>
    <n v="127.353138044"/>
    <n v="128.57173837600001"/>
  </r>
  <r>
    <x v="83"/>
    <n v="315.100875976"/>
    <n v="133.73948257500001"/>
    <n v="145.51034848200001"/>
  </r>
  <r>
    <x v="84"/>
    <n v="332.85658169499999"/>
    <n v="116.29159869999999"/>
    <n v="70.870793689699994"/>
  </r>
  <r>
    <x v="85"/>
    <n v="318.22956156700002"/>
    <n v="112.083680419"/>
    <n v="90.367597047399997"/>
  </r>
  <r>
    <x v="86"/>
    <n v="309.45448195900002"/>
    <n v="131.81088756"/>
    <n v="139.10675330800001"/>
  </r>
  <r>
    <x v="87"/>
    <n v="310.94015209899999"/>
    <n v="145.24389531099999"/>
    <n v="143.045060366"/>
  </r>
  <r>
    <x v="88"/>
    <n v="328.76157755499997"/>
    <n v="129.30332919700001"/>
    <n v="114.752006665"/>
  </r>
  <r>
    <x v="89"/>
    <n v="310.04002729799998"/>
    <n v="128.16301358600001"/>
    <n v="99.935814550700002"/>
  </r>
  <r>
    <x v="90"/>
    <n v="315.16142021299999"/>
    <n v="132.799960408"/>
    <n v="115.973426081"/>
  </r>
  <r>
    <x v="91"/>
    <n v="301.42983844399998"/>
    <n v="197.278511356"/>
    <n v="209.389573235"/>
  </r>
  <r>
    <x v="92"/>
    <n v="329.281335211"/>
    <n v="145.71725692499999"/>
    <n v="120.75161018199999"/>
  </r>
  <r>
    <x v="93"/>
    <n v="315.327827297"/>
    <n v="111.830981849"/>
    <n v="73.692536826099996"/>
  </r>
  <r>
    <x v="94"/>
    <n v="312.10746629499999"/>
    <n v="141.31954479000001"/>
    <n v="147.02050789500001"/>
  </r>
  <r>
    <x v="95"/>
    <n v="306.55442599600002"/>
    <n v="209.16301916899999"/>
    <n v="232.88859658800001"/>
  </r>
  <r>
    <x v="96"/>
    <n v="329.66053731400001"/>
    <n v="102.827100047"/>
    <n v="63.020303476899997"/>
  </r>
  <r>
    <x v="97"/>
    <n v="329.66053731400001"/>
    <n v="102.827100047"/>
    <n v="63.020303476899997"/>
  </r>
  <r>
    <x v="98"/>
    <n v="315.327827297"/>
    <n v="111.830981849"/>
    <n v="73.692536826099996"/>
  </r>
  <r>
    <x v="99"/>
    <n v="312.11312095800002"/>
    <n v="148.45336789000001"/>
    <n v="145.725949055"/>
  </r>
  <r>
    <x v="0"/>
    <n v="277.13536763100001"/>
    <n v="39.132979372000001"/>
    <n v="185.35357425199999"/>
  </r>
  <r>
    <x v="1"/>
    <n v="254.05078401099999"/>
    <n v="34.308602524800001"/>
    <n v="211.323000622"/>
  </r>
  <r>
    <x v="2"/>
    <n v="259.90582013099998"/>
    <n v="28.360230625900002"/>
    <n v="202.962856407"/>
  </r>
  <r>
    <x v="3"/>
    <n v="256.59020943100001"/>
    <n v="27.4049895753"/>
    <n v="195.24395319800001"/>
  </r>
  <r>
    <x v="4"/>
    <n v="277.64519406599999"/>
    <n v="36.788793970299999"/>
    <n v="194.02041760099999"/>
  </r>
  <r>
    <x v="5"/>
    <n v="280.27581755199998"/>
    <n v="37.0688560603"/>
    <n v="194.40158219899999"/>
  </r>
  <r>
    <x v="6"/>
    <n v="275.95439517900002"/>
    <n v="31.491540580700001"/>
    <n v="196.24896047999999"/>
  </r>
  <r>
    <x v="7"/>
    <n v="307.05978134600002"/>
    <n v="33.068828333200003"/>
    <n v="187.77250061000001"/>
  </r>
  <r>
    <x v="8"/>
    <n v="259.90582013099998"/>
    <n v="28.360230625900002"/>
    <n v="202.962856407"/>
  </r>
  <r>
    <x v="9"/>
    <n v="266.40190234200003"/>
    <n v="21.738033054199999"/>
    <n v="193.55409407600001"/>
  </r>
  <r>
    <x v="10"/>
    <n v="267.86844939500003"/>
    <n v="26.110349694899998"/>
    <n v="186.21718899999999"/>
  </r>
  <r>
    <x v="11"/>
    <n v="273.75184858"/>
    <n v="25.702170533299999"/>
    <n v="190.78641947200001"/>
  </r>
  <r>
    <x v="12"/>
    <n v="276.472903745"/>
    <n v="35.001700412600002"/>
    <n v="199.87328538700001"/>
  </r>
  <r>
    <x v="13"/>
    <n v="266.40190234200003"/>
    <n v="21.738033054199999"/>
    <n v="193.55409407600001"/>
  </r>
  <r>
    <x v="14"/>
    <n v="281.22682674800001"/>
    <n v="28.550457842"/>
    <n v="195.60722712399999"/>
  </r>
  <r>
    <x v="15"/>
    <n v="278.81416668899999"/>
    <n v="36.748440427299997"/>
    <n v="208.4565585"/>
  </r>
  <r>
    <x v="16"/>
    <n v="287.61382315499998"/>
    <n v="37.297589088099997"/>
    <n v="211.379637452"/>
  </r>
  <r>
    <x v="17"/>
    <n v="265.32297085800002"/>
    <n v="27.801778555799999"/>
    <n v="201.741282431"/>
  </r>
  <r>
    <x v="18"/>
    <n v="281.24455372900002"/>
    <n v="38.890659403400001"/>
    <n v="216.03802464200001"/>
  </r>
  <r>
    <x v="19"/>
    <n v="254.115943058"/>
    <n v="31.567801427599999"/>
    <n v="205.47063349999999"/>
  </r>
  <r>
    <x v="20"/>
    <n v="265.32297085800002"/>
    <n v="27.801778555799999"/>
    <n v="201.741282431"/>
  </r>
  <r>
    <x v="21"/>
    <n v="259.90582013099998"/>
    <n v="28.360230625900002"/>
    <n v="202.962856407"/>
  </r>
  <r>
    <x v="22"/>
    <n v="301.40545706500001"/>
    <n v="30.9983091169"/>
    <n v="187.61470255399999"/>
  </r>
  <r>
    <x v="23"/>
    <n v="267.55671153100002"/>
    <n v="31.6358024761"/>
    <n v="202.171744604"/>
  </r>
  <r>
    <x v="24"/>
    <n v="272.01606214499998"/>
    <n v="32.092114032799998"/>
    <n v="192.45588552800001"/>
  </r>
  <r>
    <x v="25"/>
    <n v="252.93311023000001"/>
    <n v="30.041332025700001"/>
    <n v="210.24862205599999"/>
  </r>
  <r>
    <x v="26"/>
    <n v="272.43631863100001"/>
    <n v="30.699211339800001"/>
    <n v="186.72928177599999"/>
  </r>
  <r>
    <x v="27"/>
    <n v="279.02856996000003"/>
    <n v="34.6436345945"/>
    <n v="211.30133942699999"/>
  </r>
  <r>
    <x v="28"/>
    <n v="257.50544253200002"/>
    <n v="29.4833961418"/>
    <n v="202.65850113100001"/>
  </r>
  <r>
    <x v="29"/>
    <n v="295.85868933400002"/>
    <n v="30.712289447100002"/>
    <n v="191.21188586"/>
  </r>
  <r>
    <x v="30"/>
    <n v="259.49828352999998"/>
    <n v="28.044068163599999"/>
    <n v="209.16489220099999"/>
  </r>
  <r>
    <x v="31"/>
    <n v="283.31497619599998"/>
    <n v="31.788504816300001"/>
    <n v="198.872624035"/>
  </r>
  <r>
    <x v="32"/>
    <n v="286.10470198899998"/>
    <n v="30.125883243099999"/>
    <n v="204.654523036"/>
  </r>
  <r>
    <x v="33"/>
    <n v="277.15768732800001"/>
    <n v="24.593891788000001"/>
    <n v="191.47207064"/>
  </r>
  <r>
    <x v="34"/>
    <n v="265.32297085800002"/>
    <n v="27.801778555799999"/>
    <n v="201.741282431"/>
  </r>
  <r>
    <x v="35"/>
    <n v="260.31230204500002"/>
    <n v="25.941873254299999"/>
    <n v="208.08232468"/>
  </r>
  <r>
    <x v="36"/>
    <n v="299.11099890700001"/>
    <n v="34.000224952499998"/>
    <n v="193.75582410199999"/>
  </r>
  <r>
    <x v="37"/>
    <n v="260.65466714299998"/>
    <n v="25.738308456199999"/>
    <n v="206.766754615"/>
  </r>
  <r>
    <x v="38"/>
    <n v="255.31612521900001"/>
    <n v="34.660310528300002"/>
    <n v="202.46734319199999"/>
  </r>
  <r>
    <x v="39"/>
    <n v="288.628430294"/>
    <n v="29.301024787900001"/>
    <n v="191.922900489"/>
  </r>
  <r>
    <x v="40"/>
    <n v="271.74801913599998"/>
    <n v="25.9625106439"/>
    <n v="189.92773446699999"/>
  </r>
  <r>
    <x v="41"/>
    <n v="292.08781936499997"/>
    <n v="38.288197389300002"/>
    <n v="205.01345344500001"/>
  </r>
  <r>
    <x v="42"/>
    <n v="273.79215526299998"/>
    <n v="27.969231712599999"/>
    <n v="197.12441582700001"/>
  </r>
  <r>
    <x v="43"/>
    <n v="292.21337304100001"/>
    <n v="29.315785716400001"/>
    <n v="200.20307187899999"/>
  </r>
  <r>
    <x v="44"/>
    <n v="275.50170235000002"/>
    <n v="28.816612651100002"/>
    <n v="191.313522396"/>
  </r>
  <r>
    <x v="45"/>
    <n v="275.95439517900002"/>
    <n v="31.491540580700001"/>
    <n v="196.24896047999999"/>
  </r>
  <r>
    <x v="46"/>
    <n v="256.94650970700002"/>
    <n v="31.2497327787"/>
    <n v="199.332482594"/>
  </r>
  <r>
    <x v="47"/>
    <n v="260.31230204500002"/>
    <n v="25.941873254299999"/>
    <n v="208.08232468"/>
  </r>
  <r>
    <x v="48"/>
    <n v="278.547893665"/>
    <n v="30.976071391600001"/>
    <n v="192.428233871"/>
  </r>
  <r>
    <x v="49"/>
    <n v="255.31612521900001"/>
    <n v="34.660310528300002"/>
    <n v="202.46734319199999"/>
  </r>
  <r>
    <x v="50"/>
    <n v="287.35046094500001"/>
    <n v="32.603726954599999"/>
    <n v="195.72441644200001"/>
  </r>
  <r>
    <x v="51"/>
    <n v="252.178005794"/>
    <n v="28.5647177552"/>
    <n v="201.537392845"/>
  </r>
  <r>
    <x v="52"/>
    <n v="252.37818571400001"/>
    <n v="31.535832341700001"/>
    <n v="200.359041502"/>
  </r>
  <r>
    <x v="53"/>
    <n v="275.26500087199997"/>
    <n v="33.893674160800003"/>
    <n v="194.23393762500001"/>
  </r>
  <r>
    <x v="54"/>
    <n v="255.50763444399999"/>
    <n v="30.878533352800002"/>
    <n v="199.70049629499999"/>
  </r>
  <r>
    <x v="55"/>
    <n v="279.61818487599999"/>
    <n v="33.592390853600001"/>
    <n v="190.23425958000001"/>
  </r>
  <r>
    <x v="56"/>
    <n v="265.849211379"/>
    <n v="27.589713616899999"/>
    <n v="198.24395457200001"/>
  </r>
  <r>
    <x v="57"/>
    <n v="290.07242724899999"/>
    <n v="31.562174678600002"/>
    <n v="201.82882564499999"/>
  </r>
  <r>
    <x v="58"/>
    <n v="299.35285642899998"/>
    <n v="34.2351961934"/>
    <n v="189.450562064"/>
  </r>
  <r>
    <x v="59"/>
    <n v="256.59020943100001"/>
    <n v="27.4049895753"/>
    <n v="195.24395319800001"/>
  </r>
  <r>
    <x v="60"/>
    <n v="286.19811322800001"/>
    <n v="33.069259067200001"/>
    <n v="192.59794557199999"/>
  </r>
  <r>
    <x v="61"/>
    <n v="263.54198211800002"/>
    <n v="25.817772000800002"/>
    <n v="199.78569194299999"/>
  </r>
  <r>
    <x v="62"/>
    <n v="278.26306256100003"/>
    <n v="36.2913138061"/>
    <n v="202.02669765499999"/>
  </r>
  <r>
    <x v="63"/>
    <n v="288.35615798999999"/>
    <n v="29.688021057"/>
    <n v="186.56824598"/>
  </r>
  <r>
    <x v="64"/>
    <n v="281.22682674800001"/>
    <n v="28.550457842"/>
    <n v="195.60722712399999"/>
  </r>
  <r>
    <x v="65"/>
    <n v="264.438104587"/>
    <n v="35.5233416373"/>
    <n v="214.83696467600001"/>
  </r>
  <r>
    <x v="66"/>
    <n v="275.33674026199998"/>
    <n v="28.038747418100002"/>
    <n v="191.42486533499999"/>
  </r>
  <r>
    <x v="67"/>
    <n v="273.20308021300002"/>
    <n v="32.913270203099998"/>
    <n v="207.28536300900001"/>
  </r>
  <r>
    <x v="68"/>
    <n v="281.34753714700003"/>
    <n v="33.2749262106"/>
    <n v="195.638262723"/>
  </r>
  <r>
    <x v="69"/>
    <n v="262.49433866700002"/>
    <n v="33.465147700099998"/>
    <n v="206.76636501199999"/>
  </r>
  <r>
    <x v="70"/>
    <n v="287.40423826599999"/>
    <n v="31.6942785034"/>
    <n v="201.29993803100001"/>
  </r>
  <r>
    <x v="71"/>
    <n v="279.21027351399999"/>
    <n v="29.275950507400001"/>
    <n v="184.260014238"/>
  </r>
  <r>
    <x v="72"/>
    <n v="301.40545706500001"/>
    <n v="30.9983091169"/>
    <n v="187.61470255399999"/>
  </r>
  <r>
    <x v="73"/>
    <n v="260.37568826699999"/>
    <n v="30.418796076900001"/>
    <n v="205.64685187399999"/>
  </r>
  <r>
    <x v="74"/>
    <n v="288.381531129"/>
    <n v="33.728913562000002"/>
    <n v="198.945921997"/>
  </r>
  <r>
    <x v="75"/>
    <n v="284.75574500099998"/>
    <n v="23.791630200099998"/>
    <n v="196.81248235800001"/>
  </r>
  <r>
    <x v="76"/>
    <n v="272.46872118800002"/>
    <n v="41.381240716999997"/>
    <n v="219.189916826"/>
  </r>
  <r>
    <x v="77"/>
    <n v="258.22692686699997"/>
    <n v="31.270736390700002"/>
    <n v="210.52007065699999"/>
  </r>
  <r>
    <x v="78"/>
    <n v="290.23667012200002"/>
    <n v="26.074537486000001"/>
    <n v="190.50003414899999"/>
  </r>
  <r>
    <x v="79"/>
    <n v="257.50544253200002"/>
    <n v="29.4833961418"/>
    <n v="202.65850113100001"/>
  </r>
  <r>
    <x v="80"/>
    <n v="272.970139125"/>
    <n v="29.081108703999998"/>
    <n v="202.89429419499999"/>
  </r>
  <r>
    <x v="81"/>
    <n v="278.25669348000002"/>
    <n v="35.390462199399998"/>
    <n v="215.03692768799999"/>
  </r>
  <r>
    <x v="82"/>
    <n v="287.43061632400003"/>
    <n v="29.6975159486"/>
    <n v="202.190474843"/>
  </r>
  <r>
    <x v="83"/>
    <n v="256.59020943100001"/>
    <n v="27.4049895753"/>
    <n v="195.24395319800001"/>
  </r>
  <r>
    <x v="84"/>
    <n v="276.00869352000001"/>
    <n v="31.265397227099999"/>
    <n v="193.48749346"/>
  </r>
  <r>
    <x v="85"/>
    <n v="266.40190234200003"/>
    <n v="21.738033054199999"/>
    <n v="193.55409407600001"/>
  </r>
  <r>
    <x v="86"/>
    <n v="287.94664320700002"/>
    <n v="25.307026244599999"/>
    <n v="193.49095073300001"/>
  </r>
  <r>
    <x v="87"/>
    <n v="269.56974458100001"/>
    <n v="31.370718023999999"/>
    <n v="204.34016584400001"/>
  </r>
  <r>
    <x v="88"/>
    <n v="265.23508252099998"/>
    <n v="31.522362302299999"/>
    <n v="208.12324570499999"/>
  </r>
  <r>
    <x v="89"/>
    <n v="280.63980286600003"/>
    <n v="32.337435718099997"/>
    <n v="211.59463659400001"/>
  </r>
  <r>
    <x v="90"/>
    <n v="284.907201284"/>
    <n v="31.721719127699998"/>
    <n v="196.466127527"/>
  </r>
  <r>
    <x v="91"/>
    <n v="260.63714535999998"/>
    <n v="31.301154905000001"/>
    <n v="209.815009041"/>
  </r>
  <r>
    <x v="92"/>
    <n v="278.25669348000002"/>
    <n v="35.390462199399998"/>
    <n v="215.03692768799999"/>
  </r>
  <r>
    <x v="93"/>
    <n v="278.59982457400002"/>
    <n v="27.844655427100001"/>
    <n v="193.258455596"/>
  </r>
  <r>
    <x v="94"/>
    <n v="249.83043519899999"/>
    <n v="32.336085486000002"/>
    <n v="209.63080398899999"/>
  </r>
  <r>
    <x v="95"/>
    <n v="266.48781679299998"/>
    <n v="40.201411909900003"/>
    <n v="220.78456487599999"/>
  </r>
  <r>
    <x v="96"/>
    <n v="310.54841300499999"/>
    <n v="33.342383049799999"/>
    <n v="190.92426835800001"/>
  </r>
  <r>
    <x v="97"/>
    <n v="313.31746565700001"/>
    <n v="31.770973228900001"/>
    <n v="188.41299532799999"/>
  </r>
  <r>
    <x v="98"/>
    <n v="290.07242724899999"/>
    <n v="31.562174678600002"/>
    <n v="201.82882564499999"/>
  </r>
  <r>
    <x v="99"/>
    <n v="256.96584837699999"/>
    <n v="24.3477093224"/>
    <n v="200.10287250100001"/>
  </r>
  <r>
    <x v="0"/>
    <n v="615.13537272999997"/>
    <n v="202.94969393900001"/>
    <n v="295.96177210100001"/>
  </r>
  <r>
    <x v="1"/>
    <n v="602.64054296999996"/>
    <n v="308.64140478000002"/>
    <n v="455.278050049"/>
  </r>
  <r>
    <x v="2"/>
    <n v="611.06553988200005"/>
    <n v="221.278178002"/>
    <n v="354.87232036900002"/>
  </r>
  <r>
    <x v="3"/>
    <n v="609.58279091999998"/>
    <n v="201.51347618899999"/>
    <n v="347.41319002400002"/>
  </r>
  <r>
    <x v="4"/>
    <n v="626.9095413"/>
    <n v="194.59697174499999"/>
    <n v="222.15383698400001"/>
  </r>
  <r>
    <x v="5"/>
    <n v="612.61236898899995"/>
    <n v="187.966489838"/>
    <n v="253.97886616599999"/>
  </r>
  <r>
    <x v="6"/>
    <n v="575.17748352800004"/>
    <n v="268.40630180800002"/>
    <n v="358.27971565799999"/>
  </r>
  <r>
    <x v="7"/>
    <n v="636.26099775199998"/>
    <n v="184.77783991699999"/>
    <n v="242.78745470600001"/>
  </r>
  <r>
    <x v="8"/>
    <n v="593.67006651899999"/>
    <n v="213.13724987000001"/>
    <n v="349.40343401600001"/>
  </r>
  <r>
    <x v="9"/>
    <n v="624.71631750200004"/>
    <n v="187.05762696900001"/>
    <n v="278.03761071999998"/>
  </r>
  <r>
    <x v="10"/>
    <n v="619.40489351600002"/>
    <n v="182.178000365"/>
    <n v="258.656840155"/>
  </r>
  <r>
    <x v="11"/>
    <n v="592.49823158599997"/>
    <n v="193.288879587"/>
    <n v="253.160862404"/>
  </r>
  <r>
    <x v="12"/>
    <n v="620.552709499"/>
    <n v="183.773496575"/>
    <n v="227.94358680299999"/>
  </r>
  <r>
    <x v="13"/>
    <n v="618.87242918200002"/>
    <n v="187.720423638"/>
    <n v="290.990995371"/>
  </r>
  <r>
    <x v="14"/>
    <n v="605.140780232"/>
    <n v="195.09139449200001"/>
    <n v="244.569585499"/>
  </r>
  <r>
    <x v="15"/>
    <n v="614.477771072"/>
    <n v="248.246272602"/>
    <n v="364.74300908599997"/>
  </r>
  <r>
    <x v="16"/>
    <n v="616.58222153600002"/>
    <n v="264.70001035500002"/>
    <n v="385.43082373700003"/>
  </r>
  <r>
    <x v="17"/>
    <n v="608.87223464500005"/>
    <n v="237.56931022699999"/>
    <n v="364.254184366"/>
  </r>
  <r>
    <x v="18"/>
    <n v="602.93382696499998"/>
    <n v="220.40575951"/>
    <n v="263.23152081199999"/>
  </r>
  <r>
    <x v="19"/>
    <n v="629.47358275600004"/>
    <n v="232.69302038800001"/>
    <n v="373.72739145999998"/>
  </r>
  <r>
    <x v="20"/>
    <n v="611.06553988200005"/>
    <n v="221.278178002"/>
    <n v="354.87232036900002"/>
  </r>
  <r>
    <x v="21"/>
    <n v="611.06553988200005"/>
    <n v="221.278178002"/>
    <n v="354.87232036900002"/>
  </r>
  <r>
    <x v="22"/>
    <n v="617.92371402499998"/>
    <n v="181.751705101"/>
    <n v="255.159153401"/>
  </r>
  <r>
    <x v="23"/>
    <n v="645.51304335199995"/>
    <n v="201.52517736199999"/>
    <n v="290.61546539800003"/>
  </r>
  <r>
    <x v="24"/>
    <n v="612.64536377800005"/>
    <n v="196.79856903000001"/>
    <n v="248.926576563"/>
  </r>
  <r>
    <x v="25"/>
    <n v="579.53193299099996"/>
    <n v="321.31517222600002"/>
    <n v="483.17767898400001"/>
  </r>
  <r>
    <x v="26"/>
    <n v="626.36261999600003"/>
    <n v="187.34756253399999"/>
    <n v="220.60091514999999"/>
  </r>
  <r>
    <x v="27"/>
    <n v="592.92617183899995"/>
    <n v="278.13177337500002"/>
    <n v="364.84630050499999"/>
  </r>
  <r>
    <x v="28"/>
    <n v="593.01198684899998"/>
    <n v="208.31759753399999"/>
    <n v="335.38187681599999"/>
  </r>
  <r>
    <x v="29"/>
    <n v="610.75873816199999"/>
    <n v="190.96176972999999"/>
    <n v="243.697427258"/>
  </r>
  <r>
    <x v="30"/>
    <n v="593.57059805400002"/>
    <n v="310.67683826799998"/>
    <n v="466.20832155900001"/>
  </r>
  <r>
    <x v="31"/>
    <n v="603.245471909"/>
    <n v="191.679356189"/>
    <n v="262.83914956500001"/>
  </r>
  <r>
    <x v="32"/>
    <n v="612.77090649000002"/>
    <n v="198.96384675900001"/>
    <n v="344.86356059299999"/>
  </r>
  <r>
    <x v="33"/>
    <n v="618.926177209"/>
    <n v="184.21286192700001"/>
    <n v="278.24199184399998"/>
  </r>
  <r>
    <x v="34"/>
    <n v="611.06553988200005"/>
    <n v="221.278178002"/>
    <n v="354.87232036900002"/>
  </r>
  <r>
    <x v="35"/>
    <n v="589.34603077400004"/>
    <n v="336.25335863599997"/>
    <n v="503.22331644299999"/>
  </r>
  <r>
    <x v="36"/>
    <n v="595.99356080099994"/>
    <n v="193.62578952199999"/>
    <n v="252.53399778900001"/>
  </r>
  <r>
    <x v="37"/>
    <n v="602.49401085399995"/>
    <n v="308.936987563"/>
    <n v="473.48104464900001"/>
  </r>
  <r>
    <x v="38"/>
    <n v="618.853761179"/>
    <n v="197.431341906"/>
    <n v="340.25772243400002"/>
  </r>
  <r>
    <x v="39"/>
    <n v="592.88879083300003"/>
    <n v="216.09650432699999"/>
    <n v="286.29137810100002"/>
  </r>
  <r>
    <x v="40"/>
    <n v="609.21535924099999"/>
    <n v="177.92921686099999"/>
    <n v="264.53620827700001"/>
  </r>
  <r>
    <x v="41"/>
    <n v="616.19655129"/>
    <n v="193.94002962799999"/>
    <n v="254.802829653"/>
  </r>
  <r>
    <x v="42"/>
    <n v="606.019841595"/>
    <n v="204.63027043100001"/>
    <n v="288.24473838500001"/>
  </r>
  <r>
    <x v="43"/>
    <n v="605.022801727"/>
    <n v="195.84530227600001"/>
    <n v="322.89453800299998"/>
  </r>
  <r>
    <x v="44"/>
    <n v="595.76618890400005"/>
    <n v="272.72414442799999"/>
    <n v="346.16237800599998"/>
  </r>
  <r>
    <x v="45"/>
    <n v="576.69633767300002"/>
    <n v="265.728279203"/>
    <n v="341.64842628399998"/>
  </r>
  <r>
    <x v="46"/>
    <n v="596.45933996300005"/>
    <n v="199.50946079799999"/>
    <n v="320.15671307299999"/>
  </r>
  <r>
    <x v="47"/>
    <n v="579.13230023799997"/>
    <n v="330.53819754199998"/>
    <n v="497.52592046500001"/>
  </r>
  <r>
    <x v="48"/>
    <n v="607.86047403500004"/>
    <n v="174.20934549200001"/>
    <n v="235.64726224099999"/>
  </r>
  <r>
    <x v="49"/>
    <n v="615.86037678499997"/>
    <n v="196.00136063599999"/>
    <n v="325.89665974000002"/>
  </r>
  <r>
    <x v="50"/>
    <n v="612.58299100700003"/>
    <n v="186.951944443"/>
    <n v="231.22827548699999"/>
  </r>
  <r>
    <x v="51"/>
    <n v="614.51666453899998"/>
    <n v="209.92484869899999"/>
    <n v="354.71529895700002"/>
  </r>
  <r>
    <x v="52"/>
    <n v="638.31170038699997"/>
    <n v="212.36546950799999"/>
    <n v="349.761751237"/>
  </r>
  <r>
    <x v="53"/>
    <n v="604.90401988500003"/>
    <n v="236.809095423"/>
    <n v="292.05814875900001"/>
  </r>
  <r>
    <x v="54"/>
    <n v="620.999552021"/>
    <n v="199.46363242499999"/>
    <n v="331.999222342"/>
  </r>
  <r>
    <x v="55"/>
    <n v="637.33945241499998"/>
    <n v="184.98108489200001"/>
    <n v="226.580275159"/>
  </r>
  <r>
    <x v="56"/>
    <n v="619.53165705499998"/>
    <n v="215.358075829"/>
    <n v="356.56449835500001"/>
  </r>
  <r>
    <x v="57"/>
    <n v="601.750701994"/>
    <n v="179.805331381"/>
    <n v="255.13796939299999"/>
  </r>
  <r>
    <x v="58"/>
    <n v="604.09773230500002"/>
    <n v="178.54514097000001"/>
    <n v="237.391505266"/>
  </r>
  <r>
    <x v="59"/>
    <n v="596.11231876199997"/>
    <n v="200.88806120300001"/>
    <n v="334.85124494600001"/>
  </r>
  <r>
    <x v="60"/>
    <n v="612.80655037899999"/>
    <n v="200.286085222"/>
    <n v="265.34300518399999"/>
  </r>
  <r>
    <x v="61"/>
    <n v="627.27768328100001"/>
    <n v="189.12481462299999"/>
    <n v="278.08499345899997"/>
  </r>
  <r>
    <x v="62"/>
    <n v="605.65461506400004"/>
    <n v="195.70123590099999"/>
    <n v="250.175854735"/>
  </r>
  <r>
    <x v="63"/>
    <n v="621.29572511499998"/>
    <n v="181.41624915200001"/>
    <n v="226.379629018"/>
  </r>
  <r>
    <x v="64"/>
    <n v="600.65793570899996"/>
    <n v="196.87704093299999"/>
    <n v="244.26794166600001"/>
  </r>
  <r>
    <x v="65"/>
    <n v="598.00621015000002"/>
    <n v="318.923844594"/>
    <n v="455.99326359600002"/>
  </r>
  <r>
    <x v="66"/>
    <n v="602.232139717"/>
    <n v="200.831246897"/>
    <n v="306.73844520599999"/>
  </r>
  <r>
    <x v="67"/>
    <n v="610.017589219"/>
    <n v="208.46181450500001"/>
    <n v="344.44917406500002"/>
  </r>
  <r>
    <x v="68"/>
    <n v="624.64407404500002"/>
    <n v="203.85359426400001"/>
    <n v="252.988601665"/>
  </r>
  <r>
    <x v="69"/>
    <n v="620.20318311000005"/>
    <n v="211.65771010200001"/>
    <n v="343.976383747"/>
  </r>
  <r>
    <x v="70"/>
    <n v="624.46467959799998"/>
    <n v="185.721082212"/>
    <n v="278.609407127"/>
  </r>
  <r>
    <x v="71"/>
    <n v="607.10891013200001"/>
    <n v="184.47364513299999"/>
    <n v="222.025482431"/>
  </r>
  <r>
    <x v="72"/>
    <n v="618.98414676899995"/>
    <n v="194.47049020399999"/>
    <n v="262.09243923700001"/>
  </r>
  <r>
    <x v="73"/>
    <n v="632.27449332000003"/>
    <n v="192.028832679"/>
    <n v="318.38349261899998"/>
  </r>
  <r>
    <x v="74"/>
    <n v="600.958716181"/>
    <n v="191.040099599"/>
    <n v="242.068755009"/>
  </r>
  <r>
    <x v="75"/>
    <n v="607.84750963399995"/>
    <n v="182.15823237500001"/>
    <n v="282.01129923000002"/>
  </r>
  <r>
    <x v="76"/>
    <n v="613.04516674599995"/>
    <n v="299.89108246500001"/>
    <n v="425.91209525599999"/>
  </r>
  <r>
    <x v="77"/>
    <n v="589.34603077400004"/>
    <n v="336.25335863599997"/>
    <n v="503.22331644299999"/>
  </r>
  <r>
    <x v="78"/>
    <n v="600.92024477899997"/>
    <n v="195.019062252"/>
    <n v="268.92652346300002"/>
  </r>
  <r>
    <x v="79"/>
    <n v="602.78816336199998"/>
    <n v="205.62860892099999"/>
    <n v="341.06652105500001"/>
  </r>
  <r>
    <x v="80"/>
    <n v="604.61192016799998"/>
    <n v="216.215586051"/>
    <n v="345.84163310700001"/>
  </r>
  <r>
    <x v="81"/>
    <n v="605.86333721999995"/>
    <n v="251.73451420500001"/>
    <n v="358.99139709799999"/>
  </r>
  <r>
    <x v="82"/>
    <n v="608.87865800199995"/>
    <n v="216.55811001699999"/>
    <n v="353.37833979300001"/>
  </r>
  <r>
    <x v="83"/>
    <n v="612.77090649000002"/>
    <n v="199.12433843299999"/>
    <n v="345.024052267"/>
  </r>
  <r>
    <x v="84"/>
    <n v="610.82763824100005"/>
    <n v="188.41105570799999"/>
    <n v="240.77023422100001"/>
  </r>
  <r>
    <x v="85"/>
    <n v="607.84750963399995"/>
    <n v="182.15823237500001"/>
    <n v="282.01129923000002"/>
  </r>
  <r>
    <x v="86"/>
    <n v="624.04283789299996"/>
    <n v="189.83894212300001"/>
    <n v="324.05346956099999"/>
  </r>
  <r>
    <x v="87"/>
    <n v="579.47201261700002"/>
    <n v="229.49899214600001"/>
    <n v="357.80380481899999"/>
  </r>
  <r>
    <x v="88"/>
    <n v="609.14831522500003"/>
    <n v="207.010551295"/>
    <n v="346.70241168400003"/>
  </r>
  <r>
    <x v="89"/>
    <n v="589.52959704499995"/>
    <n v="278.08157600300001"/>
    <n v="406.41769945800002"/>
  </r>
  <r>
    <x v="90"/>
    <n v="621.38463635699998"/>
    <n v="202.80770989499999"/>
    <n v="277.81141380000003"/>
  </r>
  <r>
    <x v="91"/>
    <n v="569.51155639399997"/>
    <n v="316.79479164499998"/>
    <n v="462.61793136400001"/>
  </r>
  <r>
    <x v="92"/>
    <n v="611.24902337000003"/>
    <n v="255.75696350800001"/>
    <n v="375.93862136899997"/>
  </r>
  <r>
    <x v="93"/>
    <n v="609.21535924099999"/>
    <n v="177.92921686099999"/>
    <n v="264.53620827700001"/>
  </r>
  <r>
    <x v="94"/>
    <n v="629.55161853300001"/>
    <n v="218.75617824299999"/>
    <n v="349.77771835300001"/>
  </r>
  <r>
    <x v="95"/>
    <n v="579.70689579299994"/>
    <n v="325.96461966200002"/>
    <n v="484.74669477100002"/>
  </r>
  <r>
    <x v="96"/>
    <n v="609.38203142199995"/>
    <n v="178.88173091499999"/>
    <n v="229.041707578"/>
  </r>
  <r>
    <x v="97"/>
    <n v="609.38203142199995"/>
    <n v="178.88173091499999"/>
    <n v="229.041707578"/>
  </r>
  <r>
    <x v="98"/>
    <n v="621.13926974799995"/>
    <n v="182.10968571399999"/>
    <n v="267.00697232599998"/>
  </r>
  <r>
    <x v="99"/>
    <n v="599.51673967700003"/>
    <n v="226.97579977000001"/>
    <n v="364.67152283199999"/>
  </r>
  <r>
    <x v="0"/>
    <n v="1190.9865737499999"/>
    <n v="487.09865184799997"/>
    <n v="337.41572241699998"/>
  </r>
  <r>
    <x v="1"/>
    <n v="1165.0245995"/>
    <n v="817.324304181"/>
    <n v="861.642721446"/>
  </r>
  <r>
    <x v="2"/>
    <n v="1125.7664685899999"/>
    <n v="578.34643734300005"/>
    <n v="614.87076130699995"/>
  </r>
  <r>
    <x v="3"/>
    <n v="1178.97670279"/>
    <n v="499.71985709099999"/>
    <n v="446.99021014700003"/>
  </r>
  <r>
    <x v="4"/>
    <n v="1195.4937185399999"/>
    <n v="482.67448946399998"/>
    <n v="243.592648758"/>
  </r>
  <r>
    <x v="5"/>
    <n v="1202.1770566"/>
    <n v="478.425518936"/>
    <n v="290.46475610800002"/>
  </r>
  <r>
    <x v="6"/>
    <n v="1154.12252577"/>
    <n v="704.43956152299995"/>
    <n v="585.69675674799998"/>
  </r>
  <r>
    <x v="7"/>
    <n v="1183.0868665999999"/>
    <n v="449.82787355099998"/>
    <n v="272.05305267"/>
  </r>
  <r>
    <x v="8"/>
    <n v="1149.96277347"/>
    <n v="572.18267879999996"/>
    <n v="619.52960653000002"/>
  </r>
  <r>
    <x v="9"/>
    <n v="1174.8054930599999"/>
    <n v="451.45509094200003"/>
    <n v="327.88677446299999"/>
  </r>
  <r>
    <x v="10"/>
    <n v="1213.72518044"/>
    <n v="455.80787743000002"/>
    <n v="293.57620604700003"/>
  </r>
  <r>
    <x v="11"/>
    <n v="1164.67778357"/>
    <n v="479.86767949400001"/>
    <n v="310.08667612699998"/>
  </r>
  <r>
    <x v="12"/>
    <n v="1192.47465453"/>
    <n v="468.16203820599998"/>
    <n v="269.05041817900002"/>
  </r>
  <r>
    <x v="13"/>
    <n v="1167.1424984499999"/>
    <n v="452.45786180499999"/>
    <n v="321.18340357"/>
  </r>
  <r>
    <x v="14"/>
    <n v="1209.6012784300001"/>
    <n v="487.26038643300001"/>
    <n v="286.56086321399999"/>
  </r>
  <r>
    <x v="15"/>
    <n v="1174.42666592"/>
    <n v="587.98003293199997"/>
    <n v="580.92071733600005"/>
  </r>
  <r>
    <x v="16"/>
    <n v="1191.0639359199999"/>
    <n v="619.67863587099998"/>
    <n v="617.199591156"/>
  </r>
  <r>
    <x v="17"/>
    <n v="1125.7664685899999"/>
    <n v="578.34643734300005"/>
    <n v="614.87076130699995"/>
  </r>
  <r>
    <x v="18"/>
    <n v="1156.3652028500001"/>
    <n v="475.63243931900001"/>
    <n v="251.20555428700001"/>
  </r>
  <r>
    <x v="19"/>
    <n v="1192.1119761699999"/>
    <n v="550.75926744499998"/>
    <n v="515.28740309299997"/>
  </r>
  <r>
    <x v="20"/>
    <n v="1174.3798972"/>
    <n v="556.96147561800001"/>
    <n v="609.32144280099999"/>
  </r>
  <r>
    <x v="21"/>
    <n v="1125.7664685899999"/>
    <n v="578.34643734300005"/>
    <n v="614.87076130699995"/>
  </r>
  <r>
    <x v="22"/>
    <n v="1190.67907085"/>
    <n v="451.82572685000002"/>
    <n v="270.16255434599998"/>
  </r>
  <r>
    <x v="23"/>
    <n v="1206.8169541100001"/>
    <n v="519.93834226599995"/>
    <n v="434.39003839999998"/>
  </r>
  <r>
    <x v="24"/>
    <n v="1205.45065019"/>
    <n v="475.485084922"/>
    <n v="275.63567883500002"/>
  </r>
  <r>
    <x v="25"/>
    <n v="1152.6105199000001"/>
    <n v="850.71151757799998"/>
    <n v="977.85160243200005"/>
  </r>
  <r>
    <x v="26"/>
    <n v="1205.4475025900001"/>
    <n v="480.48998858900001"/>
    <n v="251.15313607600001"/>
  </r>
  <r>
    <x v="27"/>
    <n v="1168.33217027"/>
    <n v="745.462364063"/>
    <n v="650.63051140499999"/>
  </r>
  <r>
    <x v="28"/>
    <n v="1179.8811224999999"/>
    <n v="559.68515164500002"/>
    <n v="577.22649442700003"/>
  </r>
  <r>
    <x v="29"/>
    <n v="1185.9810455500001"/>
    <n v="461.59145595500001"/>
    <n v="299.409810306"/>
  </r>
  <r>
    <x v="30"/>
    <n v="1154.3366456399999"/>
    <n v="797.337039033"/>
    <n v="901.56869420500004"/>
  </r>
  <r>
    <x v="31"/>
    <n v="1169.1209641600001"/>
    <n v="481.46107437699999"/>
    <n v="333.55237707700002"/>
  </r>
  <r>
    <x v="32"/>
    <n v="1184.6914204699999"/>
    <n v="496.38321439100002"/>
    <n v="447.22367548300002"/>
  </r>
  <r>
    <x v="33"/>
    <n v="1166.74477645"/>
    <n v="460.84735777499998"/>
    <n v="403.92367777200002"/>
  </r>
  <r>
    <x v="34"/>
    <n v="1174.3798972"/>
    <n v="556.96147561800001"/>
    <n v="609.32144280099999"/>
  </r>
  <r>
    <x v="35"/>
    <n v="1134.2215184300001"/>
    <n v="843.46638262700003"/>
    <n v="982.94302485499998"/>
  </r>
  <r>
    <x v="36"/>
    <n v="1205.45065019"/>
    <n v="475.485084922"/>
    <n v="275.63567883500002"/>
  </r>
  <r>
    <x v="37"/>
    <n v="1163.05580418"/>
    <n v="801.56431574999999"/>
    <n v="929.79720311300002"/>
  </r>
  <r>
    <x v="38"/>
    <n v="1174.14238183"/>
    <n v="490.33355299599998"/>
    <n v="425.93040866699999"/>
  </r>
  <r>
    <x v="39"/>
    <n v="1180.9097868900001"/>
    <n v="522.76885882399995"/>
    <n v="368.12925133300001"/>
  </r>
  <r>
    <x v="40"/>
    <n v="1187.65040907"/>
    <n v="450.67837431599997"/>
    <n v="285.42390820100002"/>
  </r>
  <r>
    <x v="41"/>
    <n v="1213.7695992399999"/>
    <n v="484.96203740599998"/>
    <n v="321.74326798599998"/>
  </r>
  <r>
    <x v="42"/>
    <n v="1196.97229339"/>
    <n v="508.84302944400002"/>
    <n v="397.33695002500002"/>
  </r>
  <r>
    <x v="43"/>
    <n v="1180.5989336600001"/>
    <n v="561.87984948799999"/>
    <n v="592.377339893"/>
  </r>
  <r>
    <x v="44"/>
    <n v="1147.3993068899999"/>
    <n v="685.23010939000005"/>
    <n v="556.04041418500003"/>
  </r>
  <r>
    <x v="45"/>
    <n v="1154.12252577"/>
    <n v="704.43956152299995"/>
    <n v="585.69675674799998"/>
  </r>
  <r>
    <x v="46"/>
    <n v="1152.8699825599999"/>
    <n v="545.40134709699998"/>
    <n v="540.228288701"/>
  </r>
  <r>
    <x v="47"/>
    <n v="1134.2215184300001"/>
    <n v="843.46638262700003"/>
    <n v="982.94302485499998"/>
  </r>
  <r>
    <x v="48"/>
    <n v="1189.6638238400001"/>
    <n v="443.80352159199998"/>
    <n v="265.08881245999999"/>
  </r>
  <r>
    <x v="49"/>
    <n v="1168.3275568399999"/>
    <n v="487.79467695199997"/>
    <n v="423.13863346300002"/>
  </r>
  <r>
    <x v="50"/>
    <n v="1216.4595133400001"/>
    <n v="462.79423437100002"/>
    <n v="270.69395023300001"/>
  </r>
  <r>
    <x v="51"/>
    <n v="1183.6488635600001"/>
    <n v="491.05705645199998"/>
    <n v="450.167318029"/>
  </r>
  <r>
    <x v="52"/>
    <n v="1201.72353929"/>
    <n v="499.54487726100001"/>
    <n v="430.13075820400002"/>
  </r>
  <r>
    <x v="53"/>
    <n v="1139.98736343"/>
    <n v="571.73724371000003"/>
    <n v="403.14455316499999"/>
  </r>
  <r>
    <x v="54"/>
    <n v="1174.1000036299999"/>
    <n v="487.60782928600003"/>
    <n v="439.13146961199999"/>
  </r>
  <r>
    <x v="55"/>
    <n v="1192.65606708"/>
    <n v="473.91752597300001"/>
    <n v="268.15027005000002"/>
  </r>
  <r>
    <x v="56"/>
    <n v="1199.7016329"/>
    <n v="515.61244482300003"/>
    <n v="462.715471584"/>
  </r>
  <r>
    <x v="57"/>
    <n v="1187.65040907"/>
    <n v="450.67837431599997"/>
    <n v="285.42390820100002"/>
  </r>
  <r>
    <x v="58"/>
    <n v="1191.3096264599999"/>
    <n v="455.40678877800002"/>
    <n v="272.80680625399998"/>
  </r>
  <r>
    <x v="59"/>
    <n v="1177.1285803000001"/>
    <n v="496.183524428"/>
    <n v="436.79691991700003"/>
  </r>
  <r>
    <x v="60"/>
    <n v="1184.0365362"/>
    <n v="481.76075781399999"/>
    <n v="272.77340704400001"/>
  </r>
  <r>
    <x v="61"/>
    <n v="1171.6077338299999"/>
    <n v="471.086804288"/>
    <n v="358.72839241299999"/>
  </r>
  <r>
    <x v="62"/>
    <n v="1201.7343509899999"/>
    <n v="482.574215853"/>
    <n v="272.98469805799999"/>
  </r>
  <r>
    <x v="63"/>
    <n v="1197.75043392"/>
    <n v="472.08218661699999"/>
    <n v="265.88461801599999"/>
  </r>
  <r>
    <x v="64"/>
    <n v="1209.6012784300001"/>
    <n v="487.26038643300001"/>
    <n v="286.56086321399999"/>
  </r>
  <r>
    <x v="65"/>
    <n v="1152.2389283099999"/>
    <n v="830.03936280999994"/>
    <n v="893.08027058200003"/>
  </r>
  <r>
    <x v="66"/>
    <n v="1173.92173295"/>
    <n v="506.99332179999999"/>
    <n v="384.22673766000003"/>
  </r>
  <r>
    <x v="67"/>
    <n v="1177.1912695999999"/>
    <n v="490.81570213800001"/>
    <n v="434.82124351499999"/>
  </r>
  <r>
    <x v="68"/>
    <n v="1201.4728010199999"/>
    <n v="494.27430514399998"/>
    <n v="308.21303505200001"/>
  </r>
  <r>
    <x v="69"/>
    <n v="1190.81204329"/>
    <n v="506.804384029"/>
    <n v="425.633591174"/>
  </r>
  <r>
    <x v="70"/>
    <n v="1184.8249704"/>
    <n v="452.311923697"/>
    <n v="315.80469719799999"/>
  </r>
  <r>
    <x v="71"/>
    <n v="1212.6000405499999"/>
    <n v="464.199746425"/>
    <n v="266.72381590600003"/>
  </r>
  <r>
    <x v="72"/>
    <n v="1178.51510297"/>
    <n v="456.76273466399999"/>
    <n v="286.47550326700002"/>
  </r>
  <r>
    <x v="73"/>
    <n v="1193.9184907900001"/>
    <n v="484.30703130500001"/>
    <n v="415.98517338800002"/>
  </r>
  <r>
    <x v="74"/>
    <n v="1182.10827782"/>
    <n v="481.73119870699998"/>
    <n v="270.656795999"/>
  </r>
  <r>
    <x v="75"/>
    <n v="1167.1424984499999"/>
    <n v="452.45786180499999"/>
    <n v="321.18340357"/>
  </r>
  <r>
    <x v="76"/>
    <n v="1160.5808768500001"/>
    <n v="761.81242963800003"/>
    <n v="792.73835761400005"/>
  </r>
  <r>
    <x v="77"/>
    <n v="1142.5354686600001"/>
    <n v="856.43387362700003"/>
    <n v="997.31884007300005"/>
  </r>
  <r>
    <x v="78"/>
    <n v="1180.3389874100001"/>
    <n v="489.27242028799998"/>
    <n v="371.81940871099999"/>
  </r>
  <r>
    <x v="79"/>
    <n v="1148.2916333000001"/>
    <n v="533.54853390899996"/>
    <n v="558.74329305699996"/>
  </r>
  <r>
    <x v="80"/>
    <n v="1153.84224195"/>
    <n v="563.15319456500004"/>
    <n v="608.01354311"/>
  </r>
  <r>
    <x v="81"/>
    <n v="1198.8595844900001"/>
    <n v="624.57634126899995"/>
    <n v="604.96045385399998"/>
  </r>
  <r>
    <x v="82"/>
    <n v="1182.09245685"/>
    <n v="550.83110157700003"/>
    <n v="565.21342332200004"/>
  </r>
  <r>
    <x v="83"/>
    <n v="1188.042715"/>
    <n v="488.378544675"/>
    <n v="433.85694110600002"/>
  </r>
  <r>
    <x v="84"/>
    <n v="1172.0271474000001"/>
    <n v="476.35563436799998"/>
    <n v="275.76484039100001"/>
  </r>
  <r>
    <x v="85"/>
    <n v="1167.1424984499999"/>
    <n v="452.45786180499999"/>
    <n v="321.18340357"/>
  </r>
  <r>
    <x v="86"/>
    <n v="1196.5271325199999"/>
    <n v="484.72820853100001"/>
    <n v="396.489650267"/>
  </r>
  <r>
    <x v="87"/>
    <n v="1138.3625687199999"/>
    <n v="601.03197047599997"/>
    <n v="647.31751814500001"/>
  </r>
  <r>
    <x v="88"/>
    <n v="1202.99834317"/>
    <n v="504.90288161900003"/>
    <n v="455.29271540799999"/>
  </r>
  <r>
    <x v="89"/>
    <n v="1150.81079583"/>
    <n v="745.33056254400003"/>
    <n v="787.27135178799995"/>
  </r>
  <r>
    <x v="90"/>
    <n v="1190.9865737499999"/>
    <n v="487.09865184799997"/>
    <n v="337.41572241699998"/>
  </r>
  <r>
    <x v="91"/>
    <n v="1150.3075472800001"/>
    <n v="856.45451446100003"/>
    <n v="943.92293878299995"/>
  </r>
  <r>
    <x v="92"/>
    <n v="1186.3267922699999"/>
    <n v="627.13363083299998"/>
    <n v="621.88080367299995"/>
  </r>
  <r>
    <x v="93"/>
    <n v="1202.33967031"/>
    <n v="462.35362872399998"/>
    <n v="304.80337561800002"/>
  </r>
  <r>
    <x v="94"/>
    <n v="1174.6901707100001"/>
    <n v="533.45728715300004"/>
    <n v="502.07414640600001"/>
  </r>
  <r>
    <x v="95"/>
    <n v="1128.7528642"/>
    <n v="832.64800627"/>
    <n v="943.481053825"/>
  </r>
  <r>
    <x v="96"/>
    <n v="1164.1951195199999"/>
    <n v="446.85730599800002"/>
    <n v="254.240771174"/>
  </r>
  <r>
    <x v="97"/>
    <n v="1176.9151475199999"/>
    <n v="441.90742219200001"/>
    <n v="254.00411738"/>
  </r>
  <r>
    <x v="98"/>
    <n v="1187.65040907"/>
    <n v="450.67837431599997"/>
    <n v="285.42390820100002"/>
  </r>
  <r>
    <x v="99"/>
    <n v="1175.94641389"/>
    <n v="537.29405524100002"/>
    <n v="512.32533894699998"/>
  </r>
  <r>
    <x v="0"/>
    <n v="882.11551252499999"/>
    <n v="206.56175546700001"/>
    <n v="550.30728547800004"/>
  </r>
  <r>
    <x v="1"/>
    <n v="819.52060124499997"/>
    <n v="309.90399969999999"/>
    <n v="714.42392948400004"/>
  </r>
  <r>
    <x v="2"/>
    <n v="878.19687448399998"/>
    <n v="214.55418143599999"/>
    <n v="605.15001639599996"/>
  </r>
  <r>
    <x v="3"/>
    <n v="912.13121571199997"/>
    <n v="207.39389014100001"/>
    <n v="591.91376945000002"/>
  </r>
  <r>
    <x v="4"/>
    <n v="949.53783566300001"/>
    <n v="196.223440864"/>
    <n v="500.679903787"/>
  </r>
  <r>
    <x v="5"/>
    <n v="904.70063719100006"/>
    <n v="205.20632472899999"/>
    <n v="538.23710981399995"/>
  </r>
  <r>
    <x v="6"/>
    <n v="862.01831873900005"/>
    <n v="236.826796062"/>
    <n v="563.93626573899996"/>
  </r>
  <r>
    <x v="7"/>
    <n v="916.90973538799994"/>
    <n v="189.24682490500001"/>
    <n v="499.33291755099998"/>
  </r>
  <r>
    <x v="8"/>
    <n v="856.00654409900005"/>
    <n v="223.926823254"/>
    <n v="612.28358625199996"/>
  </r>
  <r>
    <x v="9"/>
    <n v="902.25902237800005"/>
    <n v="185.14026937"/>
    <n v="540.53870668699994"/>
  </r>
  <r>
    <x v="10"/>
    <n v="909.13884831600001"/>
    <n v="198.14273722900001"/>
    <n v="544.68205630299997"/>
  </r>
  <r>
    <x v="11"/>
    <n v="861.28078182100001"/>
    <n v="195.193903436"/>
    <n v="535.95869484499997"/>
  </r>
  <r>
    <x v="12"/>
    <n v="922.23680569199996"/>
    <n v="201.053225105"/>
    <n v="534.38052538700003"/>
  </r>
  <r>
    <x v="13"/>
    <n v="906.291751105"/>
    <n v="202.95829266000001"/>
    <n v="578.06933512000001"/>
  </r>
  <r>
    <x v="14"/>
    <n v="871.81936392099999"/>
    <n v="205.87159217199999"/>
    <n v="519.35485192700003"/>
  </r>
  <r>
    <x v="15"/>
    <n v="878.38693845800003"/>
    <n v="247.41172466099999"/>
    <n v="627.74270203499998"/>
  </r>
  <r>
    <x v="16"/>
    <n v="920.45507519700004"/>
    <n v="227.89155742299999"/>
    <n v="595.62145593499997"/>
  </r>
  <r>
    <x v="17"/>
    <n v="878.19687448399998"/>
    <n v="214.55418143599999"/>
    <n v="605.15001639599996"/>
  </r>
  <r>
    <x v="18"/>
    <n v="913.81388721200005"/>
    <n v="260.31618986000001"/>
    <n v="548.74322135399996"/>
  </r>
  <r>
    <x v="19"/>
    <n v="920.88136816799999"/>
    <n v="198.65210922200001"/>
    <n v="588.576309326"/>
  </r>
  <r>
    <x v="20"/>
    <n v="874.60399910399997"/>
    <n v="248.203773541"/>
    <n v="640.93558102600002"/>
  </r>
  <r>
    <x v="21"/>
    <n v="878.19687448399998"/>
    <n v="214.55418143599999"/>
    <n v="605.15001639599996"/>
  </r>
  <r>
    <x v="22"/>
    <n v="917.65274841799999"/>
    <n v="187.379782643"/>
    <n v="497.31949651600002"/>
  </r>
  <r>
    <x v="23"/>
    <n v="915.92701939899996"/>
    <n v="205.27401936699999"/>
    <n v="567.37735183899997"/>
  </r>
  <r>
    <x v="24"/>
    <n v="899.31769605099998"/>
    <n v="194.95234409700001"/>
    <n v="508.01646308699998"/>
  </r>
  <r>
    <x v="25"/>
    <n v="826.29517054099995"/>
    <n v="319.56676795599998"/>
    <n v="725.15104792499994"/>
  </r>
  <r>
    <x v="26"/>
    <n v="901.16131463099998"/>
    <n v="193.82439576900001"/>
    <n v="500.07609889600002"/>
  </r>
  <r>
    <x v="27"/>
    <n v="906.18326934799995"/>
    <n v="274.33510241599998"/>
    <n v="639.84975817700001"/>
  </r>
  <r>
    <x v="28"/>
    <n v="903.53806205599994"/>
    <n v="241.13743136299999"/>
    <n v="628.28224512400004"/>
  </r>
  <r>
    <x v="29"/>
    <n v="891.91205145000004"/>
    <n v="191.49940393099999"/>
    <n v="513.59727563499996"/>
  </r>
  <r>
    <x v="30"/>
    <n v="837.693218946"/>
    <n v="318.20557837799998"/>
    <n v="717.901437859"/>
  </r>
  <r>
    <x v="31"/>
    <n v="887.34663612199995"/>
    <n v="218.726548646"/>
    <n v="560.85737004299995"/>
  </r>
  <r>
    <x v="32"/>
    <n v="889.79716696699995"/>
    <n v="214.31391214499999"/>
    <n v="598.95086423400005"/>
  </r>
  <r>
    <x v="33"/>
    <n v="919.19128932900003"/>
    <n v="199.786687022"/>
    <n v="574.75959476800006"/>
  </r>
  <r>
    <x v="34"/>
    <n v="874.60399910399997"/>
    <n v="248.203773541"/>
    <n v="640.93558102600002"/>
  </r>
  <r>
    <x v="35"/>
    <n v="810.40972796000005"/>
    <n v="312.27952058599999"/>
    <n v="716.02930849200004"/>
  </r>
  <r>
    <x v="36"/>
    <n v="898.21306520500002"/>
    <n v="203.13050966399999"/>
    <n v="530.46073144800005"/>
  </r>
  <r>
    <x v="37"/>
    <n v="827.72296698599996"/>
    <n v="280.56052678100002"/>
    <n v="684.28824347900002"/>
  </r>
  <r>
    <x v="38"/>
    <n v="898.56311175999997"/>
    <n v="224.599749084"/>
    <n v="609.33131559000003"/>
  </r>
  <r>
    <x v="39"/>
    <n v="928.13011456499999"/>
    <n v="218.08342938800001"/>
    <n v="562.65280477600004"/>
  </r>
  <r>
    <x v="40"/>
    <n v="902.42849058399997"/>
    <n v="197.873771207"/>
    <n v="530.149959072"/>
  </r>
  <r>
    <x v="41"/>
    <n v="906.33084724599996"/>
    <n v="198.85528830000001"/>
    <n v="527.47798546800004"/>
  </r>
  <r>
    <x v="42"/>
    <n v="876.15311113300004"/>
    <n v="214.08433959600001"/>
    <n v="592.69526374500003"/>
  </r>
  <r>
    <x v="43"/>
    <n v="876.40346223200004"/>
    <n v="222.26758237300001"/>
    <n v="613.25595913999996"/>
  </r>
  <r>
    <x v="44"/>
    <n v="833.67578980899998"/>
    <n v="224.37610712899999"/>
    <n v="562.09040051800002"/>
  </r>
  <r>
    <x v="45"/>
    <n v="862.01831873900005"/>
    <n v="236.826796062"/>
    <n v="563.93626573899996"/>
  </r>
  <r>
    <x v="46"/>
    <n v="879.077583"/>
    <n v="207.05486877499999"/>
    <n v="591.33573217000003"/>
  </r>
  <r>
    <x v="47"/>
    <n v="823.02584073699995"/>
    <n v="312.02627093299998"/>
    <n v="715.80239540100001"/>
  </r>
  <r>
    <x v="48"/>
    <n v="919.76774913500003"/>
    <n v="184.93683822"/>
    <n v="488.22844273200002"/>
  </r>
  <r>
    <x v="49"/>
    <n v="933.12856589399996"/>
    <n v="206.17941456200001"/>
    <n v="579.07904283599999"/>
  </r>
  <r>
    <x v="50"/>
    <n v="924.24224116400001"/>
    <n v="190.339128101"/>
    <n v="478.892948606"/>
  </r>
  <r>
    <x v="51"/>
    <n v="878.84270723300006"/>
    <n v="194.897049366"/>
    <n v="585.136849299"/>
  </r>
  <r>
    <x v="52"/>
    <n v="867.32222646299999"/>
    <n v="211.3695688"/>
    <n v="589.60133188400005"/>
  </r>
  <r>
    <x v="53"/>
    <n v="882.912894102"/>
    <n v="211.438929562"/>
    <n v="533.02926254900001"/>
  </r>
  <r>
    <x v="54"/>
    <n v="865.89993239399996"/>
    <n v="203.40789267700001"/>
    <n v="585.03948743000001"/>
  </r>
  <r>
    <x v="55"/>
    <n v="901.48033114400005"/>
    <n v="193.12016011899999"/>
    <n v="494.31223905600001"/>
  </r>
  <r>
    <x v="56"/>
    <n v="888.66246314399996"/>
    <n v="215.68645967200001"/>
    <n v="607.41350082700001"/>
  </r>
  <r>
    <x v="57"/>
    <n v="898.96371080100005"/>
    <n v="190.461763569"/>
    <n v="538.31203926299997"/>
  </r>
  <r>
    <x v="58"/>
    <n v="920.05813119000004"/>
    <n v="181.488301095"/>
    <n v="492.82994646899999"/>
  </r>
  <r>
    <x v="59"/>
    <n v="889.79716696699995"/>
    <n v="214.31391214499999"/>
    <n v="598.95086423400005"/>
  </r>
  <r>
    <x v="60"/>
    <n v="871.81936392099999"/>
    <n v="205.87159217199999"/>
    <n v="519.35485192700003"/>
  </r>
  <r>
    <x v="61"/>
    <n v="889.25700689899998"/>
    <n v="186.91276577299999"/>
    <n v="527.06590673100004"/>
  </r>
  <r>
    <x v="62"/>
    <n v="906.618879978"/>
    <n v="213.173071419"/>
    <n v="553.41352616400002"/>
  </r>
  <r>
    <x v="63"/>
    <n v="913.26921410700004"/>
    <n v="199.376753033"/>
    <n v="513.42602716900001"/>
  </r>
  <r>
    <x v="64"/>
    <n v="871.81936392099999"/>
    <n v="205.87159217199999"/>
    <n v="519.35485192700003"/>
  </r>
  <r>
    <x v="65"/>
    <n v="833.79289344400001"/>
    <n v="311.66258205000003"/>
    <n v="708.009310959"/>
  </r>
  <r>
    <x v="66"/>
    <n v="862.41960770900005"/>
    <n v="197.370768978"/>
    <n v="541.36468434799997"/>
  </r>
  <r>
    <x v="67"/>
    <n v="924.55766800599997"/>
    <n v="220.690051512"/>
    <n v="606.50825214300005"/>
  </r>
  <r>
    <x v="68"/>
    <n v="900.52787392899995"/>
    <n v="200.19435406400001"/>
    <n v="516.42507522000005"/>
  </r>
  <r>
    <x v="69"/>
    <n v="885.68022654699996"/>
    <n v="212.603939946"/>
    <n v="607.34506745299996"/>
  </r>
  <r>
    <x v="70"/>
    <n v="901.13057177899998"/>
    <n v="186.45344606"/>
    <n v="528.54521050999995"/>
  </r>
  <r>
    <x v="71"/>
    <n v="875.91937793800003"/>
    <n v="187.50711842199999"/>
    <n v="490.35068328300002"/>
  </r>
  <r>
    <x v="72"/>
    <n v="916.52804834599999"/>
    <n v="195.77718722700001"/>
    <n v="530.584288851"/>
  </r>
  <r>
    <x v="73"/>
    <n v="911.67166313799999"/>
    <n v="191.54373907499999"/>
    <n v="571.76022385099998"/>
  </r>
  <r>
    <x v="74"/>
    <n v="881.07839704200001"/>
    <n v="201.95370959499999"/>
    <n v="523.57631253500006"/>
  </r>
  <r>
    <x v="75"/>
    <n v="906.291751105"/>
    <n v="202.95829266000001"/>
    <n v="578.06933512000001"/>
  </r>
  <r>
    <x v="76"/>
    <n v="893.76207802900001"/>
    <n v="296.99169248999999"/>
    <n v="686.29317084199999"/>
  </r>
  <r>
    <x v="77"/>
    <n v="823.02584073699995"/>
    <n v="312.02627093299998"/>
    <n v="715.80239540100001"/>
  </r>
  <r>
    <x v="78"/>
    <n v="866.17071208100003"/>
    <n v="211.76577772600001"/>
    <n v="543.47503442499999"/>
  </r>
  <r>
    <x v="79"/>
    <n v="876.32289633699997"/>
    <n v="220.48177253700001"/>
    <n v="604.662043197"/>
  </r>
  <r>
    <x v="80"/>
    <n v="876.24385700599998"/>
    <n v="213.421391973"/>
    <n v="609.40222365099999"/>
  </r>
  <r>
    <x v="81"/>
    <n v="913.09120476800001"/>
    <n v="261.42948849599998"/>
    <n v="645.27812275999997"/>
  </r>
  <r>
    <x v="82"/>
    <n v="911.122701409"/>
    <n v="244.55061041299999"/>
    <n v="631.69542417399998"/>
  </r>
  <r>
    <x v="83"/>
    <n v="889.79716696699995"/>
    <n v="214.31391214499999"/>
    <n v="598.95086423400005"/>
  </r>
  <r>
    <x v="84"/>
    <n v="914.06041452700003"/>
    <n v="199.466990874"/>
    <n v="508.64676318800002"/>
  </r>
  <r>
    <x v="85"/>
    <n v="902.25902237800005"/>
    <n v="185.14026937"/>
    <n v="540.53870668699994"/>
  </r>
  <r>
    <x v="86"/>
    <n v="897.54219468400004"/>
    <n v="198.50677326799999"/>
    <n v="585.03870397399999"/>
  </r>
  <r>
    <x v="87"/>
    <n v="874.21858848299996"/>
    <n v="218.29956222800001"/>
    <n v="600.38940356399996"/>
  </r>
  <r>
    <x v="88"/>
    <n v="934.34245931700002"/>
    <n v="219.174533981"/>
    <n v="590.11826721099999"/>
  </r>
  <r>
    <x v="89"/>
    <n v="818.28193709799996"/>
    <n v="290.64015771499999"/>
    <n v="681.25181463399997"/>
  </r>
  <r>
    <x v="90"/>
    <n v="882.11551252499999"/>
    <n v="206.56175546700001"/>
    <n v="550.30728547800004"/>
  </r>
  <r>
    <x v="91"/>
    <n v="822.61302480899997"/>
    <n v="314.74534528499998"/>
    <n v="712.34735565699998"/>
  </r>
  <r>
    <x v="92"/>
    <n v="922.51807271999996"/>
    <n v="244.95485941699999"/>
    <n v="624.42139986100005"/>
  </r>
  <r>
    <x v="93"/>
    <n v="902.42849058399997"/>
    <n v="197.873771207"/>
    <n v="530.149959072"/>
  </r>
  <r>
    <x v="94"/>
    <n v="920.42777032499998"/>
    <n v="221.53258510399999"/>
    <n v="617.11538025100003"/>
  </r>
  <r>
    <x v="95"/>
    <n v="829.97947408499999"/>
    <n v="331.08425556200001"/>
    <n v="732.96782115799999"/>
  </r>
  <r>
    <x v="96"/>
    <n v="896.12197171100001"/>
    <n v="194.89089254800001"/>
    <n v="502.90756053299998"/>
  </r>
  <r>
    <x v="97"/>
    <n v="896.12197171100001"/>
    <n v="194.89089254800001"/>
    <n v="502.90756053299998"/>
  </r>
  <r>
    <x v="98"/>
    <n v="902.42849058399997"/>
    <n v="197.873771207"/>
    <n v="530.149959072"/>
  </r>
  <r>
    <x v="99"/>
    <n v="885.77065128699996"/>
    <n v="203.86003505400001"/>
    <n v="595.586466395"/>
  </r>
  <r>
    <x v="0"/>
    <n v="1645.7713216300001"/>
    <n v="593.43385548699996"/>
    <n v="618.18973382599995"/>
  </r>
  <r>
    <x v="1"/>
    <n v="1718.05074653"/>
    <n v="1020.86996837"/>
    <n v="1313.6739379200001"/>
  </r>
  <r>
    <x v="2"/>
    <n v="1625.6391823500001"/>
    <n v="705.69224620199998"/>
    <n v="995.49497532400005"/>
  </r>
  <r>
    <x v="3"/>
    <n v="1702.59246067"/>
    <n v="617.13875622900002"/>
    <n v="828.68914281699995"/>
  </r>
  <r>
    <x v="4"/>
    <n v="1681.75377385"/>
    <n v="598.63482096799999"/>
    <n v="530.41032303700001"/>
  </r>
  <r>
    <x v="5"/>
    <n v="1685.23342897"/>
    <n v="585.83029025500002"/>
    <n v="546.47906060599996"/>
  </r>
  <r>
    <x v="6"/>
    <n v="1579.4089498200001"/>
    <n v="758.58542676599996"/>
    <n v="825.02532252699996"/>
  </r>
  <r>
    <x v="7"/>
    <n v="1692.82476789"/>
    <n v="546.11216149999996"/>
    <n v="543.01019551000002"/>
  </r>
  <r>
    <x v="8"/>
    <n v="1647.7496609499999"/>
    <n v="683.988377044"/>
    <n v="923.56401804100005"/>
  </r>
  <r>
    <x v="9"/>
    <n v="1685.7885182299999"/>
    <n v="576.80895949399996"/>
    <n v="668.51405086499994"/>
  </r>
  <r>
    <x v="10"/>
    <n v="1672.43589337"/>
    <n v="557.14410580399999"/>
    <n v="630.947506051"/>
  </r>
  <r>
    <x v="11"/>
    <n v="1678.7441808000001"/>
    <n v="590.06383715000004"/>
    <n v="659.72517924099998"/>
  </r>
  <r>
    <x v="12"/>
    <n v="1696.2631016600001"/>
    <n v="593.90158244500003"/>
    <n v="591.48903770100003"/>
  </r>
  <r>
    <x v="13"/>
    <n v="1641.64429511"/>
    <n v="539.49354538600005"/>
    <n v="642.98548478400005"/>
  </r>
  <r>
    <x v="14"/>
    <n v="1670.72647059"/>
    <n v="583.49029824499996"/>
    <n v="565.551643388"/>
  </r>
  <r>
    <x v="15"/>
    <n v="1695.39698021"/>
    <n v="771.95137922100002"/>
    <n v="1031.21405211"/>
  </r>
  <r>
    <x v="16"/>
    <n v="1671.37908376"/>
    <n v="765.268747577"/>
    <n v="988.50545920800005"/>
  </r>
  <r>
    <x v="17"/>
    <n v="1681.0680383599999"/>
    <n v="703.525037247"/>
    <n v="1001.89722987"/>
  </r>
  <r>
    <x v="18"/>
    <n v="1687.53822984"/>
    <n v="635.14600010699996"/>
    <n v="555.99316575199998"/>
  </r>
  <r>
    <x v="19"/>
    <n v="1679.78475166"/>
    <n v="629.69658193600003"/>
    <n v="855.40492629799996"/>
  </r>
  <r>
    <x v="20"/>
    <n v="1647.41354576"/>
    <n v="669.76292668600001"/>
    <n v="905.60223419700003"/>
  </r>
  <r>
    <x v="21"/>
    <n v="1625.6391823500001"/>
    <n v="705.69224620199998"/>
    <n v="995.49497532400005"/>
  </r>
  <r>
    <x v="22"/>
    <n v="1677.8559329699999"/>
    <n v="541.59245827100005"/>
    <n v="586.82760730200005"/>
  </r>
  <r>
    <x v="23"/>
    <n v="1742.4411840099999"/>
    <n v="627.77805465799997"/>
    <n v="781.30041504099995"/>
  </r>
  <r>
    <x v="24"/>
    <n v="1680.4288321500001"/>
    <n v="576.10164776700003"/>
    <n v="580.90078023800004"/>
  </r>
  <r>
    <x v="25"/>
    <n v="1597.0946740899999"/>
    <n v="1026.39290377"/>
    <n v="1387.2492382800001"/>
  </r>
  <r>
    <x v="26"/>
    <n v="1699.1569117199999"/>
    <n v="584.206145494"/>
    <n v="508.06805381800001"/>
  </r>
  <r>
    <x v="27"/>
    <n v="1710.1169048899999"/>
    <n v="912.72743436099995"/>
    <n v="1039.3868408200001"/>
  </r>
  <r>
    <x v="28"/>
    <n v="1651.2816224000001"/>
    <n v="662.636091179"/>
    <n v="939.90763170800005"/>
  </r>
  <r>
    <x v="29"/>
    <n v="1627.4488704"/>
    <n v="582.03774203"/>
    <n v="619.42226469399998"/>
  </r>
  <r>
    <x v="30"/>
    <n v="1585.98991847"/>
    <n v="993.07743833999996"/>
    <n v="1352.4585826099999"/>
  </r>
  <r>
    <x v="31"/>
    <n v="1628.83102945"/>
    <n v="584.509961718"/>
    <n v="632.79068358999996"/>
  </r>
  <r>
    <x v="32"/>
    <n v="1643.97802718"/>
    <n v="595.315202322"/>
    <n v="797.50396982899997"/>
  </r>
  <r>
    <x v="33"/>
    <n v="1669.2924545799999"/>
    <n v="584.64188954999997"/>
    <n v="769.44924429800005"/>
  </r>
  <r>
    <x v="34"/>
    <n v="1647.41354576"/>
    <n v="669.76292668600001"/>
    <n v="905.60223419700003"/>
  </r>
  <r>
    <x v="35"/>
    <n v="1599.0749784300001"/>
    <n v="1086.2841332600001"/>
    <n v="1467.8548413599999"/>
  </r>
  <r>
    <x v="36"/>
    <n v="1680.4288321500001"/>
    <n v="576.10164776700003"/>
    <n v="580.90078023800004"/>
  </r>
  <r>
    <x v="37"/>
    <n v="1618.6746112200001"/>
    <n v="986.66972446800003"/>
    <n v="1347.5157600699999"/>
  </r>
  <r>
    <x v="38"/>
    <n v="1743.2464485800001"/>
    <n v="614.56791351300001"/>
    <n v="790.145806859"/>
  </r>
  <r>
    <x v="39"/>
    <n v="1680.86621051"/>
    <n v="646.83421635900004"/>
    <n v="696.230558137"/>
  </r>
  <r>
    <x v="40"/>
    <n v="1690.9260001800001"/>
    <n v="575.10410176899995"/>
    <n v="650.26306968999995"/>
  </r>
  <r>
    <x v="41"/>
    <n v="1683.08282788"/>
    <n v="580.29996203500002"/>
    <n v="602.88384242500001"/>
  </r>
  <r>
    <x v="42"/>
    <n v="1678.42428445"/>
    <n v="633.48416013600001"/>
    <n v="791.29984702900003"/>
  </r>
  <r>
    <x v="43"/>
    <n v="1700.53307204"/>
    <n v="656.42089376800004"/>
    <n v="935.13080242800004"/>
  </r>
  <r>
    <x v="44"/>
    <n v="1621.5500215899999"/>
    <n v="784.99733816800006"/>
    <n v="794.85868773799996"/>
  </r>
  <r>
    <x v="45"/>
    <n v="1598.506286"/>
    <n v="779.07768233299998"/>
    <n v="807.01624083599995"/>
  </r>
  <r>
    <x v="46"/>
    <n v="1605.87230017"/>
    <n v="581.83121708399995"/>
    <n v="835.48606368499998"/>
  </r>
  <r>
    <x v="47"/>
    <n v="1573.26839892"/>
    <n v="1047.37701909"/>
    <n v="1428.7185143199999"/>
  </r>
  <r>
    <x v="48"/>
    <n v="1715.40564778"/>
    <n v="565.02958525400004"/>
    <n v="583.94217972199999"/>
  </r>
  <r>
    <x v="49"/>
    <n v="1722.28727592"/>
    <n v="609.09709361199998"/>
    <n v="815.56352146200004"/>
  </r>
  <r>
    <x v="50"/>
    <n v="1729.5659033899999"/>
    <n v="573.98804736900001"/>
    <n v="544.88251349699999"/>
  </r>
  <r>
    <x v="51"/>
    <n v="1652.2823204399999"/>
    <n v="589.41028300999994"/>
    <n v="834.991367459"/>
  </r>
  <r>
    <x v="52"/>
    <n v="1658.53800185"/>
    <n v="602.80829538499995"/>
    <n v="806.71523347699997"/>
  </r>
  <r>
    <x v="53"/>
    <n v="1635.51740193"/>
    <n v="645.92192267600001"/>
    <n v="660.77937825100003"/>
  </r>
  <r>
    <x v="54"/>
    <n v="1753.2206298799999"/>
    <n v="607.10087111500002"/>
    <n v="799.23867429300003"/>
  </r>
  <r>
    <x v="55"/>
    <n v="1667.0694279899999"/>
    <n v="582.46237141500001"/>
    <n v="579.93262204300004"/>
  </r>
  <r>
    <x v="56"/>
    <n v="1687.85843714"/>
    <n v="640.90294880199997"/>
    <n v="844.39724275200001"/>
  </r>
  <r>
    <x v="57"/>
    <n v="1656.54694266"/>
    <n v="553.89401176499996"/>
    <n v="612.11888131600006"/>
  </r>
  <r>
    <x v="58"/>
    <n v="1659.8253517000001"/>
    <n v="539.82791452599997"/>
    <n v="571.46510455999999"/>
  </r>
  <r>
    <x v="59"/>
    <n v="1643.9755322599999"/>
    <n v="602.93347104899999"/>
    <n v="822.765254841"/>
  </r>
  <r>
    <x v="60"/>
    <n v="1670.72647059"/>
    <n v="583.49029824499996"/>
    <n v="565.551643388"/>
  </r>
  <r>
    <x v="61"/>
    <n v="1700.61623517"/>
    <n v="571.41072219900002"/>
    <n v="709.59957891900001"/>
  </r>
  <r>
    <x v="62"/>
    <n v="1705.9662938900001"/>
    <n v="600.12615830699997"/>
    <n v="603.64053256099999"/>
  </r>
  <r>
    <x v="63"/>
    <n v="1765.2824660700001"/>
    <n v="577.17542520300003"/>
    <n v="537.44796241999995"/>
  </r>
  <r>
    <x v="64"/>
    <n v="1677.90330539"/>
    <n v="586.96445293600004"/>
    <n v="553.13963897799999"/>
  </r>
  <r>
    <x v="65"/>
    <n v="1604.3495868"/>
    <n v="1038.12118265"/>
    <n v="1333.1004017499999"/>
  </r>
  <r>
    <x v="66"/>
    <n v="1660.15394599"/>
    <n v="612.590570576"/>
    <n v="747.38469956200004"/>
  </r>
  <r>
    <x v="67"/>
    <n v="1690.80610634"/>
    <n v="622.52340979899998"/>
    <n v="843.21676547799996"/>
  </r>
  <r>
    <x v="68"/>
    <n v="1683.7022198499999"/>
    <n v="623.07686294999996"/>
    <n v="627.670908156"/>
  </r>
  <r>
    <x v="69"/>
    <n v="1659.98522989"/>
    <n v="619.87016148099997"/>
    <n v="786.66768431499997"/>
  </r>
  <r>
    <x v="70"/>
    <n v="1677.92735741"/>
    <n v="556.33649957299997"/>
    <n v="614.16332895200003"/>
  </r>
  <r>
    <x v="71"/>
    <n v="1692.45359214"/>
    <n v="563.52602134999995"/>
    <n v="539.82098935600004"/>
  </r>
  <r>
    <x v="72"/>
    <n v="1658.0585467599999"/>
    <n v="554.21513975000005"/>
    <n v="585.93973468499996"/>
  </r>
  <r>
    <x v="73"/>
    <n v="1646.1390048400001"/>
    <n v="587.991260205"/>
    <n v="791.758829064"/>
  </r>
  <r>
    <x v="74"/>
    <n v="1706.70590032"/>
    <n v="585.21861626199995"/>
    <n v="585.57552596200003"/>
  </r>
  <r>
    <x v="75"/>
    <n v="1641.64429511"/>
    <n v="539.49354538600005"/>
    <n v="642.98548478400005"/>
  </r>
  <r>
    <x v="76"/>
    <n v="1592.3518908000001"/>
    <n v="958.55387561500004"/>
    <n v="1207.87782429"/>
  </r>
  <r>
    <x v="77"/>
    <n v="1618.2927991199999"/>
    <n v="1073.6423575599999"/>
    <n v="1454.5704794200001"/>
  </r>
  <r>
    <x v="78"/>
    <n v="1655.7451917200001"/>
    <n v="578.80389186499997"/>
    <n v="624.91194825499997"/>
  </r>
  <r>
    <x v="79"/>
    <n v="1653.3753497299999"/>
    <n v="660.31090797399997"/>
    <n v="935.81789725900001"/>
  </r>
  <r>
    <x v="80"/>
    <n v="1638.7267397600001"/>
    <n v="682.66132159100005"/>
    <n v="930.49491748000003"/>
  </r>
  <r>
    <x v="81"/>
    <n v="1661.9247754"/>
    <n v="777.96371302399996"/>
    <n v="1050.21692364"/>
  </r>
  <r>
    <x v="82"/>
    <n v="1622.29811597"/>
    <n v="642.04963970400001"/>
    <n v="904.74092317899999"/>
  </r>
  <r>
    <x v="83"/>
    <n v="1690.6913798099999"/>
    <n v="606.90733722599998"/>
    <n v="802.07259116199998"/>
  </r>
  <r>
    <x v="84"/>
    <n v="1721.6071776399999"/>
    <n v="585.92055457699996"/>
    <n v="553.45055349799998"/>
  </r>
  <r>
    <x v="85"/>
    <n v="1641.64429511"/>
    <n v="539.49354538600005"/>
    <n v="642.98548478400005"/>
  </r>
  <r>
    <x v="86"/>
    <n v="1764.29798667"/>
    <n v="601.36888826200004"/>
    <n v="724.04223549200003"/>
  </r>
  <r>
    <x v="87"/>
    <n v="1629.5421665199999"/>
    <n v="713.55176589200005"/>
    <n v="1000.8174491"/>
  </r>
  <r>
    <x v="88"/>
    <n v="1672.5107222199999"/>
    <n v="616.74280659700003"/>
    <n v="805.04103577299998"/>
  </r>
  <r>
    <x v="89"/>
    <n v="1569.61780995"/>
    <n v="975.51248203"/>
    <n v="1314.8116616100001"/>
  </r>
  <r>
    <x v="90"/>
    <n v="1638.6022311199999"/>
    <n v="589.03033883299997"/>
    <n v="618.78090326999995"/>
  </r>
  <r>
    <x v="91"/>
    <n v="1595.0757647200001"/>
    <n v="1044.28317434"/>
    <n v="1368.95146015"/>
  </r>
  <r>
    <x v="92"/>
    <n v="1678.55357589"/>
    <n v="787.74872559100004"/>
    <n v="1025.2332794700001"/>
  </r>
  <r>
    <x v="93"/>
    <n v="1690.9260001800001"/>
    <n v="575.10410176899995"/>
    <n v="650.26306968999995"/>
  </r>
  <r>
    <x v="94"/>
    <n v="1670.07501686"/>
    <n v="643.938284006"/>
    <n v="874.42431275700005"/>
  </r>
  <r>
    <x v="95"/>
    <n v="1584.81537022"/>
    <n v="1028.75187944"/>
    <n v="1372.4463929200001"/>
  </r>
  <r>
    <x v="96"/>
    <n v="1674.80624487"/>
    <n v="561.42122025599997"/>
    <n v="569.50564425699997"/>
  </r>
  <r>
    <x v="97"/>
    <n v="1693.6920658199999"/>
    <n v="565.93766349700002"/>
    <n v="574.34951376000004"/>
  </r>
  <r>
    <x v="98"/>
    <n v="1661.3315048100001"/>
    <n v="557.17203754299999"/>
    <n v="607.86830067400001"/>
  </r>
  <r>
    <x v="99"/>
    <n v="1675.2566098499999"/>
    <n v="629.87384780599996"/>
    <n v="856.94481647800001"/>
  </r>
  <r>
    <x v="0"/>
    <n v="3257.5535832800001"/>
    <n v="1407.8823047799999"/>
    <n v="637.544491472"/>
  </r>
  <r>
    <x v="1"/>
    <n v="3265.1201317499999"/>
    <n v="2454.7976654099998"/>
    <n v="2499.25236055"/>
  </r>
  <r>
    <x v="2"/>
    <n v="3165.6272952600002"/>
    <n v="1653.6118243799999"/>
    <n v="1699.7294932299999"/>
  </r>
  <r>
    <x v="3"/>
    <n v="3269.0108510700002"/>
    <n v="1384.3050795700001"/>
    <n v="925.51445636100004"/>
  </r>
  <r>
    <x v="4"/>
    <n v="3243.24819763"/>
    <n v="1410.0282786600001"/>
    <n v="531.21643110599996"/>
  </r>
  <r>
    <x v="5"/>
    <n v="3232.0609076699998"/>
    <n v="1380.6180274799999"/>
    <n v="644.30770041899996"/>
  </r>
  <r>
    <x v="6"/>
    <n v="3159.0685854100002"/>
    <n v="2005.2894281599999"/>
    <n v="1542.85483217"/>
  </r>
  <r>
    <x v="7"/>
    <n v="3250.7095697599998"/>
    <n v="1306.71166857"/>
    <n v="592.23257584099997"/>
  </r>
  <r>
    <x v="8"/>
    <n v="3178.42577463"/>
    <n v="1643.8004667600001"/>
    <n v="1723.94436025"/>
  </r>
  <r>
    <x v="9"/>
    <n v="3232.4153628700001"/>
    <n v="1318.7582919199999"/>
    <n v="766.01214422600003"/>
  </r>
  <r>
    <x v="10"/>
    <n v="3220.7717622300001"/>
    <n v="1317.7676932500001"/>
    <n v="702.12889861099995"/>
  </r>
  <r>
    <x v="11"/>
    <n v="3197.5406543200002"/>
    <n v="1414.3273866899999"/>
    <n v="973.35961304399996"/>
  </r>
  <r>
    <x v="12"/>
    <n v="3241.7480014399998"/>
    <n v="1339.7914006200001"/>
    <n v="572.27022553999996"/>
  </r>
  <r>
    <x v="13"/>
    <n v="3221.7548583399998"/>
    <n v="1322.35024391"/>
    <n v="757.70428029499999"/>
  </r>
  <r>
    <x v="14"/>
    <n v="3228.1360510899999"/>
    <n v="1376.1213972099999"/>
    <n v="643.25115592500003"/>
  </r>
  <r>
    <x v="15"/>
    <n v="3246.3774900399999"/>
    <n v="1781.6355399500001"/>
    <n v="1693.71797537"/>
  </r>
  <r>
    <x v="16"/>
    <n v="3307.0417756699999"/>
    <n v="1826.8703459000001"/>
    <n v="1794.39167905"/>
  </r>
  <r>
    <x v="17"/>
    <n v="3177.7535031900002"/>
    <n v="1633.5097993300001"/>
    <n v="1682.1915694700001"/>
  </r>
  <r>
    <x v="18"/>
    <n v="3218.2810632400001"/>
    <n v="1380.15665526"/>
    <n v="563.75281747999998"/>
  </r>
  <r>
    <x v="19"/>
    <n v="3254.3272846499999"/>
    <n v="1537.2011224099999"/>
    <n v="1243.1773834799999"/>
  </r>
  <r>
    <x v="20"/>
    <n v="3152.0744244699999"/>
    <n v="1616.2132929700001"/>
    <n v="1674.3715086300001"/>
  </r>
  <r>
    <x v="21"/>
    <n v="3177.7535031900002"/>
    <n v="1633.5097993300001"/>
    <n v="1682.1915694700001"/>
  </r>
  <r>
    <x v="22"/>
    <n v="3257.4420498200002"/>
    <n v="1304.13261192"/>
    <n v="633.89739367300001"/>
  </r>
  <r>
    <x v="23"/>
    <n v="3250.1723432700001"/>
    <n v="1465.11747969"/>
    <n v="1177.2455385799999"/>
  </r>
  <r>
    <x v="24"/>
    <n v="3208.36082231"/>
    <n v="1372.40580282"/>
    <n v="644.294644726"/>
  </r>
  <r>
    <x v="25"/>
    <n v="3156.85239675"/>
    <n v="2521.86635445"/>
    <n v="2792.26922074"/>
  </r>
  <r>
    <x v="26"/>
    <n v="3297.4645015299998"/>
    <n v="1378.22966081"/>
    <n v="517.03249284000003"/>
  </r>
  <r>
    <x v="27"/>
    <n v="3187.8856622100002"/>
    <n v="2245.9274700000001"/>
    <n v="1947.4766393499999"/>
  </r>
  <r>
    <x v="28"/>
    <n v="3212.7326161400001"/>
    <n v="1602.92936162"/>
    <n v="1649.8229516700001"/>
  </r>
  <r>
    <x v="29"/>
    <n v="3268.6740250100002"/>
    <n v="1380.32259049"/>
    <n v="884.01937510799996"/>
  </r>
  <r>
    <x v="30"/>
    <n v="3147.0408381000002"/>
    <n v="2431.9637640599999"/>
    <n v="2707.9320699300001"/>
  </r>
  <r>
    <x v="31"/>
    <n v="3236.7797439599999"/>
    <n v="1435.3641147599999"/>
    <n v="993.96510291200002"/>
  </r>
  <r>
    <x v="32"/>
    <n v="3284.7881182199999"/>
    <n v="1386.6168341699999"/>
    <n v="922.30346007799994"/>
  </r>
  <r>
    <x v="33"/>
    <n v="3191.7640985799999"/>
    <n v="1363.84949648"/>
    <n v="1149.2535328700001"/>
  </r>
  <r>
    <x v="34"/>
    <n v="3177.7535031900002"/>
    <n v="1633.5097993300001"/>
    <n v="1682.1915694700001"/>
  </r>
  <r>
    <x v="35"/>
    <n v="3148.70177767"/>
    <n v="2588.3933829699999"/>
    <n v="2914.84580499"/>
  </r>
  <r>
    <x v="36"/>
    <n v="3227.9711127099999"/>
    <n v="1365.75910101"/>
    <n v="632.09933891799994"/>
  </r>
  <r>
    <x v="37"/>
    <n v="3193.1190369699998"/>
    <n v="2403.2605251999998"/>
    <n v="2676.9556930399999"/>
  </r>
  <r>
    <x v="38"/>
    <n v="3218.74029857"/>
    <n v="1379.86122563"/>
    <n v="891.39885572399999"/>
  </r>
  <r>
    <x v="39"/>
    <n v="3315.9808094499999"/>
    <n v="1535.69035409"/>
    <n v="1070.0902214299999"/>
  </r>
  <r>
    <x v="40"/>
    <n v="3215.9406542199999"/>
    <n v="1306.28984169"/>
    <n v="696.74497717199995"/>
  </r>
  <r>
    <x v="41"/>
    <n v="3226.1407953600001"/>
    <n v="1411.5136507100001"/>
    <n v="864.178773062"/>
  </r>
  <r>
    <x v="42"/>
    <n v="3276.23542223"/>
    <n v="1499.3040517899999"/>
    <n v="1218.42629764"/>
  </r>
  <r>
    <x v="43"/>
    <n v="3178.4272645000001"/>
    <n v="1585.05536861"/>
    <n v="1619.3351453299999"/>
  </r>
  <r>
    <x v="44"/>
    <n v="3145.5052193299998"/>
    <n v="1991.9086736700001"/>
    <n v="1518.57740777"/>
  </r>
  <r>
    <x v="45"/>
    <n v="3143.9069634000002"/>
    <n v="2008.6194665600001"/>
    <n v="1547.8227036200001"/>
  </r>
  <r>
    <x v="46"/>
    <n v="3157.4234833099999"/>
    <n v="1455.37534441"/>
    <n v="1393.24726725"/>
  </r>
  <r>
    <x v="47"/>
    <n v="3150.7847132400002"/>
    <n v="2589.3147890499999"/>
    <n v="2915.5066246800002"/>
  </r>
  <r>
    <x v="48"/>
    <n v="3255.3425714999998"/>
    <n v="1298.75575961"/>
    <n v="600.84035169799995"/>
  </r>
  <r>
    <x v="49"/>
    <n v="3217.0352987299998"/>
    <n v="1369.3965703900001"/>
    <n v="868.18451381900002"/>
  </r>
  <r>
    <x v="50"/>
    <n v="3242.2968789199999"/>
    <n v="1322.84205671"/>
    <n v="578.36088145400004"/>
  </r>
  <r>
    <x v="51"/>
    <n v="3203.1017090300002"/>
    <n v="1418.3013543699999"/>
    <n v="1188.7402657499999"/>
  </r>
  <r>
    <x v="52"/>
    <n v="3299.03576729"/>
    <n v="1405.8467807899999"/>
    <n v="928.38145695699995"/>
  </r>
  <r>
    <x v="53"/>
    <n v="3162.9528591200001"/>
    <n v="1739.57508721"/>
    <n v="1086.14027784"/>
  </r>
  <r>
    <x v="54"/>
    <n v="3252.7836537799999"/>
    <n v="1392.9698797799999"/>
    <n v="926.51608735800005"/>
  </r>
  <r>
    <x v="55"/>
    <n v="3242.2491579500002"/>
    <n v="1353.4446495"/>
    <n v="593.30550235700002"/>
  </r>
  <r>
    <x v="56"/>
    <n v="3291.9496399099999"/>
    <n v="1497.23370226"/>
    <n v="1115.7066455900001"/>
  </r>
  <r>
    <x v="57"/>
    <n v="3215.9406542199999"/>
    <n v="1306.28984169"/>
    <n v="696.74497717199995"/>
  </r>
  <r>
    <x v="58"/>
    <n v="3272.5281516999999"/>
    <n v="1305.0071841500001"/>
    <n v="603.94238248700003"/>
  </r>
  <r>
    <x v="59"/>
    <n v="3257.37849972"/>
    <n v="1399.27021726"/>
    <n v="946.15118004700003"/>
  </r>
  <r>
    <x v="60"/>
    <n v="3282.56150789"/>
    <n v="1400.0421590799999"/>
    <n v="664.15029263600002"/>
  </r>
  <r>
    <x v="61"/>
    <n v="3211.2033807600001"/>
    <n v="1350.87259247"/>
    <n v="889.64298376199997"/>
  </r>
  <r>
    <x v="62"/>
    <n v="3225.8437737999998"/>
    <n v="1367.08952507"/>
    <n v="620.78272109299996"/>
  </r>
  <r>
    <x v="63"/>
    <n v="3275.6143240400002"/>
    <n v="1297.8847094499999"/>
    <n v="556.91001907700002"/>
  </r>
  <r>
    <x v="64"/>
    <n v="3228.1360510899999"/>
    <n v="1376.1213972099999"/>
    <n v="643.25115592500003"/>
  </r>
  <r>
    <x v="65"/>
    <n v="3222.4557138199998"/>
    <n v="2542.3725723699999"/>
    <n v="2656.29370457"/>
  </r>
  <r>
    <x v="66"/>
    <n v="3197.3265008600001"/>
    <n v="1516.30962241"/>
    <n v="1259.47819716"/>
  </r>
  <r>
    <x v="67"/>
    <n v="3229.26425647"/>
    <n v="1404.10916135"/>
    <n v="941.11615565299996"/>
  </r>
  <r>
    <x v="68"/>
    <n v="3313.4577662000002"/>
    <n v="1442.06022201"/>
    <n v="792.79917566300003"/>
  </r>
  <r>
    <x v="69"/>
    <n v="3242.9117248900002"/>
    <n v="1440.2729559899999"/>
    <n v="877.79952252500004"/>
  </r>
  <r>
    <x v="70"/>
    <n v="3216.8231227699998"/>
    <n v="1307.2264064999999"/>
    <n v="662.30468781299999"/>
  </r>
  <r>
    <x v="71"/>
    <n v="3242.57190416"/>
    <n v="1328.7062699099999"/>
    <n v="597.47326763000001"/>
  </r>
  <r>
    <x v="72"/>
    <n v="3266.94080093"/>
    <n v="1316.40667048"/>
    <n v="635.67738080900006"/>
  </r>
  <r>
    <x v="73"/>
    <n v="3239.79769519"/>
    <n v="1359.27248095"/>
    <n v="900.83211735899999"/>
  </r>
  <r>
    <x v="74"/>
    <n v="3231.9701496399998"/>
    <n v="1359.03496118"/>
    <n v="641.32265180900004"/>
  </r>
  <r>
    <x v="75"/>
    <n v="3251.27392431"/>
    <n v="1320.52854282"/>
    <n v="749.97580802300001"/>
  </r>
  <r>
    <x v="76"/>
    <n v="3195.4663874600001"/>
    <n v="2373.0253957599998"/>
    <n v="2365.3381054400002"/>
  </r>
  <r>
    <x v="77"/>
    <n v="3148.70177767"/>
    <n v="2588.3933829699999"/>
    <n v="2914.84580499"/>
  </r>
  <r>
    <x v="78"/>
    <n v="3208.4600808199998"/>
    <n v="1422.7677953499999"/>
    <n v="981.46825976399998"/>
  </r>
  <r>
    <x v="79"/>
    <n v="3161.17225095"/>
    <n v="1604.8628984500001"/>
    <n v="1664.0287983600001"/>
  </r>
  <r>
    <x v="80"/>
    <n v="3145.56948852"/>
    <n v="1654.63992536"/>
    <n v="1716.1257228899999"/>
  </r>
  <r>
    <x v="81"/>
    <n v="3245.3599708699999"/>
    <n v="1816.7722710400001"/>
    <n v="1764.0640956100001"/>
  </r>
  <r>
    <x v="82"/>
    <n v="3157.5450786900001"/>
    <n v="1603.1300575299999"/>
    <n v="1650.1946723200001"/>
  </r>
  <r>
    <x v="83"/>
    <n v="3289.39229325"/>
    <n v="1409.18872177"/>
    <n v="928.92344117899995"/>
  </r>
  <r>
    <x v="84"/>
    <n v="3265.7867231599998"/>
    <n v="1368.3800845000001"/>
    <n v="605.59076617999995"/>
  </r>
  <r>
    <x v="85"/>
    <n v="3232.4153628700001"/>
    <n v="1318.7582919199999"/>
    <n v="766.01214422600003"/>
  </r>
  <r>
    <x v="86"/>
    <n v="3236.5183751999998"/>
    <n v="1358.6839392700001"/>
    <n v="921.00035122099996"/>
  </r>
  <r>
    <x v="87"/>
    <n v="3186.58275"/>
    <n v="1752.73489509"/>
    <n v="1845.0294356100001"/>
  </r>
  <r>
    <x v="88"/>
    <n v="3234.3295833400002"/>
    <n v="1433.18326619"/>
    <n v="1066.4541947299999"/>
  </r>
  <r>
    <x v="89"/>
    <n v="3160.92212053"/>
    <n v="2401.4574597000001"/>
    <n v="2627.92519404"/>
  </r>
  <r>
    <x v="90"/>
    <n v="3257.5535832800001"/>
    <n v="1407.8823047799999"/>
    <n v="637.544491472"/>
  </r>
  <r>
    <x v="91"/>
    <n v="3151.3431777199999"/>
    <n v="2504.4886398499998"/>
    <n v="2655.9678875599998"/>
  </r>
  <r>
    <x v="92"/>
    <n v="3277.17234555"/>
    <n v="1815.69773048"/>
    <n v="1806.5712723500001"/>
  </r>
  <r>
    <x v="93"/>
    <n v="3257.37602453"/>
    <n v="1328.2249187800001"/>
    <n v="701.46698256599996"/>
  </r>
  <r>
    <x v="94"/>
    <n v="3319.47382788"/>
    <n v="1555.59197137"/>
    <n v="1193.942022"/>
  </r>
  <r>
    <x v="95"/>
    <n v="3152.42462355"/>
    <n v="2521.0868284500002"/>
    <n v="2743.4411723799999"/>
  </r>
  <r>
    <x v="96"/>
    <n v="3246.0633102100001"/>
    <n v="1302.5341572299999"/>
    <n v="581.63910095999995"/>
  </r>
  <r>
    <x v="97"/>
    <n v="3246.0633102100001"/>
    <n v="1302.5341572299999"/>
    <n v="581.63910095999995"/>
  </r>
  <r>
    <x v="98"/>
    <n v="3215.9406542199999"/>
    <n v="1306.28984169"/>
    <n v="696.74497717199995"/>
  </r>
  <r>
    <x v="99"/>
    <n v="3213.5685247699998"/>
    <n v="1483.3389801200001"/>
    <n v="1176.12371044"/>
  </r>
  <r>
    <x v="0"/>
    <n v="84.471069444099996"/>
    <n v="8.1674163396800008"/>
    <n v="48.5609709111"/>
  </r>
  <r>
    <x v="1"/>
    <n v="80.551288668599994"/>
    <n v="6.7280995750399999"/>
    <n v="55.541135816699999"/>
  </r>
  <r>
    <x v="2"/>
    <n v="77.045652905899999"/>
    <n v="8.6986123602200003"/>
    <n v="51.845548108899997"/>
  </r>
  <r>
    <x v="3"/>
    <n v="73.1964074455"/>
    <n v="6.4667030462500001"/>
    <n v="53.783250413300003"/>
  </r>
  <r>
    <x v="4"/>
    <n v="77.137441820999996"/>
    <n v="7.9287241437400002"/>
    <n v="53.188136809"/>
  </r>
  <r>
    <x v="5"/>
    <n v="84.565104652499997"/>
    <n v="9.2170629242400004"/>
    <n v="50.3649914278"/>
  </r>
  <r>
    <x v="6"/>
    <n v="70.682773684300003"/>
    <n v="9.8915788353099998"/>
    <n v="51.185829365399997"/>
  </r>
  <r>
    <x v="7"/>
    <n v="75.416041664399998"/>
    <n v="7.0646230606999998"/>
    <n v="49.604749343000002"/>
  </r>
  <r>
    <x v="8"/>
    <n v="79.600442087499999"/>
    <n v="8.2729903409199999"/>
    <n v="51.511682206800003"/>
  </r>
  <r>
    <x v="9"/>
    <n v="79.347183650999995"/>
    <n v="9.5666305608400002"/>
    <n v="50.758669854099999"/>
  </r>
  <r>
    <x v="10"/>
    <n v="81.923424918600006"/>
    <n v="8.0088750703299993"/>
    <n v="49.659421819099997"/>
  </r>
  <r>
    <x v="11"/>
    <n v="90.442794001199999"/>
    <n v="9.6112339879899995"/>
    <n v="51.5860883394"/>
  </r>
  <r>
    <x v="12"/>
    <n v="75.621311127400006"/>
    <n v="10.260667726299999"/>
    <n v="51.003868872200002"/>
  </r>
  <r>
    <x v="13"/>
    <n v="76.295058779900003"/>
    <n v="9.7725858137599992"/>
    <n v="49.0775712262"/>
  </r>
  <r>
    <x v="14"/>
    <n v="74.294672212699993"/>
    <n v="9.1821990229099999"/>
    <n v="52.746143999700003"/>
  </r>
  <r>
    <x v="15"/>
    <n v="82.073329022300001"/>
    <n v="11.492585463299999"/>
    <n v="53.432862203399999"/>
  </r>
  <r>
    <x v="16"/>
    <n v="81.259673354100002"/>
    <n v="8.3896647530399999"/>
    <n v="51.483375504100003"/>
  </r>
  <r>
    <x v="17"/>
    <n v="77.625179993000003"/>
    <n v="9.0017229466500002"/>
    <n v="47.341858088099997"/>
  </r>
  <r>
    <x v="18"/>
    <n v="90.442794001199999"/>
    <n v="10.660935776400001"/>
    <n v="49.2746365466"/>
  </r>
  <r>
    <x v="19"/>
    <n v="76.076559461100004"/>
    <n v="7.2563806261600003"/>
    <n v="51.464423743600001"/>
  </r>
  <r>
    <x v="20"/>
    <n v="78.259935197199994"/>
    <n v="8.0741543654699992"/>
    <n v="52.740471592299997"/>
  </r>
  <r>
    <x v="21"/>
    <n v="83.0563078534"/>
    <n v="10.6774845346"/>
    <n v="48.484772005899998"/>
  </r>
  <r>
    <x v="22"/>
    <n v="78.747797012800007"/>
    <n v="7.9257454377399998"/>
    <n v="52.667662365299996"/>
  </r>
  <r>
    <x v="23"/>
    <n v="88.245971563400005"/>
    <n v="7.5575518524699996"/>
    <n v="54.868778771199999"/>
  </r>
  <r>
    <x v="24"/>
    <n v="74.331725274999997"/>
    <n v="6.4510161213300004"/>
    <n v="50.608122280899998"/>
  </r>
  <r>
    <x v="25"/>
    <n v="85.814198681199997"/>
    <n v="12.8225920632"/>
    <n v="50.315539830399999"/>
  </r>
  <r>
    <x v="26"/>
    <n v="76.256957017900007"/>
    <n v="8.0630251287300005"/>
    <n v="50.003936649099998"/>
  </r>
  <r>
    <x v="27"/>
    <n v="84.181713570599996"/>
    <n v="8.8770197577999994"/>
    <n v="48.614305369299998"/>
  </r>
  <r>
    <x v="28"/>
    <n v="79.327903925000001"/>
    <n v="7.64535662729"/>
    <n v="50.857353646900002"/>
  </r>
  <r>
    <x v="29"/>
    <n v="75.802246273700007"/>
    <n v="9.5295740039699997"/>
    <n v="50.848841731299999"/>
  </r>
  <r>
    <x v="30"/>
    <n v="85.936349265600001"/>
    <n v="11.376740826100001"/>
    <n v="47.091522536200003"/>
  </r>
  <r>
    <x v="31"/>
    <n v="79.327903925000001"/>
    <n v="7.7826897593300002"/>
    <n v="50.837850368600002"/>
  </r>
  <r>
    <x v="32"/>
    <n v="76.256957017900007"/>
    <n v="8.6351697570599999"/>
    <n v="49.401096407099999"/>
  </r>
  <r>
    <x v="33"/>
    <n v="70.9767684153"/>
    <n v="9.7587214220600007"/>
    <n v="48.689852868300001"/>
  </r>
  <r>
    <x v="34"/>
    <n v="75.447377511599996"/>
    <n v="11.422617519599999"/>
    <n v="49.6949768271"/>
  </r>
  <r>
    <x v="35"/>
    <n v="84.154967414599994"/>
    <n v="12.577040352999999"/>
    <n v="47.454785252199997"/>
  </r>
  <r>
    <x v="36"/>
    <n v="88.525005339700002"/>
    <n v="8.6272810788300003"/>
    <n v="53.5375359051"/>
  </r>
  <r>
    <x v="37"/>
    <n v="83.746567198700006"/>
    <n v="9.9699242323000004"/>
    <n v="50.837101137799998"/>
  </r>
  <r>
    <x v="38"/>
    <n v="79.607987897699999"/>
    <n v="5.8398925260799999"/>
    <n v="52.899392825600003"/>
  </r>
  <r>
    <x v="39"/>
    <n v="79.876639508400004"/>
    <n v="6.4299506884199999"/>
    <n v="51.973193276300002"/>
  </r>
  <r>
    <x v="40"/>
    <n v="81.181805971800003"/>
    <n v="9.9065493399300006"/>
    <n v="47.086492239199998"/>
  </r>
  <r>
    <x v="41"/>
    <n v="81.129003464099995"/>
    <n v="9.7538385669800007"/>
    <n v="48.878247068500002"/>
  </r>
  <r>
    <x v="42"/>
    <n v="72.1146211505"/>
    <n v="8.3368986271400001"/>
    <n v="51.880766126399998"/>
  </r>
  <r>
    <x v="43"/>
    <n v="78.003948364600006"/>
    <n v="7.6407056966500004"/>
    <n v="51.840613113400003"/>
  </r>
  <r>
    <x v="44"/>
    <n v="76.468115446699997"/>
    <n v="10.0630813005"/>
    <n v="50.120599455200001"/>
  </r>
  <r>
    <x v="45"/>
    <n v="77.360599006699999"/>
    <n v="8.5362525633900006"/>
    <n v="53.227491983699998"/>
  </r>
  <r>
    <x v="46"/>
    <n v="79.341825973799999"/>
    <n v="10.9811242205"/>
    <n v="50.0558589384"/>
  </r>
  <r>
    <x v="47"/>
    <n v="74.806512933099995"/>
    <n v="7.9259483263200003"/>
    <n v="52.311593411899999"/>
  </r>
  <r>
    <x v="48"/>
    <n v="77.625179993000003"/>
    <n v="8.4708894485399995"/>
    <n v="56.763704022100001"/>
  </r>
  <r>
    <x v="49"/>
    <n v="75.798380983599998"/>
    <n v="11.1370471822"/>
    <n v="49.746425688199999"/>
  </r>
  <r>
    <x v="50"/>
    <n v="74.980049072599996"/>
    <n v="8.5499828027299998"/>
    <n v="50.499886107800002"/>
  </r>
  <r>
    <x v="51"/>
    <n v="78.393833514400001"/>
    <n v="7.6521944399199997"/>
    <n v="53.8393890754"/>
  </r>
  <r>
    <x v="52"/>
    <n v="81.864022333600005"/>
    <n v="7.45759940734"/>
    <n v="54.408434661999998"/>
  </r>
  <r>
    <x v="53"/>
    <n v="77.3311766793"/>
    <n v="10.228336476500001"/>
    <n v="46.284499354499999"/>
  </r>
  <r>
    <x v="54"/>
    <n v="74.732648464999997"/>
    <n v="13.471682403699999"/>
    <n v="46.532773791399997"/>
  </r>
  <r>
    <x v="55"/>
    <n v="74.104073214899998"/>
    <n v="9.7163936963600008"/>
    <n v="48.628939852999999"/>
  </r>
  <r>
    <x v="56"/>
    <n v="80.292377240500002"/>
    <n v="9.3125760760799992"/>
    <n v="53.103979668100003"/>
  </r>
  <r>
    <x v="57"/>
    <n v="83.051233330200006"/>
    <n v="9.9522728140800005"/>
    <n v="49.349718380299997"/>
  </r>
  <r>
    <x v="58"/>
    <n v="84.435745876200002"/>
    <n v="9.27798561008"/>
    <n v="49.941462420400001"/>
  </r>
  <r>
    <x v="59"/>
    <n v="75.588175417399995"/>
    <n v="8.6322696881199992"/>
    <n v="53.2291872785"/>
  </r>
  <r>
    <x v="60"/>
    <n v="85.063224269200006"/>
    <n v="11.5635121376"/>
    <n v="50.6382121316"/>
  </r>
  <r>
    <x v="61"/>
    <n v="85.818874445500001"/>
    <n v="10.822288476300001"/>
    <n v="51.591266646900003"/>
  </r>
  <r>
    <x v="62"/>
    <n v="75.807518705099994"/>
    <n v="6.7285105386800002"/>
    <n v="53.287810317500004"/>
  </r>
  <r>
    <x v="63"/>
    <n v="85.597161053099995"/>
    <n v="10.3739873422"/>
    <n v="45.510020189499997"/>
  </r>
  <r>
    <x v="64"/>
    <n v="72.125946348400007"/>
    <n v="7.6104816213699999"/>
    <n v="54.687114975299998"/>
  </r>
  <r>
    <x v="65"/>
    <n v="71.080380810999998"/>
    <n v="8.6881462403800001"/>
    <n v="47.159670249999998"/>
  </r>
  <r>
    <x v="66"/>
    <n v="73.065952617799994"/>
    <n v="9.9592639069200004"/>
    <n v="48.745657574900001"/>
  </r>
  <r>
    <x v="67"/>
    <n v="80.841518762899994"/>
    <n v="8.3460384170899999"/>
    <n v="48.941721954099997"/>
  </r>
  <r>
    <x v="68"/>
    <n v="81.782243247300002"/>
    <n v="9.1783543443099997"/>
    <n v="50.712507205599998"/>
  </r>
  <r>
    <x v="69"/>
    <n v="75.116621281199997"/>
    <n v="10.7866525619"/>
    <n v="49.6477143404"/>
  </r>
  <r>
    <x v="70"/>
    <n v="86.526427886099995"/>
    <n v="9.7464671494899999"/>
    <n v="54.443265996199997"/>
  </r>
  <r>
    <x v="71"/>
    <n v="73.967613919100003"/>
    <n v="8.4823019833999993"/>
    <n v="51.864817644699997"/>
  </r>
  <r>
    <x v="72"/>
    <n v="78.8331646237"/>
    <n v="8.7505401826100009"/>
    <n v="50.476826235300003"/>
  </r>
  <r>
    <x v="73"/>
    <n v="77.7849216181"/>
    <n v="8.9962834901500006"/>
    <n v="50.957646720699998"/>
  </r>
  <r>
    <x v="74"/>
    <n v="77.554769560599993"/>
    <n v="9.0823153547899995"/>
    <n v="49.3203015936"/>
  </r>
  <r>
    <x v="75"/>
    <n v="81.954248809800006"/>
    <n v="9.6694720884300001"/>
    <n v="49.682285499999999"/>
  </r>
  <r>
    <x v="76"/>
    <n v="79.327903925000001"/>
    <n v="8.0602896449599992"/>
    <n v="50.535447562100003"/>
  </r>
  <r>
    <x v="77"/>
    <n v="82.880227556600005"/>
    <n v="11.188758307600001"/>
    <n v="49.952714857899998"/>
  </r>
  <r>
    <x v="78"/>
    <n v="83.209691059299999"/>
    <n v="9.9959659703499995"/>
    <n v="55.481351693699999"/>
  </r>
  <r>
    <x v="79"/>
    <n v="76.037494471100004"/>
    <n v="10.146221413299999"/>
    <n v="50.600694410999999"/>
  </r>
  <r>
    <x v="80"/>
    <n v="80.014977915399996"/>
    <n v="10.669477082"/>
    <n v="50.856980924699997"/>
  </r>
  <r>
    <x v="81"/>
    <n v="78.895249406000005"/>
    <n v="5.2739712479099996"/>
    <n v="52.176643407999997"/>
  </r>
  <r>
    <x v="82"/>
    <n v="82.352967381200003"/>
    <n v="8.9477115498199993"/>
    <n v="52.847514283199999"/>
  </r>
  <r>
    <x v="83"/>
    <n v="77.523068061299995"/>
    <n v="9.0590410542900006"/>
    <n v="52.614895181999998"/>
  </r>
  <r>
    <x v="84"/>
    <n v="73.065952617799994"/>
    <n v="8.1987406416099997"/>
    <n v="50.853556256200001"/>
  </r>
  <r>
    <x v="85"/>
    <n v="81.271048218000004"/>
    <n v="9.3498986900799999"/>
    <n v="49.252900736699999"/>
  </r>
  <r>
    <x v="86"/>
    <n v="79.327903925000001"/>
    <n v="8.3333896352900005"/>
    <n v="50.346891769800003"/>
  </r>
  <r>
    <x v="87"/>
    <n v="82.081621234599993"/>
    <n v="14.327755231099999"/>
    <n v="43.418158791899998"/>
  </r>
  <r>
    <x v="88"/>
    <n v="74.806512933099995"/>
    <n v="7.8859481851600002"/>
    <n v="49.554726393800003"/>
  </r>
  <r>
    <x v="89"/>
    <n v="75.731000863000006"/>
    <n v="8.0828528176399992"/>
    <n v="51.367239274200003"/>
  </r>
  <r>
    <x v="90"/>
    <n v="80.115675682000003"/>
    <n v="7.0786885015700003"/>
    <n v="51.872219037199997"/>
  </r>
  <r>
    <x v="91"/>
    <n v="83.136810079599996"/>
    <n v="7.37953388678"/>
    <n v="51.642858498000002"/>
  </r>
  <r>
    <x v="92"/>
    <n v="87.270277036899998"/>
    <n v="8.9408104168399998"/>
    <n v="48.067662091899997"/>
  </r>
  <r>
    <x v="93"/>
    <n v="78.077137123100002"/>
    <n v="8.1559619044999998"/>
    <n v="49.364264681900003"/>
  </r>
  <r>
    <x v="94"/>
    <n v="75.802246273700007"/>
    <n v="10.605636430000001"/>
    <n v="49.146208204099999"/>
  </r>
  <r>
    <x v="95"/>
    <n v="91.3815450906"/>
    <n v="13.9261006825"/>
    <n v="53.638641084299998"/>
  </r>
  <r>
    <x v="96"/>
    <n v="77.551463479099993"/>
    <n v="8.4465727813000004"/>
    <n v="52.533836618999999"/>
  </r>
  <r>
    <x v="97"/>
    <n v="78.577111028100006"/>
    <n v="8.9090243598600001"/>
    <n v="49.208262252899999"/>
  </r>
  <r>
    <x v="98"/>
    <n v="76.498278326800005"/>
    <n v="7.4950514967300004"/>
    <n v="51.555328457800002"/>
  </r>
  <r>
    <x v="99"/>
    <n v="82.888471831700002"/>
    <n v="7.8895559041999999"/>
    <n v="51.866839655200003"/>
  </r>
  <r>
    <x v="0"/>
    <n v="136.05076192199999"/>
    <n v="25.637855593200001"/>
    <n v="58.126398820399999"/>
  </r>
  <r>
    <x v="1"/>
    <n v="128.81290046500001"/>
    <n v="20.699486913099999"/>
    <n v="61.632090044100003"/>
  </r>
  <r>
    <x v="2"/>
    <n v="129.43526994999999"/>
    <n v="29.245862752699999"/>
    <n v="54.162157129100002"/>
  </r>
  <r>
    <x v="3"/>
    <n v="138.02226589399999"/>
    <n v="22.030830178399999"/>
    <n v="63.688368301899999"/>
  </r>
  <r>
    <x v="4"/>
    <n v="147.14141554599999"/>
    <n v="20.905028907199998"/>
    <n v="64.431336591700003"/>
  </r>
  <r>
    <x v="5"/>
    <n v="126.55296902400001"/>
    <n v="21.643478629400001"/>
    <n v="53.425143114999997"/>
  </r>
  <r>
    <x v="6"/>
    <n v="123.339590777"/>
    <n v="36.3861466468"/>
    <n v="88.522703107699996"/>
  </r>
  <r>
    <x v="7"/>
    <n v="127.819506461"/>
    <n v="19.841323364800001"/>
    <n v="61.655998200900001"/>
  </r>
  <r>
    <x v="8"/>
    <n v="143.241181969"/>
    <n v="27.3808479536"/>
    <n v="64.812305507900007"/>
  </r>
  <r>
    <x v="9"/>
    <n v="127.323805054"/>
    <n v="33.1813698753"/>
    <n v="58.421978232599997"/>
  </r>
  <r>
    <x v="10"/>
    <n v="128.982310826"/>
    <n v="30.465695826200001"/>
    <n v="70.696456360799999"/>
  </r>
  <r>
    <x v="11"/>
    <n v="144.996430049"/>
    <n v="30.761898023400001"/>
    <n v="59.220691278899999"/>
  </r>
  <r>
    <x v="12"/>
    <n v="130.124069182"/>
    <n v="24.618234916900001"/>
    <n v="49.6694318857"/>
  </r>
  <r>
    <x v="13"/>
    <n v="147.87517528000001"/>
    <n v="22.343421559700001"/>
    <n v="63.744725680499997"/>
  </r>
  <r>
    <x v="14"/>
    <n v="134.376806031"/>
    <n v="22.053058825400001"/>
    <n v="57.573033040699997"/>
  </r>
  <r>
    <x v="15"/>
    <n v="137.84050734900001"/>
    <n v="27.099264401500001"/>
    <n v="55.507608593800001"/>
  </r>
  <r>
    <x v="16"/>
    <n v="141.862811991"/>
    <n v="26.6086725079"/>
    <n v="61.7327035681"/>
  </r>
  <r>
    <x v="17"/>
    <n v="122.511208518"/>
    <n v="26.2306069294"/>
    <n v="70.788632354100002"/>
  </r>
  <r>
    <x v="18"/>
    <n v="125.816313257"/>
    <n v="20.509546189800002"/>
    <n v="55.848657873000001"/>
  </r>
  <r>
    <x v="19"/>
    <n v="128.24624573400001"/>
    <n v="18.157846343399999"/>
    <n v="65.457874598900005"/>
  </r>
  <r>
    <x v="20"/>
    <n v="124.547131471"/>
    <n v="34.163195276300002"/>
    <n v="82.333112420399999"/>
  </r>
  <r>
    <x v="21"/>
    <n v="135.77612958500001"/>
    <n v="28.243544409599998"/>
    <n v="56.757903711099999"/>
  </r>
  <r>
    <x v="22"/>
    <n v="131.81498660899999"/>
    <n v="26.929294673899999"/>
    <n v="54.600240056799997"/>
  </r>
  <r>
    <x v="23"/>
    <n v="131.89441284399999"/>
    <n v="31.468759118600001"/>
    <n v="75.523561621200002"/>
  </r>
  <r>
    <x v="24"/>
    <n v="131.81498660899999"/>
    <n v="26.929294673899999"/>
    <n v="54.600240056799997"/>
  </r>
  <r>
    <x v="25"/>
    <n v="131.81498660899999"/>
    <n v="26.929294673899999"/>
    <n v="54.600240056799997"/>
  </r>
  <r>
    <x v="26"/>
    <n v="132.01934156799999"/>
    <n v="22.327802027699999"/>
    <n v="66.578538128700004"/>
  </r>
  <r>
    <x v="27"/>
    <n v="132.446587446"/>
    <n v="25.0527709526"/>
    <n v="62.873508538499998"/>
  </r>
  <r>
    <x v="28"/>
    <n v="136.05076192199999"/>
    <n v="25.637855593200001"/>
    <n v="58.126398820399999"/>
  </r>
  <r>
    <x v="29"/>
    <n v="136.11071513100001"/>
    <n v="25.256553630500001"/>
    <n v="55.865837041200002"/>
  </r>
  <r>
    <x v="30"/>
    <n v="127.376200212"/>
    <n v="25.1960768665"/>
    <n v="55.176816080499997"/>
  </r>
  <r>
    <x v="31"/>
    <n v="147.87517528000001"/>
    <n v="22.343421559700001"/>
    <n v="63.744725680499997"/>
  </r>
  <r>
    <x v="32"/>
    <n v="132.320251748"/>
    <n v="20.999646891099999"/>
    <n v="58.514681248999999"/>
  </r>
  <r>
    <x v="33"/>
    <n v="133.627348555"/>
    <n v="18.500561132200001"/>
    <n v="62.589642755500002"/>
  </r>
  <r>
    <x v="34"/>
    <n v="126.501082002"/>
    <n v="30.270771594100001"/>
    <n v="64.472062803599997"/>
  </r>
  <r>
    <x v="35"/>
    <n v="129.40768989899999"/>
    <n v="22.4495058549"/>
    <n v="54.519802169999998"/>
  </r>
  <r>
    <x v="36"/>
    <n v="134.784126697"/>
    <n v="34.045412066099999"/>
    <n v="71.351337383100002"/>
  </r>
  <r>
    <x v="37"/>
    <n v="129.18214801400001"/>
    <n v="31.145998693199999"/>
    <n v="67.646188630799998"/>
  </r>
  <r>
    <x v="38"/>
    <n v="136.05076192199999"/>
    <n v="25.637855593200001"/>
    <n v="58.126398820399999"/>
  </r>
  <r>
    <x v="39"/>
    <n v="145.84211385899999"/>
    <n v="25.032133549299999"/>
    <n v="64.629272571200005"/>
  </r>
  <r>
    <x v="40"/>
    <n v="131.81498660899999"/>
    <n v="26.929294673899999"/>
    <n v="54.600240056799997"/>
  </r>
  <r>
    <x v="41"/>
    <n v="126.582383252"/>
    <n v="29.246542156899999"/>
    <n v="57.487710920700003"/>
  </r>
  <r>
    <x v="42"/>
    <n v="128.322231359"/>
    <n v="27.8574369852"/>
    <n v="73.9727639619"/>
  </r>
  <r>
    <x v="43"/>
    <n v="133.24199871900001"/>
    <n v="26.2683553663"/>
    <n v="62.087633072499997"/>
  </r>
  <r>
    <x v="44"/>
    <n v="132.696424544"/>
    <n v="19.515855802899999"/>
    <n v="64.409075428999998"/>
  </r>
  <r>
    <x v="45"/>
    <n v="128.564068077"/>
    <n v="40.418721292900003"/>
    <n v="92.318691636699995"/>
  </r>
  <r>
    <x v="46"/>
    <n v="133.769700906"/>
    <n v="25.242176307000001"/>
    <n v="77.818420339200003"/>
  </r>
  <r>
    <x v="47"/>
    <n v="122.511208518"/>
    <n v="26.2306069294"/>
    <n v="70.788632354100002"/>
  </r>
  <r>
    <x v="48"/>
    <n v="131.12342378599999"/>
    <n v="34.078030804299999"/>
    <n v="72.431871269400006"/>
  </r>
  <r>
    <x v="49"/>
    <n v="131.756673705"/>
    <n v="33.066929004999999"/>
    <n v="82.157891253299994"/>
  </r>
  <r>
    <x v="50"/>
    <n v="129.68626646999999"/>
    <n v="32.802730920400002"/>
    <n v="61.8558510716"/>
  </r>
  <r>
    <x v="51"/>
    <n v="133.50220149099999"/>
    <n v="21.1287933606"/>
    <n v="55.788172639599999"/>
  </r>
  <r>
    <x v="52"/>
    <n v="132.320251748"/>
    <n v="20.999646891099999"/>
    <n v="58.514681248999999"/>
  </r>
  <r>
    <x v="53"/>
    <n v="131.774636456"/>
    <n v="26.168662433800002"/>
    <n v="70.075972652399997"/>
  </r>
  <r>
    <x v="54"/>
    <n v="129.86696753499999"/>
    <n v="24.8790202924"/>
    <n v="52.8760203641"/>
  </r>
  <r>
    <x v="55"/>
    <n v="132.68208617499999"/>
    <n v="22.798397755"/>
    <n v="53.592348060600003"/>
  </r>
  <r>
    <x v="56"/>
    <n v="127.323805054"/>
    <n v="33.1813698753"/>
    <n v="58.421978232599997"/>
  </r>
  <r>
    <x v="57"/>
    <n v="121.995214897"/>
    <n v="24.5498208765"/>
    <n v="50.4706228083"/>
  </r>
  <r>
    <x v="58"/>
    <n v="130.493843978"/>
    <n v="24.593658014999999"/>
    <n v="67.666902165500005"/>
  </r>
  <r>
    <x v="59"/>
    <n v="124.50822756399999"/>
    <n v="30.793362088399999"/>
    <n v="76.625111777100003"/>
  </r>
  <r>
    <x v="60"/>
    <n v="142.11722815799999"/>
    <n v="26.022532817799998"/>
    <n v="60.719786307500001"/>
  </r>
  <r>
    <x v="61"/>
    <n v="139.13984507000001"/>
    <n v="22.697760003999999"/>
    <n v="64.325981867799996"/>
  </r>
  <r>
    <x v="62"/>
    <n v="132.01934156799999"/>
    <n v="22.327802027699999"/>
    <n v="66.578538128700004"/>
  </r>
  <r>
    <x v="63"/>
    <n v="144.09575262999999"/>
    <n v="23.013370673299999"/>
    <n v="61.094871062800003"/>
  </r>
  <r>
    <x v="64"/>
    <n v="124.977413575"/>
    <n v="33.485709428600003"/>
    <n v="67.835597148100007"/>
  </r>
  <r>
    <x v="65"/>
    <n v="129.88861639300001"/>
    <n v="41.767580005100001"/>
    <n v="92.760445412500005"/>
  </r>
  <r>
    <x v="66"/>
    <n v="130.66588845300001"/>
    <n v="24.710054305300002"/>
    <n v="58.1883556975"/>
  </r>
  <r>
    <x v="67"/>
    <n v="128.02425581599999"/>
    <n v="35.776994398900001"/>
    <n v="87.387710264600003"/>
  </r>
  <r>
    <x v="68"/>
    <n v="132.54446830800001"/>
    <n v="24.552936525700002"/>
    <n v="52.358170958400002"/>
  </r>
  <r>
    <x v="69"/>
    <n v="123.53162016500001"/>
    <n v="26.132769764500001"/>
    <n v="76.4151347528"/>
  </r>
  <r>
    <x v="70"/>
    <n v="131.81498660899999"/>
    <n v="26.929294673899999"/>
    <n v="54.600240056799997"/>
  </r>
  <r>
    <x v="71"/>
    <n v="132.59423118000001"/>
    <n v="27.0598378197"/>
    <n v="72.743463040999998"/>
  </r>
  <r>
    <x v="72"/>
    <n v="126.30430003799999"/>
    <n v="33.285102629599997"/>
    <n v="60.676271113799999"/>
  </r>
  <r>
    <x v="73"/>
    <n v="137.42464142399999"/>
    <n v="27.529558734399998"/>
    <n v="51.4179753998"/>
  </r>
  <r>
    <x v="74"/>
    <n v="122.15801517200001"/>
    <n v="25.1217817056"/>
    <n v="54.492846029799999"/>
  </r>
  <r>
    <x v="75"/>
    <n v="141.68177360199999"/>
    <n v="32.165977075100002"/>
    <n v="68.185308913399993"/>
  </r>
  <r>
    <x v="76"/>
    <n v="128.24624573400001"/>
    <n v="18.157846343399999"/>
    <n v="65.457874598900005"/>
  </r>
  <r>
    <x v="77"/>
    <n v="122.40864589"/>
    <n v="30.5664805762"/>
    <n v="78.4701636538"/>
  </r>
  <r>
    <x v="78"/>
    <n v="147.87517528000001"/>
    <n v="22.343421559700001"/>
    <n v="63.744725680499997"/>
  </r>
  <r>
    <x v="79"/>
    <n v="132.68208617499999"/>
    <n v="22.798397755"/>
    <n v="53.592348060600003"/>
  </r>
  <r>
    <x v="80"/>
    <n v="126.66899577700001"/>
    <n v="28.883848595700002"/>
    <n v="74.868887593699995"/>
  </r>
  <r>
    <x v="81"/>
    <n v="145.63085173299999"/>
    <n v="22.911929735099999"/>
    <n v="64.313233855999997"/>
  </r>
  <r>
    <x v="82"/>
    <n v="128.564068077"/>
    <n v="40.418721292900003"/>
    <n v="92.318691636699995"/>
  </r>
  <r>
    <x v="83"/>
    <n v="153.66755899099999"/>
    <n v="26.927547859699999"/>
    <n v="66.203423347799998"/>
  </r>
  <r>
    <x v="84"/>
    <n v="135.489034825"/>
    <n v="33.133172270700001"/>
    <n v="69.906897150099994"/>
  </r>
  <r>
    <x v="85"/>
    <n v="123.217087957"/>
    <n v="32.3812542824"/>
    <n v="84.556433292700007"/>
  </r>
  <r>
    <x v="86"/>
    <n v="132.51416692399999"/>
    <n v="31.668455976299999"/>
    <n v="69.968575450900005"/>
  </r>
  <r>
    <x v="87"/>
    <n v="138.87405773200001"/>
    <n v="34.150158477799998"/>
    <n v="67.209031890600002"/>
  </r>
  <r>
    <x v="88"/>
    <n v="132.86543429899999"/>
    <n v="28.873732479099999"/>
    <n v="49.357610626499998"/>
  </r>
  <r>
    <x v="89"/>
    <n v="128.24624573400001"/>
    <n v="18.157846343399999"/>
    <n v="65.457874598900005"/>
  </r>
  <r>
    <x v="90"/>
    <n v="128.90074868299999"/>
    <n v="27.6499987461"/>
    <n v="80.226242778300005"/>
  </r>
  <r>
    <x v="91"/>
    <n v="136.08896870300001"/>
    <n v="27.081021417799999"/>
    <n v="46.260584072100002"/>
  </r>
  <r>
    <x v="92"/>
    <n v="126.582383252"/>
    <n v="29.246542156899999"/>
    <n v="57.487710920700003"/>
  </r>
  <r>
    <x v="93"/>
    <n v="134.94071688599999"/>
    <n v="25.1887810781"/>
    <n v="55.349555901999999"/>
  </r>
  <r>
    <x v="94"/>
    <n v="129.40282671099999"/>
    <n v="24.443338838599999"/>
    <n v="68.237034205599997"/>
  </r>
  <r>
    <x v="95"/>
    <n v="129.14087479400001"/>
    <n v="34.980145780999997"/>
    <n v="72.090431353300005"/>
  </r>
  <r>
    <x v="96"/>
    <n v="131.81498660899999"/>
    <n v="26.929294673899999"/>
    <n v="54.600240056799997"/>
  </r>
  <r>
    <x v="97"/>
    <n v="138.89453601400001"/>
    <n v="28.145395752500001"/>
    <n v="64.882591219000005"/>
  </r>
  <r>
    <x v="98"/>
    <n v="134.45921882100001"/>
    <n v="31.3425029333"/>
    <n v="71.986694783600001"/>
  </r>
  <r>
    <x v="99"/>
    <n v="121.965454237"/>
    <n v="34.008124835499999"/>
    <n v="81.872834233199995"/>
  </r>
  <r>
    <x v="0"/>
    <n v="322.16381190200002"/>
    <n v="90.534493011999999"/>
    <n v="61.173625997999999"/>
  </r>
  <r>
    <x v="1"/>
    <n v="331.94570281300003"/>
    <n v="103.10099148099999"/>
    <n v="78.153876675899994"/>
  </r>
  <r>
    <x v="2"/>
    <n v="313.53741624899999"/>
    <n v="107.018022355"/>
    <n v="96.285242442500007"/>
  </r>
  <r>
    <x v="3"/>
    <n v="324.996653503"/>
    <n v="104.510814301"/>
    <n v="105.843344132"/>
  </r>
  <r>
    <x v="4"/>
    <n v="325.03134972700002"/>
    <n v="95.0201252496"/>
    <n v="67.269405799699996"/>
  </r>
  <r>
    <x v="5"/>
    <n v="322.594337655"/>
    <n v="96.886502665999998"/>
    <n v="63.961988663900001"/>
  </r>
  <r>
    <x v="6"/>
    <n v="308.28446392900003"/>
    <n v="191.44006780199999"/>
    <n v="233.62727912899999"/>
  </r>
  <r>
    <x v="7"/>
    <n v="329.472618549"/>
    <n v="105.18201409"/>
    <n v="79.2655517635"/>
  </r>
  <r>
    <x v="8"/>
    <n v="326.80239038100001"/>
    <n v="109.929983346"/>
    <n v="92.748666026099997"/>
  </r>
  <r>
    <x v="9"/>
    <n v="318.35717801200002"/>
    <n v="125.222607325"/>
    <n v="119.448397019"/>
  </r>
  <r>
    <x v="10"/>
    <n v="338.55819776099997"/>
    <n v="135.03509399800001"/>
    <n v="130.16914146299999"/>
  </r>
  <r>
    <x v="11"/>
    <n v="326.439889897"/>
    <n v="91.552269164099997"/>
    <n v="63.794213717300003"/>
  </r>
  <r>
    <x v="12"/>
    <n v="312.83218877399997"/>
    <n v="105.594874621"/>
    <n v="80.850913124000002"/>
  </r>
  <r>
    <x v="13"/>
    <n v="325.03134972700002"/>
    <n v="95.0201252496"/>
    <n v="67.269405799699996"/>
  </r>
  <r>
    <x v="14"/>
    <n v="344.675367032"/>
    <n v="97.137083405799999"/>
    <n v="66.495804590500001"/>
  </r>
  <r>
    <x v="15"/>
    <n v="323.83814598399999"/>
    <n v="109.238622034"/>
    <n v="72.748334072299997"/>
  </r>
  <r>
    <x v="16"/>
    <n v="319.68436311200003"/>
    <n v="96.833239861600006"/>
    <n v="71.0255116915"/>
  </r>
  <r>
    <x v="17"/>
    <n v="333.44799288500002"/>
    <n v="122.288003057"/>
    <n v="137.81084570900001"/>
  </r>
  <r>
    <x v="18"/>
    <n v="340.68461363500001"/>
    <n v="99.603753192300005"/>
    <n v="66.5553315449"/>
  </r>
  <r>
    <x v="19"/>
    <n v="331.92690233100001"/>
    <n v="97.350045795699998"/>
    <n v="79.680781631200006"/>
  </r>
  <r>
    <x v="20"/>
    <n v="318.95775237599997"/>
    <n v="133.379967021"/>
    <n v="135.729133878"/>
  </r>
  <r>
    <x v="21"/>
    <n v="319.34205619699998"/>
    <n v="116.731985333"/>
    <n v="97.449688993999999"/>
  </r>
  <r>
    <x v="22"/>
    <n v="312.83218877399997"/>
    <n v="105.594874621"/>
    <n v="80.850913124000002"/>
  </r>
  <r>
    <x v="23"/>
    <n v="313.92770588399998"/>
    <n v="164.62101337600001"/>
    <n v="170.44811208600001"/>
  </r>
  <r>
    <x v="24"/>
    <n v="320.56013086299998"/>
    <n v="104.860677783"/>
    <n v="71.893019905299994"/>
  </r>
  <r>
    <x v="25"/>
    <n v="320.56013086299998"/>
    <n v="104.860677783"/>
    <n v="71.893019905299994"/>
  </r>
  <r>
    <x v="26"/>
    <n v="331.15942868299999"/>
    <n v="118.06830578899999"/>
    <n v="131.257315949"/>
  </r>
  <r>
    <x v="27"/>
    <n v="314.45091850300003"/>
    <n v="98.8970348255"/>
    <n v="66.902971682100002"/>
  </r>
  <r>
    <x v="28"/>
    <n v="340.54047949400001"/>
    <n v="95.3963094275"/>
    <n v="58.713168296699997"/>
  </r>
  <r>
    <x v="29"/>
    <n v="344.78999264499998"/>
    <n v="103.31396773500001"/>
    <n v="68.296199550799997"/>
  </r>
  <r>
    <x v="30"/>
    <n v="322.16381190200002"/>
    <n v="90.534493011999999"/>
    <n v="61.173625997999999"/>
  </r>
  <r>
    <x v="31"/>
    <n v="325.03134972700002"/>
    <n v="95.0201252496"/>
    <n v="67.269405799699996"/>
  </r>
  <r>
    <x v="32"/>
    <n v="324.74929348000001"/>
    <n v="95.417084900800006"/>
    <n v="90.1880384384"/>
  </r>
  <r>
    <x v="33"/>
    <n v="334.44799287299998"/>
    <n v="95.216263786400006"/>
    <n v="70.989654977000001"/>
  </r>
  <r>
    <x v="34"/>
    <n v="309.53716487999998"/>
    <n v="175.25741998699999"/>
    <n v="178.91031972600001"/>
  </r>
  <r>
    <x v="35"/>
    <n v="334.40101584299998"/>
    <n v="94.695909805400007"/>
    <n v="61.345962643999997"/>
  </r>
  <r>
    <x v="36"/>
    <n v="321.655645596"/>
    <n v="138.229898478"/>
    <n v="131.70989069000001"/>
  </r>
  <r>
    <x v="37"/>
    <n v="324.521901017"/>
    <n v="128.22966481700001"/>
    <n v="128.39334514399999"/>
  </r>
  <r>
    <x v="38"/>
    <n v="322.16381190200002"/>
    <n v="90.534493011999999"/>
    <n v="61.173625997999999"/>
  </r>
  <r>
    <x v="39"/>
    <n v="330.00656183799998"/>
    <n v="91.111169820300006"/>
    <n v="63.0212542079"/>
  </r>
  <r>
    <x v="40"/>
    <n v="332.78723402600002"/>
    <n v="105.14870592600001"/>
    <n v="68.886382393299996"/>
  </r>
  <r>
    <x v="41"/>
    <n v="325.73774052300001"/>
    <n v="125.006143618"/>
    <n v="97.897505115000001"/>
  </r>
  <r>
    <x v="42"/>
    <n v="323.06599901999999"/>
    <n v="121.124963995"/>
    <n v="142.390966083"/>
  </r>
  <r>
    <x v="43"/>
    <n v="335.77993731499998"/>
    <n v="98.055340769599994"/>
    <n v="67.458545435399998"/>
  </r>
  <r>
    <x v="44"/>
    <n v="325.93908425000001"/>
    <n v="102.48106327799999"/>
    <n v="102.781997429"/>
  </r>
  <r>
    <x v="45"/>
    <n v="315.43721961300002"/>
    <n v="176.69170352099999"/>
    <n v="214.56457363499999"/>
  </r>
  <r>
    <x v="46"/>
    <n v="326.51377907"/>
    <n v="122.65022181000001"/>
    <n v="146.50425563100001"/>
  </r>
  <r>
    <x v="47"/>
    <n v="333.44799288500002"/>
    <n v="122.288003057"/>
    <n v="137.81084570900001"/>
  </r>
  <r>
    <x v="48"/>
    <n v="313.62515604999999"/>
    <n v="125.398893309"/>
    <n v="132.90738076400001"/>
  </r>
  <r>
    <x v="49"/>
    <n v="314.55334202400002"/>
    <n v="157.976571667"/>
    <n v="183.33772313099999"/>
  </r>
  <r>
    <x v="50"/>
    <n v="325.73774052300001"/>
    <n v="125.006143618"/>
    <n v="97.897505115000001"/>
  </r>
  <r>
    <x v="51"/>
    <n v="334.57082886500001"/>
    <n v="95.4077002362"/>
    <n v="62.970373626099999"/>
  </r>
  <r>
    <x v="52"/>
    <n v="328.266204883"/>
    <n v="99.857006480099997"/>
    <n v="94.864042162000004"/>
  </r>
  <r>
    <x v="53"/>
    <n v="323.61976904099998"/>
    <n v="104.808241997"/>
    <n v="119.612519999"/>
  </r>
  <r>
    <x v="54"/>
    <n v="320.994906802"/>
    <n v="109.895376009"/>
    <n v="103.080104885"/>
  </r>
  <r>
    <x v="55"/>
    <n v="322.16381190200002"/>
    <n v="90.534493011999999"/>
    <n v="61.173625997999999"/>
  </r>
  <r>
    <x v="56"/>
    <n v="318.35717801200002"/>
    <n v="125.222607325"/>
    <n v="119.448397019"/>
  </r>
  <r>
    <x v="57"/>
    <n v="328.26468752099998"/>
    <n v="99.975775996199999"/>
    <n v="62.398395895500002"/>
  </r>
  <r>
    <x v="58"/>
    <n v="351.77848191999999"/>
    <n v="92.764364735300006"/>
    <n v="66.525328208100007"/>
  </r>
  <r>
    <x v="59"/>
    <n v="305.74690545499999"/>
    <n v="151.368280392"/>
    <n v="151.98387612100001"/>
  </r>
  <r>
    <x v="60"/>
    <n v="327.37520515900002"/>
    <n v="109.393987485"/>
    <n v="97.269663850499995"/>
  </r>
  <r>
    <x v="61"/>
    <n v="340.70932194800002"/>
    <n v="93.2235429702"/>
    <n v="69.024149490100001"/>
  </r>
  <r>
    <x v="62"/>
    <n v="331.15942868299999"/>
    <n v="118.06830578899999"/>
    <n v="131.257315949"/>
  </r>
  <r>
    <x v="63"/>
    <n v="349.44954288600002"/>
    <n v="93.495210812600007"/>
    <n v="65.484075538499994"/>
  </r>
  <r>
    <x v="64"/>
    <n v="315.32788572499999"/>
    <n v="121.356053969"/>
    <n v="120.38056900300001"/>
  </r>
  <r>
    <x v="65"/>
    <n v="318.34106720300002"/>
    <n v="191.67400967200001"/>
    <n v="232.05668054"/>
  </r>
  <r>
    <x v="66"/>
    <n v="331.77734027999998"/>
    <n v="97.6830067593"/>
    <n v="80.123437881499996"/>
  </r>
  <r>
    <x v="67"/>
    <n v="323.55073355899998"/>
    <n v="196.89007761400001"/>
    <n v="237.24667101700001"/>
  </r>
  <r>
    <x v="68"/>
    <n v="326.37848564699999"/>
    <n v="95.010585853999999"/>
    <n v="65.054267225999993"/>
  </r>
  <r>
    <x v="69"/>
    <n v="315.89320000499998"/>
    <n v="129.46657324700001"/>
    <n v="139.472306801"/>
  </r>
  <r>
    <x v="70"/>
    <n v="320.56013086299998"/>
    <n v="104.860677783"/>
    <n v="71.893019905299994"/>
  </r>
  <r>
    <x v="71"/>
    <n v="314.30672863799998"/>
    <n v="120.685941513"/>
    <n v="137.61414781400001"/>
  </r>
  <r>
    <x v="72"/>
    <n v="320.77683726200002"/>
    <n v="126.804014794"/>
    <n v="100.685154778"/>
  </r>
  <r>
    <x v="73"/>
    <n v="325.50969249799999"/>
    <n v="114.95180422599999"/>
    <n v="82.4856069346"/>
  </r>
  <r>
    <x v="74"/>
    <n v="312.50405530299997"/>
    <n v="106.397646884"/>
    <n v="101.747964927"/>
  </r>
  <r>
    <x v="75"/>
    <n v="326.93327654799998"/>
    <n v="129.15382871700001"/>
    <n v="121.51436327099999"/>
  </r>
  <r>
    <x v="76"/>
    <n v="326.51988747799999"/>
    <n v="94.568223181199997"/>
    <n v="76.506067385799994"/>
  </r>
  <r>
    <x v="77"/>
    <n v="315.02728045200001"/>
    <n v="125.047195843"/>
    <n v="137.41142562799999"/>
  </r>
  <r>
    <x v="78"/>
    <n v="325.03134972700002"/>
    <n v="95.0201252496"/>
    <n v="67.269405799699996"/>
  </r>
  <r>
    <x v="79"/>
    <n v="340.54047949400001"/>
    <n v="95.3963094275"/>
    <n v="58.713168296699997"/>
  </r>
  <r>
    <x v="80"/>
    <n v="336.09987898100002"/>
    <n v="137.043876692"/>
    <n v="137.48227743999999"/>
  </r>
  <r>
    <x v="81"/>
    <n v="340.871195425"/>
    <n v="105.723874807"/>
    <n v="77.591005608800003"/>
  </r>
  <r>
    <x v="82"/>
    <n v="316.81055314100001"/>
    <n v="176.735401846"/>
    <n v="213.355640446"/>
  </r>
  <r>
    <x v="83"/>
    <n v="324.56842411100001"/>
    <n v="110.62050332"/>
    <n v="116.24842225099999"/>
  </r>
  <r>
    <x v="84"/>
    <n v="322.30691084900002"/>
    <n v="140.03793336699999"/>
    <n v="134.529505024"/>
  </r>
  <r>
    <x v="85"/>
    <n v="316.81055314100001"/>
    <n v="176.735401846"/>
    <n v="213.355640446"/>
  </r>
  <r>
    <x v="86"/>
    <n v="324.90433238600002"/>
    <n v="118.711312169"/>
    <n v="87.844521214099998"/>
  </r>
  <r>
    <x v="87"/>
    <n v="321.66077845699999"/>
    <n v="124.525774889"/>
    <n v="124.354646809"/>
  </r>
  <r>
    <x v="88"/>
    <n v="343.68347047399999"/>
    <n v="104.032360004"/>
    <n v="73.165785732100005"/>
  </r>
  <r>
    <x v="89"/>
    <n v="331.92690233100001"/>
    <n v="97.350045795699998"/>
    <n v="79.680781631200006"/>
  </r>
  <r>
    <x v="90"/>
    <n v="308.51549519899999"/>
    <n v="119.800670216"/>
    <n v="142.94405135299999"/>
  </r>
  <r>
    <x v="91"/>
    <n v="319.82246148199999"/>
    <n v="104.20164518"/>
    <n v="60.688538252599997"/>
  </r>
  <r>
    <x v="92"/>
    <n v="318.72510729300001"/>
    <n v="124.884812784"/>
    <n v="102.773595777"/>
  </r>
  <r>
    <x v="93"/>
    <n v="318.46927774300002"/>
    <n v="96.115719309100001"/>
    <n v="62.8947028037"/>
  </r>
  <r>
    <x v="94"/>
    <n v="335.61684549900002"/>
    <n v="114.404294159"/>
    <n v="126.55085853200001"/>
  </r>
  <r>
    <x v="95"/>
    <n v="317.86794572700001"/>
    <n v="127.274008869"/>
    <n v="133.78922472100001"/>
  </r>
  <r>
    <x v="96"/>
    <n v="324.467866964"/>
    <n v="103.772955052"/>
    <n v="67.168990829699993"/>
  </r>
  <r>
    <x v="97"/>
    <n v="327.36441399900002"/>
    <n v="117.641638603"/>
    <n v="127.67202149800001"/>
  </r>
  <r>
    <x v="98"/>
    <n v="335.60592784099998"/>
    <n v="140.27042386599999"/>
    <n v="140.83567746400001"/>
  </r>
  <r>
    <x v="99"/>
    <n v="311.39084817600002"/>
    <n v="162.638060564"/>
    <n v="190.63697107900001"/>
  </r>
  <r>
    <x v="0"/>
    <n v="303.77711063700002"/>
    <n v="57.375498821400001"/>
    <n v="196.04882293599999"/>
  </r>
  <r>
    <x v="1"/>
    <n v="316.36634421700001"/>
    <n v="54.963164168600002"/>
    <n v="193.86946626700001"/>
  </r>
  <r>
    <x v="2"/>
    <n v="263.00067279199999"/>
    <n v="57.192780331800002"/>
    <n v="192.39650472299999"/>
  </r>
  <r>
    <x v="3"/>
    <n v="259.34841011200001"/>
    <n v="56.338768476200002"/>
    <n v="190.913396611"/>
  </r>
  <r>
    <x v="4"/>
    <n v="268.13950270999999"/>
    <n v="56.211995376600001"/>
    <n v="191.23812470300001"/>
  </r>
  <r>
    <x v="5"/>
    <n v="289.25233749900002"/>
    <n v="54.692533827200002"/>
    <n v="193.17152147300001"/>
  </r>
  <r>
    <x v="6"/>
    <n v="260.63681935400001"/>
    <n v="35.378836741599997"/>
    <n v="218.962293883"/>
  </r>
  <r>
    <x v="7"/>
    <n v="270.34815969900001"/>
    <n v="50.862997816499998"/>
    <n v="195.56974305700001"/>
  </r>
  <r>
    <x v="8"/>
    <n v="280.83681978599998"/>
    <n v="50.258057014199998"/>
    <n v="194.29774904000001"/>
  </r>
  <r>
    <x v="9"/>
    <n v="273.65250828400002"/>
    <n v="58.072461971999999"/>
    <n v="193.87143582600001"/>
  </r>
  <r>
    <x v="10"/>
    <n v="264.91476152400003"/>
    <n v="45.011084624600002"/>
    <n v="215.21915856300001"/>
  </r>
  <r>
    <x v="11"/>
    <n v="284.623196447"/>
    <n v="59.444379767400001"/>
    <n v="182.76691292999999"/>
  </r>
  <r>
    <x v="12"/>
    <n v="272.826997216"/>
    <n v="57.740170700999997"/>
    <n v="190.125609467"/>
  </r>
  <r>
    <x v="13"/>
    <n v="258.50491617599999"/>
    <n v="52.606524033399999"/>
    <n v="194.06014193999999"/>
  </r>
  <r>
    <x v="14"/>
    <n v="315.80747230499998"/>
    <n v="55.726722865200003"/>
    <n v="195.81316918300001"/>
  </r>
  <r>
    <x v="15"/>
    <n v="293.61095050599999"/>
    <n v="56.018424885199998"/>
    <n v="196.95963491000001"/>
  </r>
  <r>
    <x v="16"/>
    <n v="275.38621564300001"/>
    <n v="59.176038780699997"/>
    <n v="188.32172760099999"/>
  </r>
  <r>
    <x v="17"/>
    <n v="260.92555551999999"/>
    <n v="51.007928685499998"/>
    <n v="197.005219305"/>
  </r>
  <r>
    <x v="18"/>
    <n v="272.09669514299998"/>
    <n v="55.255908705800003"/>
    <n v="191.41075726700001"/>
  </r>
  <r>
    <x v="19"/>
    <n v="271.111999513"/>
    <n v="58.971884843799998"/>
    <n v="188.478235235"/>
  </r>
  <r>
    <x v="20"/>
    <n v="251.33013611999999"/>
    <n v="39.7194599834"/>
    <n v="214.410855596"/>
  </r>
  <r>
    <x v="21"/>
    <n v="267.22751920000002"/>
    <n v="56.783424207300001"/>
    <n v="192.95810837499999"/>
  </r>
  <r>
    <x v="22"/>
    <n v="272.826997216"/>
    <n v="57.740170700999997"/>
    <n v="190.125609467"/>
  </r>
  <r>
    <x v="23"/>
    <n v="277.882394718"/>
    <n v="55.336440677500001"/>
    <n v="189.935185679"/>
  </r>
  <r>
    <x v="24"/>
    <n v="272.826997216"/>
    <n v="57.740170700999997"/>
    <n v="190.125609467"/>
  </r>
  <r>
    <x v="25"/>
    <n v="272.826997216"/>
    <n v="57.740170700999997"/>
    <n v="190.125609467"/>
  </r>
  <r>
    <x v="26"/>
    <n v="270.53150171300001"/>
    <n v="44.855986024899998"/>
    <n v="201.84018761300001"/>
  </r>
  <r>
    <x v="27"/>
    <n v="297.08007056500003"/>
    <n v="59.910010720499997"/>
    <n v="185.006814875"/>
  </r>
  <r>
    <x v="28"/>
    <n v="303.77711063700002"/>
    <n v="57.375498821400001"/>
    <n v="196.04882293599999"/>
  </r>
  <r>
    <x v="29"/>
    <n v="283.208289003"/>
    <n v="57.164322900000002"/>
    <n v="188.81224849899999"/>
  </r>
  <r>
    <x v="30"/>
    <n v="292.27232727199998"/>
    <n v="55.573304084299998"/>
    <n v="188.79349386600001"/>
  </r>
  <r>
    <x v="31"/>
    <n v="258.50491617599999"/>
    <n v="52.606524033399999"/>
    <n v="194.06014193999999"/>
  </r>
  <r>
    <x v="32"/>
    <n v="284.76949429000001"/>
    <n v="55.852619339100002"/>
    <n v="192.16052865099999"/>
  </r>
  <r>
    <x v="33"/>
    <n v="258.50491617599999"/>
    <n v="52.606524033399999"/>
    <n v="194.06014193999999"/>
  </r>
  <r>
    <x v="34"/>
    <n v="259.86864330700001"/>
    <n v="49.615653795299998"/>
    <n v="201.076012572"/>
  </r>
  <r>
    <x v="35"/>
    <n v="298.93082343999998"/>
    <n v="55.133714255199997"/>
    <n v="195.80589696499999"/>
  </r>
  <r>
    <x v="36"/>
    <n v="264.95283728700002"/>
    <n v="51.787271611900003"/>
    <n v="200.73055755999999"/>
  </r>
  <r>
    <x v="37"/>
    <n v="263.87019604900001"/>
    <n v="58.737233247399999"/>
    <n v="201.7349705"/>
  </r>
  <r>
    <x v="38"/>
    <n v="292.27232727199998"/>
    <n v="55.573304084299998"/>
    <n v="188.79349386600001"/>
  </r>
  <r>
    <x v="39"/>
    <n v="298.880448505"/>
    <n v="55.738241350199999"/>
    <n v="195.19633237599999"/>
  </r>
  <r>
    <x v="40"/>
    <n v="263.225713697"/>
    <n v="57.704746965200002"/>
    <n v="188.07451847199999"/>
  </r>
  <r>
    <x v="41"/>
    <n v="280.96839766199997"/>
    <n v="59.666312812900003"/>
    <n v="202.23727149000001"/>
  </r>
  <r>
    <x v="42"/>
    <n v="267.376591733"/>
    <n v="52.674874461999998"/>
    <n v="203.17280117499999"/>
  </r>
  <r>
    <x v="43"/>
    <n v="272.826997216"/>
    <n v="57.740170700999997"/>
    <n v="190.125609467"/>
  </r>
  <r>
    <x v="44"/>
    <n v="294.95128518400003"/>
    <n v="55.078993896299998"/>
    <n v="193.18155092500001"/>
  </r>
  <r>
    <x v="45"/>
    <n v="255.26027486500001"/>
    <n v="42.250235058400001"/>
    <n v="208.45920573800001"/>
  </r>
  <r>
    <x v="46"/>
    <n v="272.326337298"/>
    <n v="49.835540505200001"/>
    <n v="204.41211438799999"/>
  </r>
  <r>
    <x v="47"/>
    <n v="260.92555551999999"/>
    <n v="51.007928685499998"/>
    <n v="197.005219305"/>
  </r>
  <r>
    <x v="48"/>
    <n v="277.206797607"/>
    <n v="55.956548559399998"/>
    <n v="205.87862808700001"/>
  </r>
  <r>
    <x v="49"/>
    <n v="250.619661433"/>
    <n v="53.465581417499997"/>
    <n v="200.764290856"/>
  </r>
  <r>
    <x v="50"/>
    <n v="280.96839766199997"/>
    <n v="59.666312812900003"/>
    <n v="202.23727149000001"/>
  </r>
  <r>
    <x v="51"/>
    <n v="290.93693194000002"/>
    <n v="59.833588001800003"/>
    <n v="190.81609048199999"/>
  </r>
  <r>
    <x v="52"/>
    <n v="263.37334641000001"/>
    <n v="52.611157329999998"/>
    <n v="193.71563300299999"/>
  </r>
  <r>
    <x v="53"/>
    <n v="251.178812483"/>
    <n v="53.599339860699999"/>
    <n v="194.41380813000001"/>
  </r>
  <r>
    <x v="54"/>
    <n v="275.57024109000002"/>
    <n v="48.8510333141"/>
    <n v="199.83853647399999"/>
  </r>
  <r>
    <x v="55"/>
    <n v="292.27232727199998"/>
    <n v="55.573304084299998"/>
    <n v="188.79349386600001"/>
  </r>
  <r>
    <x v="56"/>
    <n v="268.33475431800002"/>
    <n v="52.526723097500003"/>
    <n v="204.640733294"/>
  </r>
  <r>
    <x v="57"/>
    <n v="278.53126312000001"/>
    <n v="58.944610177500003"/>
    <n v="188.40421252199999"/>
  </r>
  <r>
    <x v="58"/>
    <n v="274.036655607"/>
    <n v="51.665989062999998"/>
    <n v="195.00067691000001"/>
  </r>
  <r>
    <x v="59"/>
    <n v="245.28795681899999"/>
    <n v="44.833896160599998"/>
    <n v="206.69911293800001"/>
  </r>
  <r>
    <x v="60"/>
    <n v="275.819383147"/>
    <n v="49.693663301199997"/>
    <n v="197.345842737"/>
  </r>
  <r>
    <x v="61"/>
    <n v="270.00020798600002"/>
    <n v="55.257059699300001"/>
    <n v="191.409606274"/>
  </r>
  <r>
    <x v="62"/>
    <n v="260.92555551999999"/>
    <n v="51.007928685499998"/>
    <n v="197.005219305"/>
  </r>
  <r>
    <x v="63"/>
    <n v="285.51362970899999"/>
    <n v="54.924864264100002"/>
    <n v="193.58564352400001"/>
  </r>
  <r>
    <x v="64"/>
    <n v="272.65172482200001"/>
    <n v="61.530092590499997"/>
    <n v="197.888486806"/>
  </r>
  <r>
    <x v="65"/>
    <n v="246.449554046"/>
    <n v="42.9807696767"/>
    <n v="212.83284379599999"/>
  </r>
  <r>
    <x v="66"/>
    <n v="273.85537784399997"/>
    <n v="57.688709773900001"/>
    <n v="191.513610263"/>
  </r>
  <r>
    <x v="67"/>
    <n v="246.449554046"/>
    <n v="42.9807696767"/>
    <n v="212.83284379599999"/>
  </r>
  <r>
    <x v="68"/>
    <n v="301.17992811900001"/>
    <n v="55.194682114099997"/>
    <n v="189.671273851"/>
  </r>
  <r>
    <x v="69"/>
    <n v="252.420907505"/>
    <n v="45.942120479499998"/>
    <n v="201.949041037"/>
  </r>
  <r>
    <x v="70"/>
    <n v="279.07354712"/>
    <n v="57.528424762199997"/>
    <n v="189.14897047299999"/>
  </r>
  <r>
    <x v="71"/>
    <n v="262.77423548399997"/>
    <n v="47.291944154600003"/>
    <n v="205.320348026"/>
  </r>
  <r>
    <x v="72"/>
    <n v="254.32854428499999"/>
    <n v="53.421059651900002"/>
    <n v="201.16759330299999"/>
  </r>
  <r>
    <x v="73"/>
    <n v="286.49845438099999"/>
    <n v="62.800904282099999"/>
    <n v="189.379890265"/>
  </r>
  <r>
    <x v="74"/>
    <n v="268.73927524300001"/>
    <n v="49.928759382499997"/>
    <n v="198.69476155800001"/>
  </r>
  <r>
    <x v="75"/>
    <n v="265.42350505399997"/>
    <n v="58.648069494300003"/>
    <n v="197.652357908"/>
  </r>
  <r>
    <x v="76"/>
    <n v="265.74614677199997"/>
    <n v="50.647183374599997"/>
    <n v="196.98637049499999"/>
  </r>
  <r>
    <x v="77"/>
    <n v="243.885040237"/>
    <n v="57.615816051400003"/>
    <n v="194.07826429900001"/>
  </r>
  <r>
    <x v="78"/>
    <n v="268.13950270999999"/>
    <n v="56.211995376600001"/>
    <n v="191.23812470300001"/>
  </r>
  <r>
    <x v="79"/>
    <n v="303.77711063700002"/>
    <n v="57.375498821400001"/>
    <n v="196.04882293599999"/>
  </r>
  <r>
    <x v="80"/>
    <n v="271.27233785599998"/>
    <n v="42.924772049200001"/>
    <n v="205.23180598600001"/>
  </r>
  <r>
    <x v="81"/>
    <n v="258.50491617599999"/>
    <n v="52.606524033399999"/>
    <n v="194.06014193999999"/>
  </r>
  <r>
    <x v="82"/>
    <n v="241.03258663700001"/>
    <n v="49.494308063299997"/>
    <n v="201.66800742500001"/>
  </r>
  <r>
    <x v="83"/>
    <n v="272.32651725800002"/>
    <n v="48.279592238399999"/>
    <n v="200.343928702"/>
  </r>
  <r>
    <x v="84"/>
    <n v="272.396558191"/>
    <n v="54.050267639099999"/>
    <n v="205.43203721"/>
  </r>
  <r>
    <x v="85"/>
    <n v="241.03258663700001"/>
    <n v="49.494308063299997"/>
    <n v="201.66800742500001"/>
  </r>
  <r>
    <x v="86"/>
    <n v="288.21494012800002"/>
    <n v="53.6050361466"/>
    <n v="202.23948943600001"/>
  </r>
  <r>
    <x v="87"/>
    <n v="262.56153359500001"/>
    <n v="59.502635188799999"/>
    <n v="197.75606745100001"/>
  </r>
  <r>
    <x v="88"/>
    <n v="304.69860530099999"/>
    <n v="60.814978470500002"/>
    <n v="185.08314987899999"/>
  </r>
  <r>
    <x v="89"/>
    <n v="271.111999513"/>
    <n v="58.971884843799998"/>
    <n v="188.478235235"/>
  </r>
  <r>
    <x v="90"/>
    <n v="265.66896677599999"/>
    <n v="47.705959715100001"/>
    <n v="205.582372518"/>
  </r>
  <r>
    <x v="91"/>
    <n v="292.84787152000001"/>
    <n v="63.937910856999999"/>
    <n v="186.99925772899999"/>
  </r>
  <r>
    <x v="92"/>
    <n v="277.39076937099998"/>
    <n v="58.0408908263"/>
    <n v="201.73489845700001"/>
  </r>
  <r>
    <x v="93"/>
    <n v="272.41393850600002"/>
    <n v="54.891430107600002"/>
    <n v="192.430856342"/>
  </r>
  <r>
    <x v="94"/>
    <n v="252.109605453"/>
    <n v="51.636056686000003"/>
    <n v="196.377091304"/>
  </r>
  <r>
    <x v="95"/>
    <n v="287.54946241300001"/>
    <n v="58.261241570800003"/>
    <n v="203.99550324000001"/>
  </r>
  <r>
    <x v="96"/>
    <n v="279.07354712"/>
    <n v="57.528424762199997"/>
    <n v="189.14897047299999"/>
  </r>
  <r>
    <x v="97"/>
    <n v="274.616706878"/>
    <n v="48.6938709601"/>
    <n v="200.06613058600001"/>
  </r>
  <r>
    <x v="98"/>
    <n v="312.99442265900001"/>
    <n v="48.627290811800002"/>
    <n v="206.042414823"/>
  </r>
  <r>
    <x v="99"/>
    <n v="262.74994847800002"/>
    <n v="41.495226363"/>
    <n v="212.41611784400001"/>
  </r>
  <r>
    <x v="0"/>
    <n v="621.69846782100001"/>
    <n v="131.63320419999999"/>
    <n v="254.97633072599999"/>
  </r>
  <r>
    <x v="1"/>
    <n v="600.95482507300005"/>
    <n v="137.462479414"/>
    <n v="285.58848282000002"/>
  </r>
  <r>
    <x v="2"/>
    <n v="611.97962678500005"/>
    <n v="154.67238244800001"/>
    <n v="263.59051128700003"/>
  </r>
  <r>
    <x v="3"/>
    <n v="626.28568028899997"/>
    <n v="143.54804071000001"/>
    <n v="315.04825105999998"/>
  </r>
  <r>
    <x v="4"/>
    <n v="620.96458495499996"/>
    <n v="137.429508336"/>
    <n v="271.63947525700002"/>
  </r>
  <r>
    <x v="5"/>
    <n v="598.24273683599995"/>
    <n v="135.120487951"/>
    <n v="244.35591372100001"/>
  </r>
  <r>
    <x v="6"/>
    <n v="562.49411689700003"/>
    <n v="249.90408358100001"/>
    <n v="476.89965115199999"/>
  </r>
  <r>
    <x v="7"/>
    <n v="620.92472032700005"/>
    <n v="147.73638520899999"/>
    <n v="309.48128610399999"/>
  </r>
  <r>
    <x v="8"/>
    <n v="608.58317044900002"/>
    <n v="129.25211027"/>
    <n v="262.94982197600001"/>
  </r>
  <r>
    <x v="9"/>
    <n v="640.95555848000004"/>
    <n v="156.51016073599999"/>
    <n v="282.386745647"/>
  </r>
  <r>
    <x v="10"/>
    <n v="593.10385849299996"/>
    <n v="206.12568412300001"/>
    <n v="394.00746592399997"/>
  </r>
  <r>
    <x v="11"/>
    <n v="627.62777808199996"/>
    <n v="153.62469060500001"/>
    <n v="252.051178381"/>
  </r>
  <r>
    <x v="12"/>
    <n v="613.10123971200005"/>
    <n v="153.03713500200001"/>
    <n v="247.651455997"/>
  </r>
  <r>
    <x v="13"/>
    <n v="621.72869891100004"/>
    <n v="137.367866472"/>
    <n v="279.51203678799999"/>
  </r>
  <r>
    <x v="14"/>
    <n v="615.54822116100001"/>
    <n v="134.35771899"/>
    <n v="246.63815464300001"/>
  </r>
  <r>
    <x v="15"/>
    <n v="578.50069824599996"/>
    <n v="148.10825788"/>
    <n v="253.22672612100001"/>
  </r>
  <r>
    <x v="16"/>
    <n v="602.49624089899999"/>
    <n v="131.68854761099999"/>
    <n v="244.82961387"/>
  </r>
  <r>
    <x v="17"/>
    <n v="615.647946477"/>
    <n v="166.07618801699999"/>
    <n v="361.03688542600003"/>
  </r>
  <r>
    <x v="18"/>
    <n v="629.70880042600004"/>
    <n v="130.66939871599999"/>
    <n v="228.34525549200001"/>
  </r>
  <r>
    <x v="19"/>
    <n v="640.82356763200005"/>
    <n v="138.67321832600001"/>
    <n v="313.11093581699998"/>
  </r>
  <r>
    <x v="20"/>
    <n v="551.36228322900001"/>
    <n v="232.481374461"/>
    <n v="443.96690589000002"/>
  </r>
  <r>
    <x v="21"/>
    <n v="636.23867789200006"/>
    <n v="164.71937790000001"/>
    <n v="299.84756603900001"/>
  </r>
  <r>
    <x v="22"/>
    <n v="626.69314742400002"/>
    <n v="148.56340476899999"/>
    <n v="258.11063631000002"/>
  </r>
  <r>
    <x v="23"/>
    <n v="626.88695691700002"/>
    <n v="156.537878087"/>
    <n v="306.85656116000001"/>
  </r>
  <r>
    <x v="24"/>
    <n v="613.10123971200005"/>
    <n v="153.03713500200001"/>
    <n v="247.651455997"/>
  </r>
  <r>
    <x v="25"/>
    <n v="594.03649059199995"/>
    <n v="147.74482794299999"/>
    <n v="254.881234355"/>
  </r>
  <r>
    <x v="26"/>
    <n v="587.62926902200002"/>
    <n v="154.76766273000001"/>
    <n v="339.12568555899998"/>
  </r>
  <r>
    <x v="27"/>
    <n v="615.79772786900003"/>
    <n v="143.94231518000001"/>
    <n v="267.45758040599998"/>
  </r>
  <r>
    <x v="28"/>
    <n v="621.69846782100001"/>
    <n v="131.63320419999999"/>
    <n v="254.97633072599999"/>
  </r>
  <r>
    <x v="29"/>
    <n v="603.67849708400001"/>
    <n v="144.954878028"/>
    <n v="241.050387973"/>
  </r>
  <r>
    <x v="30"/>
    <n v="603.34370011199996"/>
    <n v="136.72470159"/>
    <n v="240.74363490499999"/>
  </r>
  <r>
    <x v="31"/>
    <n v="621.72869891100004"/>
    <n v="137.367866472"/>
    <n v="279.51203678799999"/>
  </r>
  <r>
    <x v="32"/>
    <n v="599.99375265799995"/>
    <n v="140.52060707499999"/>
    <n v="304.16432749699999"/>
  </r>
  <r>
    <x v="33"/>
    <n v="641.18881568500001"/>
    <n v="138.55712949700001"/>
    <n v="298.54044621100002"/>
  </r>
  <r>
    <x v="34"/>
    <n v="561.72373799399998"/>
    <n v="194.96852870500001"/>
    <n v="325.66691438999999"/>
  </r>
  <r>
    <x v="35"/>
    <n v="623.32634564700004"/>
    <n v="136.700369438"/>
    <n v="247.622002434"/>
  </r>
  <r>
    <x v="36"/>
    <n v="589.45192846299994"/>
    <n v="185.14559705799999"/>
    <n v="353.12877004199999"/>
  </r>
  <r>
    <x v="37"/>
    <n v="616.21556480699996"/>
    <n v="161.47053634100001"/>
    <n v="307.73295571300002"/>
  </r>
  <r>
    <x v="38"/>
    <n v="631.91416589699998"/>
    <n v="136.376486865"/>
    <n v="250.95905929400001"/>
  </r>
  <r>
    <x v="39"/>
    <n v="644.71558176400004"/>
    <n v="134.95690764700001"/>
    <n v="274.88752560299997"/>
  </r>
  <r>
    <x v="40"/>
    <n v="612.18911289200003"/>
    <n v="151.489996287"/>
    <n v="250.312818803"/>
  </r>
  <r>
    <x v="41"/>
    <n v="598.92667354100001"/>
    <n v="154.23911036199999"/>
    <n v="258.27460351600001"/>
  </r>
  <r>
    <x v="42"/>
    <n v="624.58545567099998"/>
    <n v="152.298867728"/>
    <n v="365.759987787"/>
  </r>
  <r>
    <x v="43"/>
    <n v="627.07145771399996"/>
    <n v="143.81378656000001"/>
    <n v="244.261198178"/>
  </r>
  <r>
    <x v="44"/>
    <n v="589.31905213499999"/>
    <n v="138.50008242199999"/>
    <n v="305.118516742"/>
  </r>
  <r>
    <x v="45"/>
    <n v="570.10707072499997"/>
    <n v="252.98604902100001"/>
    <n v="483.310553497"/>
  </r>
  <r>
    <x v="46"/>
    <n v="594.77026922599998"/>
    <n v="149.99704039599999"/>
    <n v="348.13924441199998"/>
  </r>
  <r>
    <x v="47"/>
    <n v="590.60709155400002"/>
    <n v="162.34662983999999"/>
    <n v="364.925690734"/>
  </r>
  <r>
    <x v="48"/>
    <n v="607.86708281899996"/>
    <n v="158.330534814"/>
    <n v="328.811420629"/>
  </r>
  <r>
    <x v="49"/>
    <n v="607.04027802400003"/>
    <n v="162.824289784"/>
    <n v="378.37015013899997"/>
  </r>
  <r>
    <x v="50"/>
    <n v="619.19958888099995"/>
    <n v="157.35775910999999"/>
    <n v="256.31927497100003"/>
  </r>
  <r>
    <x v="51"/>
    <n v="621.11899789799998"/>
    <n v="134.20987834300001"/>
    <n v="255.999933642"/>
  </r>
  <r>
    <x v="52"/>
    <n v="609.25401576499996"/>
    <n v="138.41846788800001"/>
    <n v="296.15211945999999"/>
  </r>
  <r>
    <x v="53"/>
    <n v="611.71574431099998"/>
    <n v="152.10277679800001"/>
    <n v="347.79267714700001"/>
  </r>
  <r>
    <x v="54"/>
    <n v="598.79844642399996"/>
    <n v="152.58661471799999"/>
    <n v="261.19955676699999"/>
  </r>
  <r>
    <x v="55"/>
    <n v="631.91416589699998"/>
    <n v="136.376486865"/>
    <n v="250.95905929400001"/>
  </r>
  <r>
    <x v="56"/>
    <n v="640.95555848000004"/>
    <n v="156.51016073599999"/>
    <n v="282.386745647"/>
  </r>
  <r>
    <x v="57"/>
    <n v="612.03247452899996"/>
    <n v="148.888407634"/>
    <n v="244.975254995"/>
  </r>
  <r>
    <x v="58"/>
    <n v="612.88090024500002"/>
    <n v="138.09638338799999"/>
    <n v="291.72197171900001"/>
  </r>
  <r>
    <x v="59"/>
    <n v="564.36831852099999"/>
    <n v="228.049898001"/>
    <n v="440.92599925299999"/>
  </r>
  <r>
    <x v="60"/>
    <n v="596.90646267700004"/>
    <n v="131.37056002700001"/>
    <n v="279.56475943100003"/>
  </r>
  <r>
    <x v="61"/>
    <n v="633.71506769099994"/>
    <n v="136.02510484499999"/>
    <n v="290.70892136999998"/>
  </r>
  <r>
    <x v="62"/>
    <n v="615.647946477"/>
    <n v="166.07618801699999"/>
    <n v="361.03688542600003"/>
  </r>
  <r>
    <x v="63"/>
    <n v="631.76081100800002"/>
    <n v="136.38777576300001"/>
    <n v="268.18942505000001"/>
  </r>
  <r>
    <x v="64"/>
    <n v="595.92975578899996"/>
    <n v="162.16722502600001"/>
    <n v="296.60434983200003"/>
  </r>
  <r>
    <x v="65"/>
    <n v="583.877425002"/>
    <n v="247.01592401799999"/>
    <n v="473.04256455699999"/>
  </r>
  <r>
    <x v="66"/>
    <n v="595.582868695"/>
    <n v="147.97882609300001"/>
    <n v="246.384849788"/>
  </r>
  <r>
    <x v="67"/>
    <n v="558.78816476099996"/>
    <n v="247.03595880200001"/>
    <n v="474.54964406900001"/>
  </r>
  <r>
    <x v="68"/>
    <n v="621.84492448799995"/>
    <n v="134.35886136799999"/>
    <n v="263.011735972"/>
  </r>
  <r>
    <x v="69"/>
    <n v="584.42532933999996"/>
    <n v="210.049558029"/>
    <n v="430.22194714"/>
  </r>
  <r>
    <x v="70"/>
    <n v="594.03649059199995"/>
    <n v="147.74482794299999"/>
    <n v="254.881234355"/>
  </r>
  <r>
    <x v="71"/>
    <n v="595.52424096000004"/>
    <n v="148.918311214"/>
    <n v="353.64928218"/>
  </r>
  <r>
    <x v="72"/>
    <n v="611.85916453300001"/>
    <n v="161.314897441"/>
    <n v="278.48834116799998"/>
  </r>
  <r>
    <x v="73"/>
    <n v="595.33422090500005"/>
    <n v="147.51989551299999"/>
    <n v="222.88956424400001"/>
  </r>
  <r>
    <x v="74"/>
    <n v="614.53340788399998"/>
    <n v="147.66552888000001"/>
    <n v="255.84479117999999"/>
  </r>
  <r>
    <x v="75"/>
    <n v="616.66707429099995"/>
    <n v="158.16718103400001"/>
    <n v="278.01506956499998"/>
  </r>
  <r>
    <x v="76"/>
    <n v="606.59447533599996"/>
    <n v="138.89465580699999"/>
    <n v="295.02557487500002"/>
  </r>
  <r>
    <x v="77"/>
    <n v="627.27597885199998"/>
    <n v="166.735900657"/>
    <n v="352.85519044799997"/>
  </r>
  <r>
    <x v="78"/>
    <n v="621.72869891100004"/>
    <n v="137.367866472"/>
    <n v="279.51203678799999"/>
  </r>
  <r>
    <x v="79"/>
    <n v="603.34370011199996"/>
    <n v="136.72470159"/>
    <n v="240.74363490499999"/>
  </r>
  <r>
    <x v="80"/>
    <n v="595.87214719899998"/>
    <n v="185.12566661899999"/>
    <n v="375.95460304300002"/>
  </r>
  <r>
    <x v="81"/>
    <n v="609.48510956699999"/>
    <n v="135.84547652500001"/>
    <n v="281.06444877500002"/>
  </r>
  <r>
    <x v="82"/>
    <n v="582.23835158999998"/>
    <n v="259.92599033200003"/>
    <n v="490.24846432099997"/>
  </r>
  <r>
    <x v="83"/>
    <n v="612.70565002599994"/>
    <n v="150.636049601"/>
    <n v="311.34259977200003"/>
  </r>
  <r>
    <x v="84"/>
    <n v="612.373501594"/>
    <n v="190.17955409999999"/>
    <n v="357.69159679500001"/>
  </r>
  <r>
    <x v="85"/>
    <n v="582.23835158999998"/>
    <n v="259.92599033200003"/>
    <n v="490.24846432099997"/>
  </r>
  <r>
    <x v="86"/>
    <n v="615.03784096000004"/>
    <n v="144.322046199"/>
    <n v="296.97065082500001"/>
  </r>
  <r>
    <x v="87"/>
    <n v="598.22540580099997"/>
    <n v="151.245318282"/>
    <n v="276.24487109099999"/>
  </r>
  <r>
    <x v="88"/>
    <n v="587.65983945899995"/>
    <n v="139.31251133000001"/>
    <n v="233.913934184"/>
  </r>
  <r>
    <x v="89"/>
    <n v="625.37843191699994"/>
    <n v="141.36373739300001"/>
    <n v="302.62720174899999"/>
  </r>
  <r>
    <x v="90"/>
    <n v="583.56005759899995"/>
    <n v="165.46175090899999"/>
    <n v="358.20794200900002"/>
  </r>
  <r>
    <x v="91"/>
    <n v="615.74892286399995"/>
    <n v="151.83661422200001"/>
    <n v="249.19279079"/>
  </r>
  <r>
    <x v="92"/>
    <n v="598.92667354100001"/>
    <n v="154.23911036199999"/>
    <n v="258.27460351600001"/>
  </r>
  <r>
    <x v="93"/>
    <n v="634.86979897799995"/>
    <n v="147.583536901"/>
    <n v="246.618439709"/>
  </r>
  <r>
    <x v="94"/>
    <n v="593.35390423499996"/>
    <n v="143.06653293900001"/>
    <n v="331.76581384500003"/>
  </r>
  <r>
    <x v="95"/>
    <n v="617.41213964899998"/>
    <n v="161.89643483899999"/>
    <n v="302.03007734599998"/>
  </r>
  <r>
    <x v="96"/>
    <n v="596.79441710100002"/>
    <n v="147.870507675"/>
    <n v="254.73285272699999"/>
  </r>
  <r>
    <x v="97"/>
    <n v="596.13043155000003"/>
    <n v="154.82667455399999"/>
    <n v="334.89477504500002"/>
  </r>
  <r>
    <x v="98"/>
    <n v="622.42054021499996"/>
    <n v="172.29371850199999"/>
    <n v="337.577089312"/>
  </r>
  <r>
    <x v="99"/>
    <n v="586.334228865"/>
    <n v="166.38983977199999"/>
    <n v="388.04519403"/>
  </r>
  <r>
    <x v="0"/>
    <n v="1178.82019741"/>
    <n v="385.29810819599999"/>
    <n v="269.58899286500002"/>
  </r>
  <r>
    <x v="1"/>
    <n v="1186.6274130300001"/>
    <n v="412.25465427199998"/>
    <n v="337.50030512900003"/>
  </r>
  <r>
    <x v="2"/>
    <n v="1191.1718139899999"/>
    <n v="432.91425019299999"/>
    <n v="331.84960053499998"/>
  </r>
  <r>
    <x v="3"/>
    <n v="1149.70614497"/>
    <n v="392.88051006199998"/>
    <n v="374.21607861699999"/>
  </r>
  <r>
    <x v="4"/>
    <n v="1182.0631394500001"/>
    <n v="402.39803554299999"/>
    <n v="318.654514431"/>
  </r>
  <r>
    <x v="5"/>
    <n v="1189.04601852"/>
    <n v="406.12878068700002"/>
    <n v="296.62774120400002"/>
  </r>
  <r>
    <x v="6"/>
    <n v="1129.1377058200001"/>
    <n v="766.44267756500005"/>
    <n v="955.61076628900003"/>
  </r>
  <r>
    <x v="7"/>
    <n v="1200.21540626"/>
    <n v="426.91375257200002"/>
    <n v="369.56180347899999"/>
  </r>
  <r>
    <x v="8"/>
    <n v="1189.5748514100001"/>
    <n v="397.64411118499999"/>
    <n v="291.36416197099999"/>
  </r>
  <r>
    <x v="9"/>
    <n v="1176.67673051"/>
    <n v="439.31109771899997"/>
    <n v="315.07910404"/>
  </r>
  <r>
    <x v="10"/>
    <n v="1146.80398203"/>
    <n v="708.15302370899997"/>
    <n v="806.59308127300005"/>
  </r>
  <r>
    <x v="11"/>
    <n v="1188.19181217"/>
    <n v="407.70376499100001"/>
    <n v="287.75947959600001"/>
  </r>
  <r>
    <x v="12"/>
    <n v="1193.43060537"/>
    <n v="419.85988496499999"/>
    <n v="265.06760258600002"/>
  </r>
  <r>
    <x v="13"/>
    <n v="1182.0631394500001"/>
    <n v="402.39803554299999"/>
    <n v="318.654514431"/>
  </r>
  <r>
    <x v="14"/>
    <n v="1184.8379042199999"/>
    <n v="398.23699242599997"/>
    <n v="285.13729859199998"/>
  </r>
  <r>
    <x v="15"/>
    <n v="1177.7064733300001"/>
    <n v="429.03937646100002"/>
    <n v="279.03946286500002"/>
  </r>
  <r>
    <x v="16"/>
    <n v="1158.90808584"/>
    <n v="404.582834655"/>
    <n v="330.08701499599999"/>
  </r>
  <r>
    <x v="17"/>
    <n v="1132.8619149900001"/>
    <n v="477.96305774400003"/>
    <n v="590.67370235199996"/>
  </r>
  <r>
    <x v="18"/>
    <n v="1200.4284875400001"/>
    <n v="395.81845808999998"/>
    <n v="276.364892376"/>
  </r>
  <r>
    <x v="19"/>
    <n v="1169.7109476400001"/>
    <n v="399.73360609000002"/>
    <n v="352.77747347799999"/>
  </r>
  <r>
    <x v="20"/>
    <n v="1133.6853436199999"/>
    <n v="739.91496737700004"/>
    <n v="884.75396260399998"/>
  </r>
  <r>
    <x v="21"/>
    <n v="1214.0316663399999"/>
    <n v="477.79974162100001"/>
    <n v="457.30358692700003"/>
  </r>
  <r>
    <x v="22"/>
    <n v="1193.43060537"/>
    <n v="419.85988496499999"/>
    <n v="265.06760258600002"/>
  </r>
  <r>
    <x v="23"/>
    <n v="1183.8048177999999"/>
    <n v="482.66048529199998"/>
    <n v="426.557403626"/>
  </r>
  <r>
    <x v="24"/>
    <n v="1193.43060537"/>
    <n v="419.85988496499999"/>
    <n v="265.06760258600002"/>
  </r>
  <r>
    <x v="25"/>
    <n v="1193.43060537"/>
    <n v="419.85988496499999"/>
    <n v="265.06760258600002"/>
  </r>
  <r>
    <x v="26"/>
    <n v="1132.8619149900001"/>
    <n v="477.96305774400003"/>
    <n v="590.67370235199996"/>
  </r>
  <r>
    <x v="27"/>
    <n v="1157.84226227"/>
    <n v="419.221048102"/>
    <n v="289.82754943100002"/>
  </r>
  <r>
    <x v="28"/>
    <n v="1178.82019741"/>
    <n v="385.29810819599999"/>
    <n v="269.58899286500002"/>
  </r>
  <r>
    <x v="29"/>
    <n v="1185.16726642"/>
    <n v="423.772410584"/>
    <n v="338.106284948"/>
  </r>
  <r>
    <x v="30"/>
    <n v="1178.82019741"/>
    <n v="385.29810819599999"/>
    <n v="269.58899286500002"/>
  </r>
  <r>
    <x v="31"/>
    <n v="1182.0631394500001"/>
    <n v="402.39803554299999"/>
    <n v="318.654514431"/>
  </r>
  <r>
    <x v="32"/>
    <n v="1159.94102103"/>
    <n v="394.650371038"/>
    <n v="407.415329294"/>
  </r>
  <r>
    <x v="33"/>
    <n v="1178.6736860200001"/>
    <n v="391.95140421999997"/>
    <n v="314.31684844300003"/>
  </r>
  <r>
    <x v="34"/>
    <n v="1136.57347278"/>
    <n v="649.59744191699997"/>
    <n v="599.49808867000002"/>
  </r>
  <r>
    <x v="35"/>
    <n v="1172.9053676999999"/>
    <n v="393.61132681599997"/>
    <n v="291.16766902699999"/>
  </r>
  <r>
    <x v="36"/>
    <n v="1176.6102481600001"/>
    <n v="571.02208976300005"/>
    <n v="613.67659082199998"/>
  </r>
  <r>
    <x v="37"/>
    <n v="1170.4191564099999"/>
    <n v="455.555211509"/>
    <n v="346.640631708"/>
  </r>
  <r>
    <x v="38"/>
    <n v="1178.82019741"/>
    <n v="385.29810819599999"/>
    <n v="269.58899286500002"/>
  </r>
  <r>
    <x v="39"/>
    <n v="1192.4731447900001"/>
    <n v="399.736218732"/>
    <n v="287.84483551099999"/>
  </r>
  <r>
    <x v="40"/>
    <n v="1162.5486557199999"/>
    <n v="410.70293510800002"/>
    <n v="260.60722994600002"/>
  </r>
  <r>
    <x v="41"/>
    <n v="1160.95129365"/>
    <n v="445.66587602999999"/>
    <n v="310.04742483699999"/>
  </r>
  <r>
    <x v="42"/>
    <n v="1162.82729976"/>
    <n v="449.00135561799999"/>
    <n v="503.18535113299998"/>
  </r>
  <r>
    <x v="43"/>
    <n v="1172.4945632700001"/>
    <n v="412.43527278800002"/>
    <n v="280.25904432099998"/>
  </r>
  <r>
    <x v="44"/>
    <n v="1153.6128798300001"/>
    <n v="404.757943732"/>
    <n v="399.66325649999999"/>
  </r>
  <r>
    <x v="45"/>
    <n v="1141.5822794799999"/>
    <n v="783.67018500899997"/>
    <n v="988.830141895"/>
  </r>
  <r>
    <x v="46"/>
    <n v="1164.19751258"/>
    <n v="436.17069519500001"/>
    <n v="467.27154489700001"/>
  </r>
  <r>
    <x v="47"/>
    <n v="1132.8619149900001"/>
    <n v="477.96305774400003"/>
    <n v="590.67370235199996"/>
  </r>
  <r>
    <x v="48"/>
    <n v="1168.47436133"/>
    <n v="451.898138432"/>
    <n v="370.33024208699999"/>
  </r>
  <r>
    <x v="49"/>
    <n v="1198.1143093000001"/>
    <n v="632.25782292199995"/>
    <n v="679.07379776300002"/>
  </r>
  <r>
    <x v="50"/>
    <n v="1160.95129365"/>
    <n v="445.66587602999999"/>
    <n v="310.04742483699999"/>
  </r>
  <r>
    <x v="51"/>
    <n v="1187.1224245999999"/>
    <n v="395.24590901300002"/>
    <n v="283.26468803699998"/>
  </r>
  <r>
    <x v="52"/>
    <n v="1159.94102103"/>
    <n v="394.650371038"/>
    <n v="407.415329294"/>
  </r>
  <r>
    <x v="53"/>
    <n v="1158.35027648"/>
    <n v="473.93639901900002"/>
    <n v="571.70809936900002"/>
  </r>
  <r>
    <x v="54"/>
    <n v="1175.0068065200001"/>
    <n v="440.32439963100001"/>
    <n v="352.59276978999998"/>
  </r>
  <r>
    <x v="55"/>
    <n v="1178.82019741"/>
    <n v="385.29810819599999"/>
    <n v="269.58899286500002"/>
  </r>
  <r>
    <x v="56"/>
    <n v="1176.67673051"/>
    <n v="439.31109771899997"/>
    <n v="315.07910404"/>
  </r>
  <r>
    <x v="57"/>
    <n v="1192.6338857200001"/>
    <n v="415.16185593300003"/>
    <n v="268.83044472099999"/>
  </r>
  <r>
    <x v="58"/>
    <n v="1169.7589332099999"/>
    <n v="398.06828569200002"/>
    <n v="331.58021139800002"/>
  </r>
  <r>
    <x v="59"/>
    <n v="1156.4527338400001"/>
    <n v="757.38189826099995"/>
    <n v="905.24266759600005"/>
  </r>
  <r>
    <x v="60"/>
    <n v="1164.2146117699999"/>
    <n v="402.920251742"/>
    <n v="430.06923513100003"/>
  </r>
  <r>
    <x v="61"/>
    <n v="1181.32136855"/>
    <n v="394.25316795499998"/>
    <n v="332.83614628700002"/>
  </r>
  <r>
    <x v="62"/>
    <n v="1132.8619149900001"/>
    <n v="477.96305774400003"/>
    <n v="590.67370235199996"/>
  </r>
  <r>
    <x v="63"/>
    <n v="1178.26827858"/>
    <n v="392.54797548699997"/>
    <n v="294.16350351599999"/>
  </r>
  <r>
    <x v="64"/>
    <n v="1158.1874066600001"/>
    <n v="455.80741318399998"/>
    <n v="346.89283338299998"/>
  </r>
  <r>
    <x v="65"/>
    <n v="1138.30421353"/>
    <n v="777.75081781200004"/>
    <n v="961.98440868"/>
  </r>
  <r>
    <x v="66"/>
    <n v="1168.4382075999999"/>
    <n v="405.237804332"/>
    <n v="300.71865107299999"/>
  </r>
  <r>
    <x v="67"/>
    <n v="1149.45132435"/>
    <n v="779.99348678499996"/>
    <n v="966.31837767499997"/>
  </r>
  <r>
    <x v="68"/>
    <n v="1163.1200532099999"/>
    <n v="389.23918952899999"/>
    <n v="297.47479058800002"/>
  </r>
  <r>
    <x v="69"/>
    <n v="1139.7886071099999"/>
    <n v="688.58815045599999"/>
    <n v="857.89888672999996"/>
  </r>
  <r>
    <x v="70"/>
    <n v="1193.43060537"/>
    <n v="419.85988496499999"/>
    <n v="265.06760258600002"/>
  </r>
  <r>
    <x v="71"/>
    <n v="1162.6953600300001"/>
    <n v="431.00875220199998"/>
    <n v="474.40350860799998"/>
  </r>
  <r>
    <x v="72"/>
    <n v="1177.3289240700001"/>
    <n v="455.10002244899999"/>
    <n v="322.77422316799999"/>
  </r>
  <r>
    <x v="73"/>
    <n v="1153.5921785600001"/>
    <n v="407.49247363699999"/>
    <n v="258.90625479699997"/>
  </r>
  <r>
    <x v="74"/>
    <n v="1187.2845325999999"/>
    <n v="434.24474683599999"/>
    <n v="359.45706825600001"/>
  </r>
  <r>
    <x v="75"/>
    <n v="1154.86377133"/>
    <n v="459.73142585199997"/>
    <n v="386.46783768300003"/>
  </r>
  <r>
    <x v="76"/>
    <n v="1169.7109476400001"/>
    <n v="399.73360609000002"/>
    <n v="352.77747347799999"/>
  </r>
  <r>
    <x v="77"/>
    <n v="1186.0403318399999"/>
    <n v="446.62553153499999"/>
    <n v="454.66463117400002"/>
  </r>
  <r>
    <x v="78"/>
    <n v="1182.0631394500001"/>
    <n v="402.39803554299999"/>
    <n v="318.654514431"/>
  </r>
  <r>
    <x v="79"/>
    <n v="1178.82019741"/>
    <n v="385.29810819599999"/>
    <n v="269.58899286500002"/>
  </r>
  <r>
    <x v="80"/>
    <n v="1200.2506525599999"/>
    <n v="552.97302040500006"/>
    <n v="601.51139350300002"/>
  </r>
  <r>
    <x v="81"/>
    <n v="1177.8758060800001"/>
    <n v="403.89113659999998"/>
    <n v="325.88596908099998"/>
  </r>
  <r>
    <x v="82"/>
    <n v="1141.5822794799999"/>
    <n v="783.67018500899997"/>
    <n v="988.830141895"/>
  </r>
  <r>
    <x v="83"/>
    <n v="1163.2863921600001"/>
    <n v="452.12528190099999"/>
    <n v="477.40962681500002"/>
  </r>
  <r>
    <x v="84"/>
    <n v="1192.8807234400001"/>
    <n v="551.53290300000003"/>
    <n v="560.50866370899996"/>
  </r>
  <r>
    <x v="85"/>
    <n v="1141.5822794799999"/>
    <n v="783.67018500899997"/>
    <n v="988.830141895"/>
  </r>
  <r>
    <x v="86"/>
    <n v="1166.8853387199999"/>
    <n v="428.034429074"/>
    <n v="333.37130334"/>
  </r>
  <r>
    <x v="87"/>
    <n v="1173.88840308"/>
    <n v="430.55115771700002"/>
    <n v="349.46655899199999"/>
  </r>
  <r>
    <x v="88"/>
    <n v="1186.6931572399999"/>
    <n v="413.44946622100002"/>
    <n v="261.248618513"/>
  </r>
  <r>
    <x v="89"/>
    <n v="1169.7109476400001"/>
    <n v="399.73360609000002"/>
    <n v="352.77747347799999"/>
  </r>
  <r>
    <x v="90"/>
    <n v="1148.27605249"/>
    <n v="425.929681469"/>
    <n v="462.05987196000001"/>
  </r>
  <r>
    <x v="91"/>
    <n v="1170.6848190999999"/>
    <n v="413.26376706299999"/>
    <n v="239.10911906300001"/>
  </r>
  <r>
    <x v="92"/>
    <n v="1160.95129365"/>
    <n v="445.66587602999999"/>
    <n v="310.04742483699999"/>
  </r>
  <r>
    <x v="93"/>
    <n v="1191.2642927500001"/>
    <n v="427.56925008600001"/>
    <n v="296.22480736599999"/>
  </r>
  <r>
    <x v="94"/>
    <n v="1180.1054911700001"/>
    <n v="479.74870906699999"/>
    <n v="588.363683778"/>
  </r>
  <r>
    <x v="95"/>
    <n v="1167.7809580200001"/>
    <n v="450.56088835200001"/>
    <n v="355.57281060100001"/>
  </r>
  <r>
    <x v="96"/>
    <n v="1190.8293740900001"/>
    <n v="420.03177133899999"/>
    <n v="271.02988272499999"/>
  </r>
  <r>
    <x v="97"/>
    <n v="1175.08928216"/>
    <n v="405.474443592"/>
    <n v="392.60027927700003"/>
  </r>
  <r>
    <x v="98"/>
    <n v="1202.6227713799999"/>
    <n v="544.58681086299998"/>
    <n v="604.33688984100002"/>
  </r>
  <r>
    <x v="99"/>
    <n v="1161.95969992"/>
    <n v="659.96194779300004"/>
    <n v="723.794825221"/>
  </r>
  <r>
    <x v="0"/>
    <n v="877.46584126699997"/>
    <n v="132.98657360799999"/>
    <n v="481.63681313900003"/>
  </r>
  <r>
    <x v="1"/>
    <n v="907.050021915"/>
    <n v="124.59046230200001"/>
    <n v="521.17126019099999"/>
  </r>
  <r>
    <x v="2"/>
    <n v="859.98710365500006"/>
    <n v="134.674942203"/>
    <n v="554.80269516700002"/>
  </r>
  <r>
    <x v="3"/>
    <n v="844.43851425100002"/>
    <n v="138.115987026"/>
    <n v="503.38209521800002"/>
  </r>
  <r>
    <x v="4"/>
    <n v="871.05897196499996"/>
    <n v="127.50968465"/>
    <n v="523.75992119600005"/>
  </r>
  <r>
    <x v="5"/>
    <n v="918.286503821"/>
    <n v="130.14364752200001"/>
    <n v="477.850104413"/>
  </r>
  <r>
    <x v="6"/>
    <n v="799.18778314999997"/>
    <n v="165.60193672400001"/>
    <n v="703.47119542099995"/>
  </r>
  <r>
    <x v="7"/>
    <n v="883.21013485900005"/>
    <n v="122.263554142"/>
    <n v="508.49556850499999"/>
  </r>
  <r>
    <x v="8"/>
    <n v="906.46779864899997"/>
    <n v="134.622201332"/>
    <n v="460.91326718699997"/>
  </r>
  <r>
    <x v="9"/>
    <n v="883.724791482"/>
    <n v="161.853565092"/>
    <n v="565.967415587"/>
  </r>
  <r>
    <x v="10"/>
    <n v="845.46927634400004"/>
    <n v="155.45860718899999"/>
    <n v="662.27812369100002"/>
  </r>
  <r>
    <x v="11"/>
    <n v="872.01437502399995"/>
    <n v="121.76956226999999"/>
    <n v="508.75851977899998"/>
  </r>
  <r>
    <x v="12"/>
    <n v="891.20833197100001"/>
    <n v="143.66536692599999"/>
    <n v="512.54670692900004"/>
  </r>
  <r>
    <x v="13"/>
    <n v="871.05897196499996"/>
    <n v="127.50968465"/>
    <n v="523.75992119600005"/>
  </r>
  <r>
    <x v="14"/>
    <n v="905.32810691300006"/>
    <n v="142.245860897"/>
    <n v="457.61076274800001"/>
  </r>
  <r>
    <x v="15"/>
    <n v="871.33802813"/>
    <n v="145.97927741500001"/>
    <n v="505.14123353899998"/>
  </r>
  <r>
    <x v="16"/>
    <n v="925.49807725300002"/>
    <n v="129.466614483"/>
    <n v="511.47875427100001"/>
  </r>
  <r>
    <x v="17"/>
    <n v="846.00130650100004"/>
    <n v="108.519188895"/>
    <n v="545.61067695199995"/>
  </r>
  <r>
    <x v="18"/>
    <n v="899.80253735400004"/>
    <n v="130.043861308"/>
    <n v="483.75417003799998"/>
  </r>
  <r>
    <x v="19"/>
    <n v="872.95773230299994"/>
    <n v="126.754648809"/>
    <n v="507.72018895000002"/>
  </r>
  <r>
    <x v="20"/>
    <n v="784.82558474099994"/>
    <n v="147.19651058900001"/>
    <n v="675.57513715000005"/>
  </r>
  <r>
    <x v="21"/>
    <n v="914.883470268"/>
    <n v="141.41827191499999"/>
    <n v="552.99607997999999"/>
  </r>
  <r>
    <x v="22"/>
    <n v="873.19611676"/>
    <n v="137.99496065"/>
    <n v="514.40606656399996"/>
  </r>
  <r>
    <x v="23"/>
    <n v="911.27066970800001"/>
    <n v="130.780382436"/>
    <n v="500.41666527500001"/>
  </r>
  <r>
    <x v="24"/>
    <n v="855.32282839899995"/>
    <n v="143.117069504"/>
    <n v="496.18191907099998"/>
  </r>
  <r>
    <x v="25"/>
    <n v="873.19611676"/>
    <n v="137.99496065"/>
    <n v="514.40606656399996"/>
  </r>
  <r>
    <x v="26"/>
    <n v="863.10812555799998"/>
    <n v="108.47300947399999"/>
    <n v="566.47280820900005"/>
  </r>
  <r>
    <x v="27"/>
    <n v="839.27649451699995"/>
    <n v="130.64262315799999"/>
    <n v="485.529386278"/>
  </r>
  <r>
    <x v="28"/>
    <n v="894.81114817299999"/>
    <n v="144.33993558200001"/>
    <n v="489.09063038300002"/>
  </r>
  <r>
    <x v="29"/>
    <n v="892.34543197799997"/>
    <n v="133.141018941"/>
    <n v="492.22303985100001"/>
  </r>
  <r>
    <x v="30"/>
    <n v="889.34118323600001"/>
    <n v="137.24666298"/>
    <n v="481.33729268799999"/>
  </r>
  <r>
    <x v="31"/>
    <n v="871.05897196499996"/>
    <n v="127.50968465"/>
    <n v="523.75992119600005"/>
  </r>
  <r>
    <x v="32"/>
    <n v="889.30438556599995"/>
    <n v="127.253154239"/>
    <n v="493.42935779499999"/>
  </r>
  <r>
    <x v="33"/>
    <n v="837.53157782300002"/>
    <n v="114.918924434"/>
    <n v="477.75110334200002"/>
  </r>
  <r>
    <x v="34"/>
    <n v="816.621661485"/>
    <n v="155.822672893"/>
    <n v="541.66525194600001"/>
  </r>
  <r>
    <x v="35"/>
    <n v="878.66753953299997"/>
    <n v="125.10060774"/>
    <n v="504.47509063799998"/>
  </r>
  <r>
    <x v="36"/>
    <n v="900.82748706899997"/>
    <n v="135.93864644000001"/>
    <n v="640.07633126099995"/>
  </r>
  <r>
    <x v="37"/>
    <n v="879.049986666"/>
    <n v="157.38871155499999"/>
    <n v="555.76712857799998"/>
  </r>
  <r>
    <x v="38"/>
    <n v="882.60352514199997"/>
    <n v="136.68949273600001"/>
    <n v="472.693732023"/>
  </r>
  <r>
    <x v="39"/>
    <n v="900.51794331899998"/>
    <n v="132.32465209700001"/>
    <n v="498.02640874000002"/>
  </r>
  <r>
    <x v="40"/>
    <n v="915.06291272500005"/>
    <n v="144.062420446"/>
    <n v="491.510404161"/>
  </r>
  <r>
    <x v="41"/>
    <n v="906.30596670199998"/>
    <n v="160.41326656800001"/>
    <n v="556.53469229999996"/>
  </r>
  <r>
    <x v="42"/>
    <n v="858.28919697900005"/>
    <n v="139.07750256099999"/>
    <n v="582.20598890799999"/>
  </r>
  <r>
    <x v="43"/>
    <n v="875.56577052199998"/>
    <n v="140.685850561"/>
    <n v="505.39596680900002"/>
  </r>
  <r>
    <x v="44"/>
    <n v="861.41512237300003"/>
    <n v="125.376354525"/>
    <n v="518.04579164799998"/>
  </r>
  <r>
    <x v="45"/>
    <n v="814.99196355699996"/>
    <n v="180.050122184"/>
    <n v="715.26541073199996"/>
  </r>
  <r>
    <x v="46"/>
    <n v="854.61709617899999"/>
    <n v="140.40977687"/>
    <n v="585.565231219"/>
  </r>
  <r>
    <x v="47"/>
    <n v="896.61595163100003"/>
    <n v="114.15947693299999"/>
    <n v="591.87096496900006"/>
  </r>
  <r>
    <x v="48"/>
    <n v="886.18274756799997"/>
    <n v="163.28914211700001"/>
    <n v="581.56460942800004"/>
  </r>
  <r>
    <x v="49"/>
    <n v="856.34883690200002"/>
    <n v="136.74036472700001"/>
    <n v="602.03202256300006"/>
  </r>
  <r>
    <x v="50"/>
    <n v="871.36135424600002"/>
    <n v="162.965615732"/>
    <n v="566.08624647299996"/>
  </r>
  <r>
    <x v="51"/>
    <n v="875.829959272"/>
    <n v="122.124256973"/>
    <n v="485.938461717"/>
  </r>
  <r>
    <x v="52"/>
    <n v="849.58807338600002"/>
    <n v="126.59954528599999"/>
    <n v="512.79460455200001"/>
  </r>
  <r>
    <x v="53"/>
    <n v="863.50325390299997"/>
    <n v="119.004706164"/>
    <n v="554.16069903300001"/>
  </r>
  <r>
    <x v="54"/>
    <n v="845.65757821099999"/>
    <n v="149.079514692"/>
    <n v="540.96088053300002"/>
  </r>
  <r>
    <x v="55"/>
    <n v="882.60352514199997"/>
    <n v="136.68949273600001"/>
    <n v="472.693732023"/>
  </r>
  <r>
    <x v="56"/>
    <n v="873.00006814799997"/>
    <n v="167.652348512"/>
    <n v="544.73593813800005"/>
  </r>
  <r>
    <x v="57"/>
    <n v="875.99372349099997"/>
    <n v="147.19425320400001"/>
    <n v="504.90629435699998"/>
  </r>
  <r>
    <x v="58"/>
    <n v="882.42709510300006"/>
    <n v="122.839187024"/>
    <n v="511.88748439699998"/>
  </r>
  <r>
    <x v="59"/>
    <n v="800.12729477200003"/>
    <n v="161.991499011"/>
    <n v="689.52684105499998"/>
  </r>
  <r>
    <x v="60"/>
    <n v="882.63883145299997"/>
    <n v="132.24299786399999"/>
    <n v="515.61781994199998"/>
  </r>
  <r>
    <x v="61"/>
    <n v="902.74278265199996"/>
    <n v="121.64444733099999"/>
    <n v="504.35183301299998"/>
  </r>
  <r>
    <x v="62"/>
    <n v="863.10812555799998"/>
    <n v="108.47300947399999"/>
    <n v="566.47280820900005"/>
  </r>
  <r>
    <x v="63"/>
    <n v="926.24063527700002"/>
    <n v="122.09619197799999"/>
    <n v="529.25969431299995"/>
  </r>
  <r>
    <x v="64"/>
    <n v="914.54708336199997"/>
    <n v="163.36162198900001"/>
    <n v="572.35414483399995"/>
  </r>
  <r>
    <x v="65"/>
    <n v="794.123634702"/>
    <n v="152.90704963600001"/>
    <n v="690.08506108899996"/>
  </r>
  <r>
    <x v="66"/>
    <n v="858.98399102600001"/>
    <n v="146.01980039"/>
    <n v="518.81127925600003"/>
  </r>
  <r>
    <x v="67"/>
    <n v="803.08539206499995"/>
    <n v="164.39795326500001"/>
    <n v="702.21589618500002"/>
  </r>
  <r>
    <x v="68"/>
    <n v="898.13347258600004"/>
    <n v="134.57368138300001"/>
    <n v="489.67151480000001"/>
  </r>
  <r>
    <x v="69"/>
    <n v="874.06412080500002"/>
    <n v="127.237700926"/>
    <n v="647.91840856500005"/>
  </r>
  <r>
    <x v="70"/>
    <n v="855.32282839899995"/>
    <n v="143.117069504"/>
    <n v="496.18191907099998"/>
  </r>
  <r>
    <x v="71"/>
    <n v="837.42067359199996"/>
    <n v="141.854398355"/>
    <n v="580.21602097100003"/>
  </r>
  <r>
    <x v="72"/>
    <n v="871.41911126000002"/>
    <n v="165.35079361999999"/>
    <n v="549.84525313699999"/>
  </r>
  <r>
    <x v="73"/>
    <n v="881.10123748599995"/>
    <n v="154.56823256800001"/>
    <n v="478.58184465400001"/>
  </r>
  <r>
    <x v="74"/>
    <n v="856.26860835000002"/>
    <n v="145.507534335"/>
    <n v="511.350454684"/>
  </r>
  <r>
    <x v="75"/>
    <n v="868.32985563900002"/>
    <n v="146.28623286000001"/>
    <n v="559.03430552899999"/>
  </r>
  <r>
    <x v="76"/>
    <n v="921.51910979000002"/>
    <n v="129.40345709499999"/>
    <n v="535.47511451299999"/>
  </r>
  <r>
    <x v="77"/>
    <n v="889.28827203399999"/>
    <n v="146.88168694199999"/>
    <n v="593.61437852300003"/>
  </r>
  <r>
    <x v="78"/>
    <n v="871.05897196499996"/>
    <n v="127.50968465"/>
    <n v="523.75992119600005"/>
  </r>
  <r>
    <x v="79"/>
    <n v="877.46584126699997"/>
    <n v="132.98657360799999"/>
    <n v="481.63681313900003"/>
  </r>
  <r>
    <x v="80"/>
    <n v="863.67459812799996"/>
    <n v="124.344258267"/>
    <n v="588.75611199499997"/>
  </r>
  <r>
    <x v="81"/>
    <n v="930.74585304200002"/>
    <n v="125.41218442"/>
    <n v="517.93627074699998"/>
  </r>
  <r>
    <x v="82"/>
    <n v="822.87772118600003"/>
    <n v="170.692907891"/>
    <n v="707.728333432"/>
  </r>
  <r>
    <x v="83"/>
    <n v="834.48705334700003"/>
    <n v="123.43403369399999"/>
    <n v="524.78111127099999"/>
  </r>
  <r>
    <x v="84"/>
    <n v="916.74510656999996"/>
    <n v="134.89391860000001"/>
    <n v="605.09083917800001"/>
  </r>
  <r>
    <x v="85"/>
    <n v="797.01978610499998"/>
    <n v="166.55909332300001"/>
    <n v="703.25355949200002"/>
  </r>
  <r>
    <x v="86"/>
    <n v="867.32387724099999"/>
    <n v="154.640253038"/>
    <n v="555.65302064000002"/>
  </r>
  <r>
    <x v="87"/>
    <n v="879.23225312800002"/>
    <n v="157.695699026"/>
    <n v="513.88628423499995"/>
  </r>
  <r>
    <x v="88"/>
    <n v="929.55578192200005"/>
    <n v="147.268406287"/>
    <n v="493.11761689999997"/>
  </r>
  <r>
    <x v="89"/>
    <n v="882.37311689800003"/>
    <n v="118.679253166"/>
    <n v="499.767764"/>
  </r>
  <r>
    <x v="90"/>
    <n v="813.98198013900003"/>
    <n v="139.83968985800001"/>
    <n v="580.28525347699997"/>
  </r>
  <r>
    <x v="91"/>
    <n v="924.05847230200004"/>
    <n v="148.400556373"/>
    <n v="465.295450808"/>
  </r>
  <r>
    <x v="92"/>
    <n v="906.30596670199998"/>
    <n v="160.41326656800001"/>
    <n v="556.53469229999996"/>
  </r>
  <r>
    <x v="93"/>
    <n v="890.49696944499999"/>
    <n v="143.48117254499999"/>
    <n v="507.23763280399999"/>
  </r>
  <r>
    <x v="94"/>
    <n v="888.50750921600002"/>
    <n v="120.86741811500001"/>
    <n v="584.91130012500003"/>
  </r>
  <r>
    <x v="95"/>
    <n v="892.78319551000004"/>
    <n v="155.02255861699999"/>
    <n v="564.50586423599998"/>
  </r>
  <r>
    <x v="96"/>
    <n v="883.95767920599997"/>
    <n v="141.179822984"/>
    <n v="512.35688621500003"/>
  </r>
  <r>
    <x v="97"/>
    <n v="896.50810141500006"/>
    <n v="158.89094930100001"/>
    <n v="570.71227392900005"/>
  </r>
  <r>
    <x v="98"/>
    <n v="908.30509765299996"/>
    <n v="142.36538533999999"/>
    <n v="633.50317434099998"/>
  </r>
  <r>
    <x v="99"/>
    <n v="879.60737834400004"/>
    <n v="126.681244854"/>
    <n v="630.84256451199997"/>
  </r>
  <r>
    <x v="0"/>
    <n v="1699.9205073000001"/>
    <n v="470.09808026799999"/>
    <n v="546.53871915599996"/>
  </r>
  <r>
    <x v="1"/>
    <n v="1729.2865314600001"/>
    <n v="487.73364260599999"/>
    <n v="678.04968977800002"/>
  </r>
  <r>
    <x v="2"/>
    <n v="1653.1864878399999"/>
    <n v="503.28033853300002"/>
    <n v="653.44251606900002"/>
  </r>
  <r>
    <x v="3"/>
    <n v="1664.4233999400001"/>
    <n v="470.083857196"/>
    <n v="670.48307030900003"/>
  </r>
  <r>
    <x v="4"/>
    <n v="1665.0218509700001"/>
    <n v="464.19960767800001"/>
    <n v="617.84840110000005"/>
  </r>
  <r>
    <x v="5"/>
    <n v="1664.9842271099999"/>
    <n v="465.02207368900002"/>
    <n v="577.40975008800001"/>
  </r>
  <r>
    <x v="6"/>
    <n v="1626.44068096"/>
    <n v="913.53425264400005"/>
    <n v="1409.4490552899999"/>
  </r>
  <r>
    <x v="7"/>
    <n v="1688.81649341"/>
    <n v="480.10921516799999"/>
    <n v="682.10151034900002"/>
  </r>
  <r>
    <x v="8"/>
    <n v="1707.5064765699999"/>
    <n v="460.29261503800001"/>
    <n v="563.23698998199995"/>
  </r>
  <r>
    <x v="9"/>
    <n v="1684.8124977099999"/>
    <n v="518.15399090799997"/>
    <n v="581.11088266100001"/>
  </r>
  <r>
    <x v="10"/>
    <n v="1603.2183100499999"/>
    <n v="852.13487645600003"/>
    <n v="1297.47404224"/>
  </r>
  <r>
    <x v="11"/>
    <n v="1675.56042174"/>
    <n v="481.50769886099999"/>
    <n v="567.38029830100004"/>
  </r>
  <r>
    <x v="12"/>
    <n v="1690.75680442"/>
    <n v="482.20722836099998"/>
    <n v="549.03137844000003"/>
  </r>
  <r>
    <x v="13"/>
    <n v="1665.0218509700001"/>
    <n v="464.19960767800001"/>
    <n v="617.84840110000005"/>
  </r>
  <r>
    <x v="14"/>
    <n v="1683.55626753"/>
    <n v="453.92747735699999"/>
    <n v="598.74451228400005"/>
  </r>
  <r>
    <x v="15"/>
    <n v="1668.3974248699999"/>
    <n v="485.73487978200001"/>
    <n v="570.95182625100006"/>
  </r>
  <r>
    <x v="16"/>
    <n v="1709.3976920600001"/>
    <n v="472.588932102"/>
    <n v="620.377026054"/>
  </r>
  <r>
    <x v="17"/>
    <n v="1665.66557951"/>
    <n v="569.63241446300003"/>
    <n v="975.397567299"/>
  </r>
  <r>
    <x v="18"/>
    <n v="1667.9508702600001"/>
    <n v="461.872448185"/>
    <n v="577.26425103300005"/>
  </r>
  <r>
    <x v="19"/>
    <n v="1670.83553093"/>
    <n v="462.19444647199998"/>
    <n v="672.96304203700004"/>
  </r>
  <r>
    <x v="20"/>
    <n v="1592.27572386"/>
    <n v="893.59347076799997"/>
    <n v="1357.8454135500001"/>
  </r>
  <r>
    <x v="21"/>
    <n v="1702.02868285"/>
    <n v="540.53714203599998"/>
    <n v="886.67179136300001"/>
  </r>
  <r>
    <x v="22"/>
    <n v="1681.7021033200001"/>
    <n v="494.79403389700002"/>
    <n v="575.28951990400003"/>
  </r>
  <r>
    <x v="23"/>
    <n v="1718.09386346"/>
    <n v="483.74971662600001"/>
    <n v="713.86294936199999"/>
  </r>
  <r>
    <x v="24"/>
    <n v="1681.7021033200001"/>
    <n v="494.79403389700002"/>
    <n v="575.28951990400003"/>
  </r>
  <r>
    <x v="25"/>
    <n v="1681.7021033200001"/>
    <n v="494.79403389700002"/>
    <n v="575.28951990400003"/>
  </r>
  <r>
    <x v="26"/>
    <n v="1665.66557951"/>
    <n v="569.63241446300003"/>
    <n v="975.397567299"/>
  </r>
  <r>
    <x v="27"/>
    <n v="1691.5254268599999"/>
    <n v="484.39921012600001"/>
    <n v="590.27979865299994"/>
  </r>
  <r>
    <x v="28"/>
    <n v="1703.54439308"/>
    <n v="459.919889388"/>
    <n v="565.24692374799997"/>
  </r>
  <r>
    <x v="29"/>
    <n v="1756.2184139200001"/>
    <n v="512.60632160499995"/>
    <n v="655.56739790500001"/>
  </r>
  <r>
    <x v="30"/>
    <n v="1699.9205073000001"/>
    <n v="470.09808026799999"/>
    <n v="546.53871915599996"/>
  </r>
  <r>
    <x v="31"/>
    <n v="1692.385644"/>
    <n v="471.67907743799998"/>
    <n v="642.342962618"/>
  </r>
  <r>
    <x v="32"/>
    <n v="1637.2485519300001"/>
    <n v="481.16054271000002"/>
    <n v="800.99925853900004"/>
  </r>
  <r>
    <x v="33"/>
    <n v="1727.5068148600001"/>
    <n v="475.84024949899998"/>
    <n v="652.24594045699996"/>
  </r>
  <r>
    <x v="34"/>
    <n v="1621.0003781299999"/>
    <n v="774.69812940700001"/>
    <n v="977.07797875400001"/>
  </r>
  <r>
    <x v="35"/>
    <n v="1676.5976702"/>
    <n v="461.44352193100002"/>
    <n v="607.56879841399996"/>
  </r>
  <r>
    <x v="36"/>
    <n v="1689.40139086"/>
    <n v="634.26967701499996"/>
    <n v="1036.47519341"/>
  </r>
  <r>
    <x v="37"/>
    <n v="1672.33854247"/>
    <n v="528.19308033300001"/>
    <n v="674.26684510699999"/>
  </r>
  <r>
    <x v="38"/>
    <n v="1699.9205073000001"/>
    <n v="470.09808026799999"/>
    <n v="546.53871915599996"/>
  </r>
  <r>
    <x v="39"/>
    <n v="1711.3919223299999"/>
    <n v="459.07338302400001"/>
    <n v="592.225230861"/>
  </r>
  <r>
    <x v="40"/>
    <n v="1671.6307171000001"/>
    <n v="488.20635422599997"/>
    <n v="590.48316160399997"/>
  </r>
  <r>
    <x v="41"/>
    <n v="1689.3636245099999"/>
    <n v="533.50484179800003"/>
    <n v="642.60307888900002"/>
  </r>
  <r>
    <x v="42"/>
    <n v="1652.8773500899999"/>
    <n v="512.03539730299997"/>
    <n v="891.54376211700003"/>
  </r>
  <r>
    <x v="43"/>
    <n v="1671.31737288"/>
    <n v="484.17238153800002"/>
    <n v="587.44450482499997"/>
  </r>
  <r>
    <x v="44"/>
    <n v="1622.0065805500001"/>
    <n v="462.14389569799999"/>
    <n v="692.69762698399995"/>
  </r>
  <r>
    <x v="45"/>
    <n v="1619.9727779699999"/>
    <n v="947.35335532099998"/>
    <n v="1464.1625578600001"/>
  </r>
  <r>
    <x v="46"/>
    <n v="1647.8455529600001"/>
    <n v="503.41854157400002"/>
    <n v="837.80803293899999"/>
  </r>
  <r>
    <x v="47"/>
    <n v="1665.66557951"/>
    <n v="569.63241446300003"/>
    <n v="975.397567299"/>
  </r>
  <r>
    <x v="48"/>
    <n v="1669.7397068499999"/>
    <n v="533.20133322300001"/>
    <n v="714.66821968299996"/>
  </r>
  <r>
    <x v="49"/>
    <n v="1697.0201917300001"/>
    <n v="711.92662755100002"/>
    <n v="1076.8686622499999"/>
  </r>
  <r>
    <x v="50"/>
    <n v="1689.3636245099999"/>
    <n v="533.50484179800003"/>
    <n v="642.60307888900002"/>
  </r>
  <r>
    <x v="51"/>
    <n v="1723.8917685199999"/>
    <n v="461.586481058"/>
    <n v="575.47716767099996"/>
  </r>
  <r>
    <x v="52"/>
    <n v="1700.44732626"/>
    <n v="482.64050683099998"/>
    <n v="791.43396367499997"/>
  </r>
  <r>
    <x v="53"/>
    <n v="1614.0446063100001"/>
    <n v="544.31320360699999"/>
    <n v="960.30888822700001"/>
  </r>
  <r>
    <x v="54"/>
    <n v="1699.78327532"/>
    <n v="511.396152384"/>
    <n v="704.82716066199998"/>
  </r>
  <r>
    <x v="55"/>
    <n v="1703.54439308"/>
    <n v="459.919889388"/>
    <n v="565.24692374799997"/>
  </r>
  <r>
    <x v="56"/>
    <n v="1696.62044831"/>
    <n v="528.52306523499999"/>
    <n v="595.92465517799997"/>
  </r>
  <r>
    <x v="57"/>
    <n v="1675.35910812"/>
    <n v="490.51124575"/>
    <n v="567.21259211300003"/>
  </r>
  <r>
    <x v="58"/>
    <n v="1690.55074868"/>
    <n v="468.53931457200002"/>
    <n v="636.00279897500002"/>
  </r>
  <r>
    <x v="59"/>
    <n v="1585.98067283"/>
    <n v="888.751249143"/>
    <n v="1368.03536173"/>
  </r>
  <r>
    <x v="60"/>
    <n v="1648.6504271199999"/>
    <n v="479.08834159999998"/>
    <n v="793.15327653300005"/>
  </r>
  <r>
    <x v="61"/>
    <n v="1688.2952797999999"/>
    <n v="466.43044759899999"/>
    <n v="624.48299668699997"/>
  </r>
  <r>
    <x v="62"/>
    <n v="1665.66557951"/>
    <n v="569.63241446300003"/>
    <n v="975.397567299"/>
  </r>
  <r>
    <x v="63"/>
    <n v="1699.99301408"/>
    <n v="466.01677645199999"/>
    <n v="592.62309841700005"/>
  </r>
  <r>
    <x v="64"/>
    <n v="1697.58854539"/>
    <n v="543.63575019200005"/>
    <n v="718.17961424800001"/>
  </r>
  <r>
    <x v="65"/>
    <n v="1596.4534183200001"/>
    <n v="911.69224577099999"/>
    <n v="1406.6846684699999"/>
  </r>
  <r>
    <x v="66"/>
    <n v="1658.54504916"/>
    <n v="478.67848671600001"/>
    <n v="621.24835972799997"/>
  </r>
  <r>
    <x v="67"/>
    <n v="1598.7125348"/>
    <n v="923.26022784099996"/>
    <n v="1419.2293391200001"/>
  </r>
  <r>
    <x v="68"/>
    <n v="1699.2922167199999"/>
    <n v="465.550910106"/>
    <n v="580.40366417799999"/>
  </r>
  <r>
    <x v="69"/>
    <n v="1619.9908151699999"/>
    <n v="824.623053583"/>
    <n v="1305.83305883"/>
  </r>
  <r>
    <x v="70"/>
    <n v="1690.75680442"/>
    <n v="482.20722836099998"/>
    <n v="549.03137844000003"/>
  </r>
  <r>
    <x v="71"/>
    <n v="1650.0268854999999"/>
    <n v="506.20316791400001"/>
    <n v="855.41819303"/>
  </r>
  <r>
    <x v="72"/>
    <n v="1690.3479368400001"/>
    <n v="547.33799287900001"/>
    <n v="682.78730765700004"/>
  </r>
  <r>
    <x v="73"/>
    <n v="1733.47969726"/>
    <n v="510.43498251599999"/>
    <n v="534.99760337400005"/>
  </r>
  <r>
    <x v="74"/>
    <n v="1656.1355831000001"/>
    <n v="501.61923283800002"/>
    <n v="697.58573859900002"/>
  </r>
  <r>
    <x v="75"/>
    <n v="1669.5976881500001"/>
    <n v="530.97931917999995"/>
    <n v="683.16943229000003"/>
  </r>
  <r>
    <x v="76"/>
    <n v="1670.83553093"/>
    <n v="462.19444647199998"/>
    <n v="672.96304203700004"/>
  </r>
  <r>
    <x v="77"/>
    <n v="1665.67871214"/>
    <n v="513.73352994100003"/>
    <n v="787.28373407100003"/>
  </r>
  <r>
    <x v="78"/>
    <n v="1665.0218509700001"/>
    <n v="464.19960767800001"/>
    <n v="617.84840110000005"/>
  </r>
  <r>
    <x v="79"/>
    <n v="1703.54439308"/>
    <n v="459.919889388"/>
    <n v="565.24692374799997"/>
  </r>
  <r>
    <x v="80"/>
    <n v="1688.5010794"/>
    <n v="647.47154040500004"/>
    <n v="1049.3686289899999"/>
  </r>
  <r>
    <x v="81"/>
    <n v="1677.3470463799999"/>
    <n v="468.86736148"/>
    <n v="639.57566442899997"/>
  </r>
  <r>
    <x v="82"/>
    <n v="1605.5303489"/>
    <n v="942.00063312700001"/>
    <n v="1460.13783184"/>
  </r>
  <r>
    <x v="83"/>
    <n v="1669.23141805"/>
    <n v="539.153902281"/>
    <n v="859.79244001799998"/>
  </r>
  <r>
    <x v="84"/>
    <n v="1695.41453434"/>
    <n v="653.59794226500003"/>
    <n v="1056.85041673"/>
  </r>
  <r>
    <x v="85"/>
    <n v="1619.9727779699999"/>
    <n v="947.35335532099998"/>
    <n v="1464.1625578600001"/>
  </r>
  <r>
    <x v="86"/>
    <n v="1693.5464374200001"/>
    <n v="496.71106506500001"/>
    <n v="642.46609015800004"/>
  </r>
  <r>
    <x v="87"/>
    <n v="1687.8104741499999"/>
    <n v="506.178481928"/>
    <n v="591.26164555299999"/>
  </r>
  <r>
    <x v="88"/>
    <n v="1678.4925940600001"/>
    <n v="480.780139921"/>
    <n v="525.98826894000001"/>
  </r>
  <r>
    <x v="89"/>
    <n v="1670.83553093"/>
    <n v="462.19444647199998"/>
    <n v="672.96304203700004"/>
  </r>
  <r>
    <x v="90"/>
    <n v="1667.90528864"/>
    <n v="505.80046630499999"/>
    <n v="858.50334136699996"/>
  </r>
  <r>
    <x v="91"/>
    <n v="1684.85030284"/>
    <n v="508.75565641600002"/>
    <n v="517.50057853099997"/>
  </r>
  <r>
    <x v="92"/>
    <n v="1689.3636245099999"/>
    <n v="533.50484179800003"/>
    <n v="642.60307888900002"/>
  </r>
  <r>
    <x v="93"/>
    <n v="1651.1905797899999"/>
    <n v="475.89022095500002"/>
    <n v="550.15202355400004"/>
  </r>
  <r>
    <x v="94"/>
    <n v="1625.4948589600001"/>
    <n v="568.16468381300001"/>
    <n v="989.41036969799995"/>
  </r>
  <r>
    <x v="95"/>
    <n v="1687.79581405"/>
    <n v="534.64078164"/>
    <n v="705.96820030399999"/>
  </r>
  <r>
    <x v="96"/>
    <n v="1710.1656876300001"/>
    <n v="489.230325483"/>
    <n v="571.68074039700002"/>
  </r>
  <r>
    <x v="97"/>
    <n v="1674.57386563"/>
    <n v="483.50671063999999"/>
    <n v="690.64201396299995"/>
  </r>
  <r>
    <x v="98"/>
    <n v="1719.5083265400001"/>
    <n v="677.29468785400002"/>
    <n v="1077.70994995"/>
  </r>
  <r>
    <x v="99"/>
    <n v="1654.9649905700001"/>
    <n v="704.86292277300004"/>
    <n v="1080.1364047"/>
  </r>
  <r>
    <x v="0"/>
    <n v="3273.7817396999999"/>
    <n v="1179.3939923999999"/>
    <n v="592.62614924900004"/>
  </r>
  <r>
    <x v="1"/>
    <n v="3337.6476880800001"/>
    <n v="1225.9122867399999"/>
    <n v="723.54644589600002"/>
  </r>
  <r>
    <x v="2"/>
    <n v="3193.4098131999999"/>
    <n v="1297.91801996"/>
    <n v="1152.88211303"/>
  </r>
  <r>
    <x v="3"/>
    <n v="3239.26375521"/>
    <n v="1208.00928314"/>
    <n v="952.38474487999997"/>
  </r>
  <r>
    <x v="4"/>
    <n v="3317.43488815"/>
    <n v="1209.37735152"/>
    <n v="710.02403551400005"/>
  </r>
  <r>
    <x v="5"/>
    <n v="3276.4253239"/>
    <n v="1194.07164597"/>
    <n v="596.26171533700006"/>
  </r>
  <r>
    <x v="6"/>
    <n v="3183.12624512"/>
    <n v="2402.4743255100002"/>
    <n v="2812.2700262200001"/>
  </r>
  <r>
    <x v="7"/>
    <n v="3270.84588519"/>
    <n v="1258.4494529399999"/>
    <n v="856.45905468399997"/>
  </r>
  <r>
    <x v="8"/>
    <n v="3314.6390019099999"/>
    <n v="1199.8986465200001"/>
    <n v="612.88490935599998"/>
  </r>
  <r>
    <x v="9"/>
    <n v="3312.7820377500002"/>
    <n v="1319.31648462"/>
    <n v="661.08269401699999"/>
  </r>
  <r>
    <x v="10"/>
    <n v="3234.3794755700001"/>
    <n v="2297.9158781199999"/>
    <n v="2442.6643105100002"/>
  </r>
  <r>
    <x v="11"/>
    <n v="3254.2604614900001"/>
    <n v="1237.4025872300001"/>
    <n v="602.99492067200003"/>
  </r>
  <r>
    <x v="12"/>
    <n v="3287.7174751900002"/>
    <n v="1249.1731356099999"/>
    <n v="608.77264178799999"/>
  </r>
  <r>
    <x v="13"/>
    <n v="3317.43488815"/>
    <n v="1209.37735152"/>
    <n v="710.02403551400005"/>
  </r>
  <r>
    <x v="14"/>
    <n v="3331.5316773899999"/>
    <n v="1204.9715210500001"/>
    <n v="642.01191210499996"/>
  </r>
  <r>
    <x v="15"/>
    <n v="3313.0158338400001"/>
    <n v="1276.63907655"/>
    <n v="638.06315630300003"/>
  </r>
  <r>
    <x v="16"/>
    <n v="3284.7083424799998"/>
    <n v="1238.0414920000001"/>
    <n v="866.30266266800004"/>
  </r>
  <r>
    <x v="17"/>
    <n v="3215.2542483699999"/>
    <n v="1572.48449123"/>
    <n v="1846.1059056500001"/>
  </r>
  <r>
    <x v="18"/>
    <n v="3313.6930333599998"/>
    <n v="1200.8887625299999"/>
    <n v="595.34800820400005"/>
  </r>
  <r>
    <x v="19"/>
    <n v="3270.1268949999999"/>
    <n v="1199.86697697"/>
    <n v="755.10803816199996"/>
  </r>
  <r>
    <x v="20"/>
    <n v="3193.1072983099998"/>
    <n v="2386.9108995800002"/>
    <n v="2715.63898586"/>
  </r>
  <r>
    <x v="21"/>
    <n v="3332.43661372"/>
    <n v="1425.39747885"/>
    <n v="1259.86070279"/>
  </r>
  <r>
    <x v="22"/>
    <n v="3287.7174751900002"/>
    <n v="1249.1731356099999"/>
    <n v="608.77264178799999"/>
  </r>
  <r>
    <x v="23"/>
    <n v="3298.6192673300002"/>
    <n v="1279.1962882299999"/>
    <n v="854.30145526800004"/>
  </r>
  <r>
    <x v="24"/>
    <n v="3280.8617999899998"/>
    <n v="1256.46028019"/>
    <n v="634.180030278"/>
  </r>
  <r>
    <x v="25"/>
    <n v="3280.8617999899998"/>
    <n v="1256.46028019"/>
    <n v="634.180030278"/>
  </r>
  <r>
    <x v="26"/>
    <n v="3215.2542483699999"/>
    <n v="1572.48449123"/>
    <n v="1846.1059056500001"/>
  </r>
  <r>
    <x v="27"/>
    <n v="3260.6991091300001"/>
    <n v="1233.84654372"/>
    <n v="657.09946519200003"/>
  </r>
  <r>
    <x v="28"/>
    <n v="3326.3957849899998"/>
    <n v="1205.96323981"/>
    <n v="577.07727453699999"/>
  </r>
  <r>
    <x v="29"/>
    <n v="3313.3281803099999"/>
    <n v="1314.43800558"/>
    <n v="796.612884592"/>
  </r>
  <r>
    <x v="30"/>
    <n v="3277.3048681"/>
    <n v="1191.1846355"/>
    <n v="588.04103659500004"/>
  </r>
  <r>
    <x v="31"/>
    <n v="3317.43488815"/>
    <n v="1209.37735152"/>
    <n v="710.02403551400005"/>
  </r>
  <r>
    <x v="32"/>
    <n v="3192.3056829299999"/>
    <n v="1233.81262954"/>
    <n v="1255.0789321100001"/>
  </r>
  <r>
    <x v="33"/>
    <n v="3331.3626123399999"/>
    <n v="1226.7087625199999"/>
    <n v="688.48533313400003"/>
  </r>
  <r>
    <x v="34"/>
    <n v="3169.7369515099999"/>
    <n v="2016.8186175799999"/>
    <n v="1760.47134048"/>
  </r>
  <r>
    <x v="35"/>
    <n v="3228.7205663"/>
    <n v="1178.7042912300001"/>
    <n v="629.84708857400005"/>
  </r>
  <r>
    <x v="36"/>
    <n v="3265.4142554800001"/>
    <n v="1733.8906882399999"/>
    <n v="1733.7884980900001"/>
  </r>
  <r>
    <x v="37"/>
    <n v="3257.7924843599999"/>
    <n v="1355.0949317699999"/>
    <n v="867.82244526700003"/>
  </r>
  <r>
    <x v="38"/>
    <n v="3273.7817396999999"/>
    <n v="1179.3939923999999"/>
    <n v="592.62614924900004"/>
  </r>
  <r>
    <x v="39"/>
    <n v="3296.6199563700002"/>
    <n v="1207.4744847500001"/>
    <n v="634.25426932799996"/>
  </r>
  <r>
    <x v="40"/>
    <n v="3261.4846203400002"/>
    <n v="1252.7314277800001"/>
    <n v="652.43978040399998"/>
  </r>
  <r>
    <x v="41"/>
    <n v="3265.2740518800001"/>
    <n v="1336.78270432"/>
    <n v="780.07912864499997"/>
  </r>
  <r>
    <x v="42"/>
    <n v="3257.46250543"/>
    <n v="1375.06065104"/>
    <n v="1360.16185864"/>
  </r>
  <r>
    <x v="43"/>
    <n v="3325.0187318200001"/>
    <n v="1261.7585224899999"/>
    <n v="627.76046130700001"/>
  </r>
  <r>
    <x v="44"/>
    <n v="3230.0303304200002"/>
    <n v="1244.4817467299999"/>
    <n v="1004.35970559"/>
  </r>
  <r>
    <x v="45"/>
    <n v="3148.2257012499999"/>
    <n v="2435.0319019899998"/>
    <n v="2911.3742371399999"/>
  </r>
  <r>
    <x v="46"/>
    <n v="3220.7551368099998"/>
    <n v="1363.0733492700001"/>
    <n v="1330.64995097"/>
  </r>
  <r>
    <x v="47"/>
    <n v="3215.2542483699999"/>
    <n v="1572.48449123"/>
    <n v="1846.1059056500001"/>
  </r>
  <r>
    <x v="48"/>
    <n v="3288.6884497999999"/>
    <n v="1359.1375969799999"/>
    <n v="862.85111933200005"/>
  </r>
  <r>
    <x v="49"/>
    <n v="3260.0967975499998"/>
    <n v="1928.83019556"/>
    <n v="1831.0701599900001"/>
  </r>
  <r>
    <x v="50"/>
    <n v="3252.3286916299999"/>
    <n v="1335.59983274"/>
    <n v="769.09840611300001"/>
  </r>
  <r>
    <x v="51"/>
    <n v="3311.9322813200001"/>
    <n v="1203.5961439800001"/>
    <n v="591.05696001900003"/>
  </r>
  <r>
    <x v="52"/>
    <n v="3222.63505885"/>
    <n v="1262.3160317899999"/>
    <n v="1300.0142315600001"/>
  </r>
  <r>
    <x v="53"/>
    <n v="3186.6713167299999"/>
    <n v="1519.3758063"/>
    <n v="1748.7622475000001"/>
  </r>
  <r>
    <x v="54"/>
    <n v="3234.6011158299998"/>
    <n v="1338.1858758999999"/>
    <n v="1078.7526742"/>
  </r>
  <r>
    <x v="55"/>
    <n v="3273.7817396999999"/>
    <n v="1179.3939923999999"/>
    <n v="592.62614924900004"/>
  </r>
  <r>
    <x v="56"/>
    <n v="3260.8252788700001"/>
    <n v="1315.9433697300001"/>
    <n v="664.93422993499996"/>
  </r>
  <r>
    <x v="57"/>
    <n v="3263.8878824499998"/>
    <n v="1244.68656601"/>
    <n v="622.91279277399997"/>
  </r>
  <r>
    <x v="58"/>
    <n v="3265.4142169400002"/>
    <n v="1213.4131596100001"/>
    <n v="737.308272418"/>
  </r>
  <r>
    <x v="59"/>
    <n v="3184.5540333700001"/>
    <n v="2367.5841721000002"/>
    <n v="2746.6599950999998"/>
  </r>
  <r>
    <x v="60"/>
    <n v="3261.5688549900001"/>
    <n v="1257.68339616"/>
    <n v="1255.0933414000001"/>
  </r>
  <r>
    <x v="61"/>
    <n v="3267.3517048899998"/>
    <n v="1217.0246936399999"/>
    <n v="760.40004524000005"/>
  </r>
  <r>
    <x v="62"/>
    <n v="3177.8314357200002"/>
    <n v="1541.31155635"/>
    <n v="1799.75580997"/>
  </r>
  <r>
    <x v="63"/>
    <n v="3240.2159998000002"/>
    <n v="1175.15377506"/>
    <n v="651.49008713299997"/>
  </r>
  <r>
    <x v="64"/>
    <n v="3257.7924843599999"/>
    <n v="1355.0949317699999"/>
    <n v="867.82244526700003"/>
  </r>
  <r>
    <x v="65"/>
    <n v="3181.2150656700001"/>
    <n v="2403.4943483400002"/>
    <n v="2812.37236153"/>
  </r>
  <r>
    <x v="66"/>
    <n v="3201.2723032399999"/>
    <n v="1248.5663490300001"/>
    <n v="910.52826273000005"/>
  </r>
  <r>
    <x v="67"/>
    <n v="3170.5068905600001"/>
    <n v="2388.3727149000001"/>
    <n v="2796.9195009199998"/>
  </r>
  <r>
    <x v="68"/>
    <n v="3309.1359875500002"/>
    <n v="1197.64867482"/>
    <n v="630.25088430999995"/>
  </r>
  <r>
    <x v="69"/>
    <n v="3187.0283523600001"/>
    <n v="2219.0519018199998"/>
    <n v="2608.60091599"/>
  </r>
  <r>
    <x v="70"/>
    <n v="3287.7174751900002"/>
    <n v="1249.1731356099999"/>
    <n v="608.77264178799999"/>
  </r>
  <r>
    <x v="71"/>
    <n v="3229.6422782200002"/>
    <n v="1349.9169729800001"/>
    <n v="1347.5340862400001"/>
  </r>
  <r>
    <x v="72"/>
    <n v="3306.8773584700002"/>
    <n v="1368.44854943"/>
    <n v="820.96062122399996"/>
  </r>
  <r>
    <x v="73"/>
    <n v="3246.63610535"/>
    <n v="1254.95645092"/>
    <n v="558.84727697000005"/>
  </r>
  <r>
    <x v="74"/>
    <n v="3232.13555245"/>
    <n v="1334.9384892099999"/>
    <n v="1114.9208620100001"/>
  </r>
  <r>
    <x v="75"/>
    <n v="3195.2792961800001"/>
    <n v="1367.7811913200001"/>
    <n v="1043.2973830799999"/>
  </r>
  <r>
    <x v="76"/>
    <n v="3270.1268949999999"/>
    <n v="1199.8123234300001"/>
    <n v="755.05338462500004"/>
  </r>
  <r>
    <x v="77"/>
    <n v="3302.0828671200002"/>
    <n v="1316.0062378699999"/>
    <n v="936.01438373200006"/>
  </r>
  <r>
    <x v="78"/>
    <n v="3279.2565695899998"/>
    <n v="1211.6553816999999"/>
    <n v="698.54578082299997"/>
  </r>
  <r>
    <x v="79"/>
    <n v="3326.3957849899998"/>
    <n v="1205.96323981"/>
    <n v="577.07727453699999"/>
  </r>
  <r>
    <x v="80"/>
    <n v="3274.6645144200002"/>
    <n v="1712.97521815"/>
    <n v="1771.2863627199999"/>
  </r>
  <r>
    <x v="81"/>
    <n v="3285.1346983499998"/>
    <n v="1226.5041960900001"/>
    <n v="722.01198938699997"/>
  </r>
  <r>
    <x v="82"/>
    <n v="3148.2257012499999"/>
    <n v="2435.0319019899998"/>
    <n v="2911.3742371399999"/>
  </r>
  <r>
    <x v="83"/>
    <n v="3214.7869013300001"/>
    <n v="1442.8141587499999"/>
    <n v="1589.7791436"/>
  </r>
  <r>
    <x v="84"/>
    <n v="3288.4466670199999"/>
    <n v="1704.46538018"/>
    <n v="1752.6841666600001"/>
  </r>
  <r>
    <x v="85"/>
    <n v="3159.8136317399999"/>
    <n v="2439.5819698700002"/>
    <n v="2915.0800722499998"/>
  </r>
  <r>
    <x v="86"/>
    <n v="3254.3978081300002"/>
    <n v="1270.6736619599999"/>
    <n v="797.53353819400002"/>
  </r>
  <r>
    <x v="87"/>
    <n v="3288.6179023700001"/>
    <n v="1280.3129757199999"/>
    <n v="665.002032977"/>
  </r>
  <r>
    <x v="88"/>
    <n v="3300.1374635299999"/>
    <n v="1248.9108566699999"/>
    <n v="582.41061379500002"/>
  </r>
  <r>
    <x v="89"/>
    <n v="3270.1268949999999"/>
    <n v="1199.86697697"/>
    <n v="755.10803816199996"/>
  </r>
  <r>
    <x v="90"/>
    <n v="3240.8431272600001"/>
    <n v="1357.4519641500001"/>
    <n v="1331.0613962"/>
  </r>
  <r>
    <x v="91"/>
    <n v="3286.5007042799998"/>
    <n v="1262.93499363"/>
    <n v="532.52477745800002"/>
  </r>
  <r>
    <x v="92"/>
    <n v="3252.3286916299999"/>
    <n v="1335.59983274"/>
    <n v="769.09840611300001"/>
  </r>
  <r>
    <x v="93"/>
    <n v="3271.85712143"/>
    <n v="1269.3214128699999"/>
    <n v="661.93525721499998"/>
  </r>
  <r>
    <x v="94"/>
    <n v="3167.1268466800002"/>
    <n v="1541.9958998100001"/>
    <n v="1792.75894941"/>
  </r>
  <r>
    <x v="95"/>
    <n v="3244.2027360000002"/>
    <n v="1344.56341815"/>
    <n v="861.18270067399999"/>
  </r>
  <r>
    <x v="96"/>
    <n v="3270.77212581"/>
    <n v="1257.9238912000001"/>
    <n v="655.20005869900001"/>
  </r>
  <r>
    <x v="97"/>
    <n v="3272.1470394399998"/>
    <n v="1260.3325910399999"/>
    <n v="808.21582699999999"/>
  </r>
  <r>
    <x v="98"/>
    <n v="3281.1646869900001"/>
    <n v="1693.9668901800001"/>
    <n v="1683.0137078299999"/>
  </r>
  <r>
    <x v="99"/>
    <n v="3231.9294506800002"/>
    <n v="1994.05084156"/>
    <n v="1932.34678934"/>
  </r>
  <r>
    <x v="0"/>
    <n v="82.527606294400002"/>
    <n v="8.1040847978200006"/>
    <n v="47.394983435100002"/>
  </r>
  <r>
    <x v="1"/>
    <n v="79.959185100900001"/>
    <n v="11.245116148099999"/>
    <n v="49.855110140000001"/>
  </r>
  <r>
    <x v="2"/>
    <n v="76.078982352200001"/>
    <n v="7.4162795213999999"/>
    <n v="48.699064247499997"/>
  </r>
  <r>
    <x v="3"/>
    <n v="74.828695178100006"/>
    <n v="13.729358855399999"/>
    <n v="47.838548271599997"/>
  </r>
  <r>
    <x v="4"/>
    <n v="85.439060354099993"/>
    <n v="8.2613217835100006"/>
    <n v="47.696506390099998"/>
  </r>
  <r>
    <x v="5"/>
    <n v="73.642858262800004"/>
    <n v="7.1261688359199997"/>
    <n v="48.485356422199999"/>
  </r>
  <r>
    <x v="6"/>
    <n v="77.573471358000006"/>
    <n v="7.2101544629500003"/>
    <n v="49.252615932799998"/>
  </r>
  <r>
    <x v="7"/>
    <n v="74.690283856700006"/>
    <n v="7.6708064352300003"/>
    <n v="47.524435068899997"/>
  </r>
  <r>
    <x v="8"/>
    <n v="84.498186054100003"/>
    <n v="8.6059753958100007"/>
    <n v="47.091983265000003"/>
  </r>
  <r>
    <x v="9"/>
    <n v="87.267773798099995"/>
    <n v="9.2074859447299993"/>
    <n v="48.699385814899998"/>
  </r>
  <r>
    <x v="10"/>
    <n v="74.778890472100002"/>
    <n v="8.2287471322899997"/>
    <n v="47.4151954441"/>
  </r>
  <r>
    <x v="11"/>
    <n v="82.507416585300007"/>
    <n v="9.3386709612000001"/>
    <n v="47.3134684077"/>
  </r>
  <r>
    <x v="12"/>
    <n v="77.902405879"/>
    <n v="12.3555521743"/>
    <n v="47.711661400200001"/>
  </r>
  <r>
    <x v="13"/>
    <n v="79.489395273599996"/>
    <n v="12.0658743309"/>
    <n v="46.591682200900003"/>
  </r>
  <r>
    <x v="14"/>
    <n v="77.595245527299994"/>
    <n v="7.28094418398"/>
    <n v="47.006031887500001"/>
  </r>
  <r>
    <x v="15"/>
    <n v="78.983564744500001"/>
    <n v="6.5696234638400002"/>
    <n v="50.155001569100001"/>
  </r>
  <r>
    <x v="16"/>
    <n v="80.861694315799994"/>
    <n v="9.4698836457500004"/>
    <n v="46.836494603600002"/>
  </r>
  <r>
    <x v="17"/>
    <n v="81.902429446599996"/>
    <n v="10.3696163183"/>
    <n v="47.221225353999998"/>
  </r>
  <r>
    <x v="18"/>
    <n v="78.135821602700005"/>
    <n v="8.5199508971500002"/>
    <n v="49.389589234600002"/>
  </r>
  <r>
    <x v="19"/>
    <n v="77.863595559299995"/>
    <n v="9.2677483596600005"/>
    <n v="49.051883653200001"/>
  </r>
  <r>
    <x v="20"/>
    <n v="79.489395273599996"/>
    <n v="9.8088580373400003"/>
    <n v="47.831284498999999"/>
  </r>
  <r>
    <x v="21"/>
    <n v="79.1513562337"/>
    <n v="9.1985519565500002"/>
    <n v="49.041498478100003"/>
  </r>
  <r>
    <x v="22"/>
    <n v="83.647723760999995"/>
    <n v="9.6302354653400002"/>
    <n v="46.420332658299998"/>
  </r>
  <r>
    <x v="23"/>
    <n v="71.1145211284"/>
    <n v="7.2570605128499999"/>
    <n v="47.270027030599998"/>
  </r>
  <r>
    <x v="24"/>
    <n v="90.530868535400003"/>
    <n v="9.5266406488800008"/>
    <n v="48.065253684600002"/>
  </r>
  <r>
    <x v="25"/>
    <n v="76.749263562899998"/>
    <n v="11.102672092100001"/>
    <n v="45.903282007500003"/>
  </r>
  <r>
    <x v="26"/>
    <n v="79.025828872199995"/>
    <n v="9.1871633642900008"/>
    <n v="48.480291610000002"/>
  </r>
  <r>
    <x v="27"/>
    <n v="78.6928140184"/>
    <n v="8.2053202885999994"/>
    <n v="46.974607503500003"/>
  </r>
  <r>
    <x v="28"/>
    <n v="79.360967189299998"/>
    <n v="6.2484107878400001"/>
    <n v="49.011057435700003"/>
  </r>
  <r>
    <x v="29"/>
    <n v="76.538099230599997"/>
    <n v="10.6346921768"/>
    <n v="47.972512782999999"/>
  </r>
  <r>
    <x v="30"/>
    <n v="77.902405879"/>
    <n v="8.5757932747800005"/>
    <n v="48.177367700799998"/>
  </r>
  <r>
    <x v="31"/>
    <n v="80.882902514700007"/>
    <n v="10.595148075799999"/>
    <n v="46.889405518099998"/>
  </r>
  <r>
    <x v="32"/>
    <n v="72.701510523099998"/>
    <n v="11.235379227499999"/>
    <n v="47.945553001500002"/>
  </r>
  <r>
    <x v="33"/>
    <n v="73.642858262800004"/>
    <n v="6.9817694498999998"/>
    <n v="48.037476475399998"/>
  </r>
  <r>
    <x v="34"/>
    <n v="79.275958032099993"/>
    <n v="5.8713222943699996"/>
    <n v="48.8751861625"/>
  </r>
  <r>
    <x v="35"/>
    <n v="76.680623328500005"/>
    <n v="10.6450404736"/>
    <n v="46.638125306600003"/>
  </r>
  <r>
    <x v="36"/>
    <n v="75.829639410499993"/>
    <n v="8.7423219734700002"/>
    <n v="48.089446738299998"/>
  </r>
  <r>
    <x v="37"/>
    <n v="82.874861553900004"/>
    <n v="7.5017388110200001"/>
    <n v="48.521394275799999"/>
  </r>
  <r>
    <x v="38"/>
    <n v="79.177473337799995"/>
    <n v="11.035642766"/>
    <n v="45.836252681300003"/>
  </r>
  <r>
    <x v="39"/>
    <n v="75.277676089400003"/>
    <n v="7.2841689323400001"/>
    <n v="48.1142005126"/>
  </r>
  <r>
    <x v="40"/>
    <n v="72.828756284799994"/>
    <n v="16.0265379063"/>
    <n v="48.183081833499998"/>
  </r>
  <r>
    <x v="41"/>
    <n v="75.459096189899995"/>
    <n v="11.4276756297"/>
    <n v="47.173102334699998"/>
  </r>
  <r>
    <x v="42"/>
    <n v="78.6928140184"/>
    <n v="9.5896165574300003"/>
    <n v="47.564414004"/>
  </r>
  <r>
    <x v="43"/>
    <n v="77.147520266200004"/>
    <n v="8.6137593914200004"/>
    <n v="48.747558937299999"/>
  </r>
  <r>
    <x v="44"/>
    <n v="81.902429446599996"/>
    <n v="10.3696163183"/>
    <n v="47.221225353999998"/>
  </r>
  <r>
    <x v="45"/>
    <n v="77.775515572299994"/>
    <n v="10.42379465"/>
    <n v="45.406418171699997"/>
  </r>
  <r>
    <x v="46"/>
    <n v="75.019750927199993"/>
    <n v="10.360015475200001"/>
    <n v="48.519957533000003"/>
  </r>
  <r>
    <x v="47"/>
    <n v="73.456396135899993"/>
    <n v="8.2653420440299996"/>
    <n v="47.598616982899998"/>
  </r>
  <r>
    <x v="48"/>
    <n v="82.481729484900001"/>
    <n v="10.447886520799999"/>
    <n v="47.764886099899996"/>
  </r>
  <r>
    <x v="49"/>
    <n v="73.710252924800002"/>
    <n v="9.0868071693699992"/>
    <n v="49.303545223500002"/>
  </r>
  <r>
    <x v="50"/>
    <n v="78.908007340699996"/>
    <n v="9.3552311877199994"/>
    <n v="48.440277976300003"/>
  </r>
  <r>
    <x v="51"/>
    <n v="83.583255098999999"/>
    <n v="10.943898176499999"/>
    <n v="51.554177245600002"/>
  </r>
  <r>
    <x v="52"/>
    <n v="76.018909898499999"/>
    <n v="9.3925736556599997"/>
    <n v="51.391401904600002"/>
  </r>
  <r>
    <x v="53"/>
    <n v="81.902429446599996"/>
    <n v="11.989186985"/>
    <n v="49.663844703899997"/>
  </r>
  <r>
    <x v="54"/>
    <n v="82.507416585300007"/>
    <n v="7.3355933004000002"/>
    <n v="46.054880303099999"/>
  </r>
  <r>
    <x v="55"/>
    <n v="78.669346605499996"/>
    <n v="7.4857734884599996"/>
    <n v="47.586300638899999"/>
  </r>
  <r>
    <x v="56"/>
    <n v="77.292077152499999"/>
    <n v="8.8502571481899999"/>
    <n v="45.871933752499999"/>
  </r>
  <r>
    <x v="57"/>
    <n v="81.771271365399997"/>
    <n v="8.6083483504"/>
    <n v="46.490604661699997"/>
  </r>
  <r>
    <x v="58"/>
    <n v="76.3642939179"/>
    <n v="8.7208900827499996"/>
    <n v="47.069640958299999"/>
  </r>
  <r>
    <x v="59"/>
    <n v="79.489395273599996"/>
    <n v="10.657861608299999"/>
    <n v="46.988902840100003"/>
  </r>
  <r>
    <x v="60"/>
    <n v="77.292077152499999"/>
    <n v="9.9990215722200002"/>
    <n v="46.345777651399999"/>
  </r>
  <r>
    <x v="61"/>
    <n v="86.6803786917"/>
    <n v="7.8272074430699998"/>
    <n v="49.616957202099996"/>
  </r>
  <r>
    <x v="62"/>
    <n v="78.365497162300002"/>
    <n v="7.6877552142400001"/>
    <n v="48.477729342499998"/>
  </r>
  <r>
    <x v="63"/>
    <n v="76.749263562899998"/>
    <n v="12.147549488599999"/>
    <n v="46.409179125900003"/>
  </r>
  <r>
    <x v="64"/>
    <n v="78.560686130899995"/>
    <n v="9.1079690094900005"/>
    <n v="45.863302679199997"/>
  </r>
  <r>
    <x v="65"/>
    <n v="74.690283856700006"/>
    <n v="9.2827061932500001"/>
    <n v="47.463309825800003"/>
  </r>
  <r>
    <x v="66"/>
    <n v="80.240473636800004"/>
    <n v="11.8373007407"/>
    <n v="49.995995234699997"/>
  </r>
  <r>
    <x v="67"/>
    <n v="75.147633394600007"/>
    <n v="10.766381813800001"/>
    <n v="48.282320148099998"/>
  </r>
  <r>
    <x v="68"/>
    <n v="82.507416585300007"/>
    <n v="8.8091054220699991"/>
    <n v="46.1939388857"/>
  </r>
  <r>
    <x v="69"/>
    <n v="81.876720343800002"/>
    <n v="10.5532416899"/>
    <n v="46.487896328300003"/>
  </r>
  <r>
    <x v="70"/>
    <n v="80.565115974899996"/>
    <n v="9.9640769487299998"/>
    <n v="47.938874395299997"/>
  </r>
  <r>
    <x v="71"/>
    <n v="74.671091107600006"/>
    <n v="11.921569358699999"/>
    <n v="48.860392638199997"/>
  </r>
  <r>
    <x v="72"/>
    <n v="78.6928140184"/>
    <n v="10.837045759"/>
    <n v="44.648568686099999"/>
  </r>
  <r>
    <x v="73"/>
    <n v="79.489395273599996"/>
    <n v="11.9703169423"/>
    <n v="47.309996622200003"/>
  </r>
  <r>
    <x v="74"/>
    <n v="73.456396135899993"/>
    <n v="9.3098982813800006"/>
    <n v="45.018301290099998"/>
  </r>
  <r>
    <x v="75"/>
    <n v="77.890478676499995"/>
    <n v="5.0697776689399996"/>
    <n v="47.846033079900003"/>
  </r>
  <r>
    <x v="76"/>
    <n v="79.274704921199998"/>
    <n v="11.083434326000001"/>
    <n v="49.172766415700004"/>
  </r>
  <r>
    <x v="77"/>
    <n v="76.069851111999995"/>
    <n v="9.6609607747900004"/>
    <n v="46.954055814699998"/>
  </r>
  <r>
    <x v="78"/>
    <n v="74.690283856700006"/>
    <n v="9.5879875624800004"/>
    <n v="46.2538848214"/>
  </r>
  <r>
    <x v="79"/>
    <n v="75.284987535400006"/>
    <n v="6.6310549541699997"/>
    <n v="49.975364313999997"/>
  </r>
  <r>
    <x v="80"/>
    <n v="79.222474023700002"/>
    <n v="7.4218112783999999"/>
    <n v="47.286355096199998"/>
  </r>
  <r>
    <x v="81"/>
    <n v="80.138529340199995"/>
    <n v="9.4703519438699999"/>
    <n v="46.151267859000001"/>
  </r>
  <r>
    <x v="82"/>
    <n v="77.974378376900006"/>
    <n v="8.6065149274300001"/>
    <n v="48.942952002200002"/>
  </r>
  <r>
    <x v="83"/>
    <n v="79.302168844999997"/>
    <n v="9.1764166187599994"/>
    <n v="46.010146369300003"/>
  </r>
  <r>
    <x v="84"/>
    <n v="77.808431945899997"/>
    <n v="9.1754417896800007"/>
    <n v="48.4209708936"/>
  </r>
  <r>
    <x v="85"/>
    <n v="78.519819308400002"/>
    <n v="9.9493003430600009"/>
    <n v="47.738833438299999"/>
  </r>
  <r>
    <x v="86"/>
    <n v="79.246483286900002"/>
    <n v="9.4129673879400002"/>
    <n v="48.4792828251"/>
  </r>
  <r>
    <x v="87"/>
    <n v="79.296335615199993"/>
    <n v="8.9924425833299999"/>
    <n v="51.150033280499997"/>
  </r>
  <r>
    <x v="88"/>
    <n v="81.078221651500002"/>
    <n v="9.0504823138599999"/>
    <n v="43.610613801699998"/>
  </r>
  <r>
    <x v="89"/>
    <n v="73.177151978699996"/>
    <n v="10.580023922600001"/>
    <n v="46.809935537000001"/>
  </r>
  <r>
    <x v="90"/>
    <n v="76.540409959200005"/>
    <n v="13.035561212599999"/>
    <n v="48.729147169299999"/>
  </r>
  <r>
    <x v="91"/>
    <n v="80.138529340199995"/>
    <n v="6.4511976067900001"/>
    <n v="48.251532985399997"/>
  </r>
  <r>
    <x v="92"/>
    <n v="72.993129895500005"/>
    <n v="7.5481607719300001"/>
    <n v="47.908347208199999"/>
  </r>
  <r>
    <x v="93"/>
    <n v="81.422499843300002"/>
    <n v="6.1954488943800001"/>
    <n v="48.532284262499999"/>
  </r>
  <r>
    <x v="94"/>
    <n v="84.441819576"/>
    <n v="6.8363914769300003"/>
    <n v="49.140271432500001"/>
  </r>
  <r>
    <x v="95"/>
    <n v="75.794683002100001"/>
    <n v="6.5259686844999996"/>
    <n v="48.831865524000001"/>
  </r>
  <r>
    <x v="96"/>
    <n v="75.459096189899995"/>
    <n v="10.7208436774"/>
    <n v="49.376589645899998"/>
  </r>
  <r>
    <x v="97"/>
    <n v="79.489395273599996"/>
    <n v="11.8522328548"/>
    <n v="47.073716157299998"/>
  </r>
  <r>
    <x v="98"/>
    <n v="79.375061738100001"/>
    <n v="8.6227403661699995"/>
    <n v="50.323502637899999"/>
  </r>
  <r>
    <x v="99"/>
    <n v="82.507416585300007"/>
    <n v="7.3355933004000002"/>
    <n v="46.054880303099999"/>
  </r>
  <r>
    <x v="0"/>
    <n v="127.333045312"/>
    <n v="55.024799159499999"/>
    <n v="96.3364649281"/>
  </r>
  <r>
    <x v="1"/>
    <n v="145.520822385"/>
    <n v="41.846200523199997"/>
    <n v="67.339264413199999"/>
  </r>
  <r>
    <x v="2"/>
    <n v="155.34384967899999"/>
    <n v="38.056903477799999"/>
    <n v="65.948027333699997"/>
  </r>
  <r>
    <x v="3"/>
    <n v="140.58733548500001"/>
    <n v="43.344341042400004"/>
    <n v="84.962120867099998"/>
  </r>
  <r>
    <x v="4"/>
    <n v="146.90766233100001"/>
    <n v="42.8886330821"/>
    <n v="68.173956364899993"/>
  </r>
  <r>
    <x v="5"/>
    <n v="145.86266114599999"/>
    <n v="33.239146293399997"/>
    <n v="57.151696547599997"/>
  </r>
  <r>
    <x v="6"/>
    <n v="147.74443541100001"/>
    <n v="48.356962962399997"/>
    <n v="82.311736097199997"/>
  </r>
  <r>
    <x v="7"/>
    <n v="146.55730825800001"/>
    <n v="33.826956608700002"/>
    <n v="58.677463554699997"/>
  </r>
  <r>
    <x v="8"/>
    <n v="143.34556911999999"/>
    <n v="35.498990249599998"/>
    <n v="60.503524207300003"/>
  </r>
  <r>
    <x v="9"/>
    <n v="133.66001240899999"/>
    <n v="43.487861487099998"/>
    <n v="77.763854272399996"/>
  </r>
  <r>
    <x v="10"/>
    <n v="136.517715667"/>
    <n v="47.684182540099997"/>
    <n v="78.804454727099994"/>
  </r>
  <r>
    <x v="11"/>
    <n v="154.11773360500001"/>
    <n v="44.726009788500001"/>
    <n v="86.427384164200006"/>
  </r>
  <r>
    <x v="12"/>
    <n v="142.14789033400001"/>
    <n v="37.818954083000001"/>
    <n v="56.747012523599999"/>
  </r>
  <r>
    <x v="13"/>
    <n v="148.45038155500001"/>
    <n v="39.811737366199999"/>
    <n v="65.042953739799998"/>
  </r>
  <r>
    <x v="14"/>
    <n v="141.529826966"/>
    <n v="34.336643883199997"/>
    <n v="61.295917450899999"/>
  </r>
  <r>
    <x v="15"/>
    <n v="154.11003649700001"/>
    <n v="38.005736425000002"/>
    <n v="72.718968192999995"/>
  </r>
  <r>
    <x v="16"/>
    <n v="133.12956981400001"/>
    <n v="41.718635729500001"/>
    <n v="70.234176839499995"/>
  </r>
  <r>
    <x v="17"/>
    <n v="128.43677926699999"/>
    <n v="52.284225348200003"/>
    <n v="89.907274945400005"/>
  </r>
  <r>
    <x v="18"/>
    <n v="154.239494366"/>
    <n v="34.730813917200003"/>
    <n v="61.679485409999998"/>
  </r>
  <r>
    <x v="19"/>
    <n v="135.16147971500001"/>
    <n v="37.254994804200003"/>
    <n v="60.89068864"/>
  </r>
  <r>
    <x v="20"/>
    <n v="157.799048344"/>
    <n v="35.642600813400001"/>
    <n v="59.211811726900002"/>
  </r>
  <r>
    <x v="21"/>
    <n v="143.551452254"/>
    <n v="32.565584698899997"/>
    <n v="52.522870994400002"/>
  </r>
  <r>
    <x v="22"/>
    <n v="137.474903842"/>
    <n v="39.303258167499997"/>
    <n v="78.592838524499996"/>
  </r>
  <r>
    <x v="23"/>
    <n v="150.59066422500001"/>
    <n v="34.906520749499997"/>
    <n v="67.915216680900002"/>
  </r>
  <r>
    <x v="24"/>
    <n v="150.21022726999999"/>
    <n v="39.130850949200003"/>
    <n v="65.634075601500001"/>
  </r>
  <r>
    <x v="25"/>
    <n v="138.291301248"/>
    <n v="38.092891398200003"/>
    <n v="78.055370429999996"/>
  </r>
  <r>
    <x v="26"/>
    <n v="153.37068292800001"/>
    <n v="41.100417559"/>
    <n v="65.697164590499995"/>
  </r>
  <r>
    <x v="27"/>
    <n v="151.34374263300001"/>
    <n v="37.214727338400003"/>
    <n v="66.254024573199999"/>
  </r>
  <r>
    <x v="28"/>
    <n v="143.921867128"/>
    <n v="38.613514332000001"/>
    <n v="66.979300040400005"/>
  </r>
  <r>
    <x v="29"/>
    <n v="139.57011091000001"/>
    <n v="53.694529215400003"/>
    <n v="94.798732742699997"/>
  </r>
  <r>
    <x v="30"/>
    <n v="147.13094218000001"/>
    <n v="46.310842145899997"/>
    <n v="88.843336800800003"/>
  </r>
  <r>
    <x v="31"/>
    <n v="150.58505901300001"/>
    <n v="40.550489091300001"/>
    <n v="68.316232024499996"/>
  </r>
  <r>
    <x v="32"/>
    <n v="140.32979214700001"/>
    <n v="40.091953214"/>
    <n v="75.1729088397"/>
  </r>
  <r>
    <x v="33"/>
    <n v="147.41512371300001"/>
    <n v="41.0339867486"/>
    <n v="62.187217625400002"/>
  </r>
  <r>
    <x v="34"/>
    <n v="141.98375522699999"/>
    <n v="45.7894671687"/>
    <n v="84.313848715299997"/>
  </r>
  <r>
    <x v="35"/>
    <n v="153.65725529400001"/>
    <n v="47.219553951899996"/>
    <n v="81.995828211800003"/>
  </r>
  <r>
    <x v="36"/>
    <n v="135.86910277699999"/>
    <n v="45.8429557949"/>
    <n v="74.687797033899997"/>
  </r>
  <r>
    <x v="37"/>
    <n v="140.55971579999999"/>
    <n v="50.435926858400002"/>
    <n v="85.811703025400007"/>
  </r>
  <r>
    <x v="38"/>
    <n v="150.748116103"/>
    <n v="43.056751527599999"/>
    <n v="68.732426845000006"/>
  </r>
  <r>
    <x v="39"/>
    <n v="150.778492876"/>
    <n v="32.012052150700001"/>
    <n v="61.7591497664"/>
  </r>
  <r>
    <x v="40"/>
    <n v="146.26480043999999"/>
    <n v="39.653039939099997"/>
    <n v="69.940144903199993"/>
  </r>
  <r>
    <x v="41"/>
    <n v="137.474903842"/>
    <n v="39.303258167499997"/>
    <n v="78.592838524499996"/>
  </r>
  <r>
    <x v="42"/>
    <n v="142.70914147100001"/>
    <n v="39.479889636599999"/>
    <n v="59.598449755499999"/>
  </r>
  <r>
    <x v="43"/>
    <n v="141.79985114300001"/>
    <n v="47.555085405600003"/>
    <n v="76.686246409500001"/>
  </r>
  <r>
    <x v="44"/>
    <n v="155.850291476"/>
    <n v="41.063241301600002"/>
    <n v="75.546550764800003"/>
  </r>
  <r>
    <x v="45"/>
    <n v="141.06350213100001"/>
    <n v="34.060526790399997"/>
    <n v="60.402950304599997"/>
  </r>
  <r>
    <x v="46"/>
    <n v="145.53926841000001"/>
    <n v="34.328651559999997"/>
    <n v="61.481262013799999"/>
  </r>
  <r>
    <x v="47"/>
    <n v="142.41632727199999"/>
    <n v="49.128616346000001"/>
    <n v="82.998383443500003"/>
  </r>
  <r>
    <x v="48"/>
    <n v="137.287361081"/>
    <n v="43.449269853799997"/>
    <n v="81.289238588100005"/>
  </r>
  <r>
    <x v="49"/>
    <n v="153.18638268500001"/>
    <n v="49.6376886181"/>
    <n v="82.677474289100005"/>
  </r>
  <r>
    <x v="50"/>
    <n v="158.139832265"/>
    <n v="39.996044660499997"/>
    <n v="77.066989140299995"/>
  </r>
  <r>
    <x v="51"/>
    <n v="141.529826966"/>
    <n v="34.336643883199997"/>
    <n v="61.295917450899999"/>
  </r>
  <r>
    <x v="52"/>
    <n v="154.01314215100001"/>
    <n v="35.306855629300003"/>
    <n v="56.0412505611"/>
  </r>
  <r>
    <x v="53"/>
    <n v="150.467054187"/>
    <n v="45.135141340200001"/>
    <n v="82.574609045800003"/>
  </r>
  <r>
    <x v="54"/>
    <n v="135.06983737199999"/>
    <n v="52.749119218799997"/>
    <n v="91.576822529500006"/>
  </r>
  <r>
    <x v="55"/>
    <n v="153.34674916700001"/>
    <n v="38.727367540800003"/>
    <n v="62.443853565600001"/>
  </r>
  <r>
    <x v="56"/>
    <n v="131.35456121799999"/>
    <n v="38.606805962899998"/>
    <n v="65.500844089699996"/>
  </r>
  <r>
    <x v="57"/>
    <n v="145.86266114599999"/>
    <n v="33.239146293399997"/>
    <n v="57.151696547599997"/>
  </r>
  <r>
    <x v="58"/>
    <n v="135.004259577"/>
    <n v="49.710282840399998"/>
    <n v="89.066724019299997"/>
  </r>
  <r>
    <x v="59"/>
    <n v="138.965979017"/>
    <n v="40.248013939300002"/>
    <n v="66.546485598499999"/>
  </r>
  <r>
    <x v="60"/>
    <n v="129.87702159400001"/>
    <n v="51.669653699999998"/>
    <n v="89.968000045599993"/>
  </r>
  <r>
    <x v="61"/>
    <n v="140.60140189099999"/>
    <n v="48.979843364099999"/>
    <n v="77.241992710100007"/>
  </r>
  <r>
    <x v="62"/>
    <n v="142.04869817900001"/>
    <n v="37.454821168599999"/>
    <n v="65.404362499699999"/>
  </r>
  <r>
    <x v="63"/>
    <n v="148.64692705600001"/>
    <n v="47.356572551699998"/>
    <n v="89.968257303599998"/>
  </r>
  <r>
    <x v="64"/>
    <n v="135.599298995"/>
    <n v="52.774566118400003"/>
    <n v="92.713206733700005"/>
  </r>
  <r>
    <x v="65"/>
    <n v="148.27518538999999"/>
    <n v="38.137907321199997"/>
    <n v="65.142158306400006"/>
  </r>
  <r>
    <x v="66"/>
    <n v="142.82746262000001"/>
    <n v="42.204680083500001"/>
    <n v="84.704112222800006"/>
  </r>
  <r>
    <x v="67"/>
    <n v="154.50393096799999"/>
    <n v="37.342900924799999"/>
    <n v="71.7653450902"/>
  </r>
  <r>
    <x v="68"/>
    <n v="153.32694147300001"/>
    <n v="37.889077812300002"/>
    <n v="70.486447317499994"/>
  </r>
  <r>
    <x v="69"/>
    <n v="151.09960118399999"/>
    <n v="39.443002076500001"/>
    <n v="68.776512734500002"/>
  </r>
  <r>
    <x v="70"/>
    <n v="150.21022726999999"/>
    <n v="39.130850949200003"/>
    <n v="65.634075601500001"/>
  </r>
  <r>
    <x v="71"/>
    <n v="146.018649716"/>
    <n v="48.552410150900002"/>
    <n v="82.620252861300003"/>
  </r>
  <r>
    <x v="72"/>
    <n v="145.86266114599999"/>
    <n v="33.239146293399997"/>
    <n v="57.151696547599997"/>
  </r>
  <r>
    <x v="73"/>
    <n v="146.177702127"/>
    <n v="39.6883318991"/>
    <n v="72.810730770199996"/>
  </r>
  <r>
    <x v="74"/>
    <n v="140.93561483100001"/>
    <n v="47.763128505600001"/>
    <n v="81.632895603199998"/>
  </r>
  <r>
    <x v="75"/>
    <n v="138.27202217600001"/>
    <n v="40.709565403399999"/>
    <n v="73.376157022800001"/>
  </r>
  <r>
    <x v="76"/>
    <n v="157.86931854900001"/>
    <n v="35.006645518100001"/>
    <n v="55.740665850299997"/>
  </r>
  <r>
    <x v="77"/>
    <n v="146.177702127"/>
    <n v="39.6883318991"/>
    <n v="72.810730770199996"/>
  </r>
  <r>
    <x v="78"/>
    <n v="147.246383205"/>
    <n v="38.128886978200001"/>
    <n v="77.244293798499996"/>
  </r>
  <r>
    <x v="79"/>
    <n v="143.921867128"/>
    <n v="38.613514332000001"/>
    <n v="66.979300040400005"/>
  </r>
  <r>
    <x v="80"/>
    <n v="157.790593648"/>
    <n v="43.8524511488"/>
    <n v="74.110294095300006"/>
  </r>
  <r>
    <x v="81"/>
    <n v="145.83476038800001"/>
    <n v="38.060553700100002"/>
    <n v="70.073972158900006"/>
  </r>
  <r>
    <x v="82"/>
    <n v="146.177702127"/>
    <n v="39.6883318991"/>
    <n v="72.810730770199996"/>
  </r>
  <r>
    <x v="83"/>
    <n v="133.88029513199999"/>
    <n v="48.351260629599999"/>
    <n v="83.896530807999994"/>
  </r>
  <r>
    <x v="84"/>
    <n v="149.027362995"/>
    <n v="36.865340744999997"/>
    <n v="60.9246673675"/>
  </r>
  <r>
    <x v="85"/>
    <n v="130.320586633"/>
    <n v="53.962396248499999"/>
    <n v="90.844856707800005"/>
  </r>
  <r>
    <x v="86"/>
    <n v="156.37416734300001"/>
    <n v="44.019293261199998"/>
    <n v="67.950180072699993"/>
  </r>
  <r>
    <x v="87"/>
    <n v="145.96326005500001"/>
    <n v="44.142925256799998"/>
    <n v="80.846954023199999"/>
  </r>
  <r>
    <x v="88"/>
    <n v="143.03246518099999"/>
    <n v="34.706324535900002"/>
    <n v="67.865672150799995"/>
  </r>
  <r>
    <x v="89"/>
    <n v="159.915587934"/>
    <n v="37.115850910799999"/>
    <n v="66.821282506499998"/>
  </r>
  <r>
    <x v="90"/>
    <n v="151.84351037900001"/>
    <n v="42.6260570536"/>
    <n v="62.482157731599997"/>
  </r>
  <r>
    <x v="91"/>
    <n v="143.50631836100001"/>
    <n v="48.817758306800002"/>
    <n v="81.820457800900002"/>
  </r>
  <r>
    <x v="92"/>
    <n v="157.65118513799999"/>
    <n v="36.028873972"/>
    <n v="60.306810682399998"/>
  </r>
  <r>
    <x v="93"/>
    <n v="149.22616583300001"/>
    <n v="34.245182402399998"/>
    <n v="64.920887785000005"/>
  </r>
  <r>
    <x v="94"/>
    <n v="142.41632727199999"/>
    <n v="49.128616346000001"/>
    <n v="82.998383443500003"/>
  </r>
  <r>
    <x v="95"/>
    <n v="148.464084904"/>
    <n v="41.876680585999999"/>
    <n v="64.905394884399996"/>
  </r>
  <r>
    <x v="96"/>
    <n v="135.06983737199999"/>
    <n v="52.749119218799997"/>
    <n v="91.576822529500006"/>
  </r>
  <r>
    <x v="97"/>
    <n v="152.41894772399999"/>
    <n v="34.751471334100003"/>
    <n v="59.371711320499998"/>
  </r>
  <r>
    <x v="98"/>
    <n v="142.13566671199999"/>
    <n v="47.033394418699999"/>
    <n v="87.694552953200002"/>
  </r>
  <r>
    <x v="99"/>
    <n v="141.83420228700001"/>
    <n v="43.048385240599998"/>
    <n v="78.634652429499994"/>
  </r>
  <r>
    <x v="0"/>
    <n v="300.01698977699999"/>
    <n v="192.86763714099999"/>
    <n v="217.11484984099999"/>
  </r>
  <r>
    <x v="1"/>
    <n v="320.64265512899999"/>
    <n v="137.342228503"/>
    <n v="102.65927080100001"/>
  </r>
  <r>
    <x v="2"/>
    <n v="323.443094304"/>
    <n v="105.047571553"/>
    <n v="74.267188566900003"/>
  </r>
  <r>
    <x v="3"/>
    <n v="296.65855307300001"/>
    <n v="130.48681445299999"/>
    <n v="124.410780768"/>
  </r>
  <r>
    <x v="4"/>
    <n v="309.92280616400001"/>
    <n v="134.156738778"/>
    <n v="103.471016842"/>
  </r>
  <r>
    <x v="5"/>
    <n v="328.78849474600003"/>
    <n v="112.371135188"/>
    <n v="74.178087267500004"/>
  </r>
  <r>
    <x v="6"/>
    <n v="307.31146641999999"/>
    <n v="146.966008128"/>
    <n v="122.600493396"/>
  </r>
  <r>
    <x v="7"/>
    <n v="348.68009001000001"/>
    <n v="115.18405557200001"/>
    <n v="72.525815773800005"/>
  </r>
  <r>
    <x v="8"/>
    <n v="343.36158696000001"/>
    <n v="112.167935947"/>
    <n v="70.276320352400006"/>
  </r>
  <r>
    <x v="9"/>
    <n v="310.09475186200001"/>
    <n v="168.39333460500001"/>
    <n v="163.735063779"/>
  </r>
  <r>
    <x v="10"/>
    <n v="320.559832669"/>
    <n v="151.15249076000001"/>
    <n v="129.43814867200001"/>
  </r>
  <r>
    <x v="11"/>
    <n v="303.45820389699998"/>
    <n v="132.900003709"/>
    <n v="139.81033960100001"/>
  </r>
  <r>
    <x v="12"/>
    <n v="320.36197547"/>
    <n v="104.989468888"/>
    <n v="59.4009730772"/>
  </r>
  <r>
    <x v="13"/>
    <n v="332.53331277500001"/>
    <n v="111.13427807799999"/>
    <n v="65.595985974200005"/>
  </r>
  <r>
    <x v="14"/>
    <n v="308.33612132299999"/>
    <n v="103.981782747"/>
    <n v="56.591814593800002"/>
  </r>
  <r>
    <x v="15"/>
    <n v="328.46630417699998"/>
    <n v="119.22400401500001"/>
    <n v="102.739011279"/>
  </r>
  <r>
    <x v="16"/>
    <n v="305.06537435799999"/>
    <n v="136.07983287900001"/>
    <n v="116.03874966399999"/>
  </r>
  <r>
    <x v="17"/>
    <n v="303.64251042500001"/>
    <n v="188.976577026"/>
    <n v="190.43455538500001"/>
  </r>
  <r>
    <x v="18"/>
    <n v="325.38697433900001"/>
    <n v="112.450375638"/>
    <n v="72.855678539099998"/>
  </r>
  <r>
    <x v="19"/>
    <n v="321.68421986700002"/>
    <n v="109.11563737900001"/>
    <n v="66.493734623700007"/>
  </r>
  <r>
    <x v="20"/>
    <n v="336.51365459200002"/>
    <n v="112.385438792"/>
    <n v="74.333598939300003"/>
  </r>
  <r>
    <x v="21"/>
    <n v="314.24114521899997"/>
    <n v="102.794133844"/>
    <n v="62.668600321600003"/>
  </r>
  <r>
    <x v="22"/>
    <n v="314.41854634200001"/>
    <n v="128.44770204599999"/>
    <n v="127.46536184599999"/>
  </r>
  <r>
    <x v="23"/>
    <n v="327.73982391999999"/>
    <n v="111.261332072"/>
    <n v="84.121709536899999"/>
  </r>
  <r>
    <x v="24"/>
    <n v="328.83898218399997"/>
    <n v="114.367735024"/>
    <n v="71.602362799100007"/>
  </r>
  <r>
    <x v="25"/>
    <n v="315.93724374200002"/>
    <n v="119.497232876"/>
    <n v="114.274831592"/>
  </r>
  <r>
    <x v="26"/>
    <n v="327.462257685"/>
    <n v="116.116286698"/>
    <n v="71.740396425900002"/>
  </r>
  <r>
    <x v="27"/>
    <n v="329.93360538000002"/>
    <n v="104.48024848"/>
    <n v="65.375363722900005"/>
  </r>
  <r>
    <x v="28"/>
    <n v="326.82192040400002"/>
    <n v="113.254098738"/>
    <n v="83.217654514000003"/>
  </r>
  <r>
    <x v="29"/>
    <n v="297.168576766"/>
    <n v="192.77006136899999"/>
    <n v="216.27720330700001"/>
  </r>
  <r>
    <x v="30"/>
    <n v="309.82605405200002"/>
    <n v="132.491685101"/>
    <n v="133.04501190299999"/>
  </r>
  <r>
    <x v="31"/>
    <n v="325.76139565900002"/>
    <n v="110.079777533"/>
    <n v="65.309285539100003"/>
  </r>
  <r>
    <x v="32"/>
    <n v="300.96104880799999"/>
    <n v="129.38324688500001"/>
    <n v="113.712565422"/>
  </r>
  <r>
    <x v="33"/>
    <n v="299.96314728200002"/>
    <n v="119.448397304"/>
    <n v="74.165572540900001"/>
  </r>
  <r>
    <x v="34"/>
    <n v="299.58453729600001"/>
    <n v="134.23512986899999"/>
    <n v="123.60847916"/>
  </r>
  <r>
    <x v="35"/>
    <n v="337.50959923800002"/>
    <n v="156.32958863799999"/>
    <n v="138.662012858"/>
  </r>
  <r>
    <x v="36"/>
    <n v="307.942129491"/>
    <n v="159.456634724"/>
    <n v="142.03005641799999"/>
  </r>
  <r>
    <x v="37"/>
    <n v="314.515059275"/>
    <n v="141.682310245"/>
    <n v="107.976387547"/>
  </r>
  <r>
    <x v="38"/>
    <n v="316.59056148399998"/>
    <n v="150.34644525600001"/>
    <n v="123.66568092599999"/>
  </r>
  <r>
    <x v="39"/>
    <n v="340.11367924299998"/>
    <n v="110.550287184"/>
    <n v="72.034106784399995"/>
  </r>
  <r>
    <x v="40"/>
    <n v="322.99145463799999"/>
    <n v="146.17410466199999"/>
    <n v="137.057042427"/>
  </r>
  <r>
    <x v="41"/>
    <n v="312.00184985099997"/>
    <n v="125.17433546700001"/>
    <n v="119.221171551"/>
  </r>
  <r>
    <x v="42"/>
    <n v="318.27163402500003"/>
    <n v="113.760184403"/>
    <n v="71.212589912400006"/>
  </r>
  <r>
    <x v="43"/>
    <n v="309.81808783000002"/>
    <n v="146.856098987"/>
    <n v="120.08745934300001"/>
  </r>
  <r>
    <x v="44"/>
    <n v="314.10841416900001"/>
    <n v="120.904102436"/>
    <n v="107.615645918"/>
  </r>
  <r>
    <x v="45"/>
    <n v="309.25564027000001"/>
    <n v="102.474625665"/>
    <n v="62.804244156700001"/>
  </r>
  <r>
    <x v="46"/>
    <n v="330.764769145"/>
    <n v="107.504399621"/>
    <n v="70.937612019699998"/>
  </r>
  <r>
    <x v="47"/>
    <n v="303.261808492"/>
    <n v="134.05104726600001"/>
    <n v="112.714042109"/>
  </r>
  <r>
    <x v="48"/>
    <n v="311.05844475100002"/>
    <n v="135.34218056500001"/>
    <n v="132.37739924900001"/>
  </r>
  <r>
    <x v="49"/>
    <n v="332.56522072400003"/>
    <n v="147.41777503099999"/>
    <n v="126.233867848"/>
  </r>
  <r>
    <x v="50"/>
    <n v="334.29594395499998"/>
    <n v="116.89731383199999"/>
    <n v="102.188339648"/>
  </r>
  <r>
    <x v="51"/>
    <n v="308.33612132299999"/>
    <n v="103.981782747"/>
    <n v="56.591814593800002"/>
  </r>
  <r>
    <x v="52"/>
    <n v="345.17781968200001"/>
    <n v="107.968673409"/>
    <n v="62.544762575500002"/>
  </r>
  <r>
    <x v="53"/>
    <n v="309.79695252300002"/>
    <n v="129.24913043399999"/>
    <n v="114.616161433"/>
  </r>
  <r>
    <x v="54"/>
    <n v="299.44524565099999"/>
    <n v="192.15031013500001"/>
    <n v="205.049753232"/>
  </r>
  <r>
    <x v="55"/>
    <n v="339.09369093700002"/>
    <n v="109.53006248299999"/>
    <n v="69.065893358500006"/>
  </r>
  <r>
    <x v="56"/>
    <n v="309.47463196899997"/>
    <n v="124.105736931"/>
    <n v="93.366624182899997"/>
  </r>
  <r>
    <x v="57"/>
    <n v="328.99808626800001"/>
    <n v="107.829058047"/>
    <n v="66.671726958799994"/>
  </r>
  <r>
    <x v="58"/>
    <n v="314.02838001999999"/>
    <n v="176.550786684"/>
    <n v="190.46432752199999"/>
  </r>
  <r>
    <x v="59"/>
    <n v="328.78806073300001"/>
    <n v="152.054056269"/>
    <n v="124.91809659800001"/>
  </r>
  <r>
    <x v="60"/>
    <n v="297.43876044699999"/>
    <n v="183.95596357900001"/>
    <n v="201.55437091799999"/>
  </r>
  <r>
    <x v="61"/>
    <n v="308.42922822499997"/>
    <n v="162.74504626300001"/>
    <n v="144.37534701300001"/>
  </r>
  <r>
    <x v="62"/>
    <n v="332.870642057"/>
    <n v="113.924515355"/>
    <n v="90.062687437400001"/>
  </r>
  <r>
    <x v="63"/>
    <n v="305.23811979300001"/>
    <n v="132.08777478799999"/>
    <n v="136.17204048100001"/>
  </r>
  <r>
    <x v="64"/>
    <n v="303.89759648299997"/>
    <n v="184.364231424"/>
    <n v="207.09098837299999"/>
  </r>
  <r>
    <x v="65"/>
    <n v="339.38873689799999"/>
    <n v="108.99862325799999"/>
    <n v="65.015113124300001"/>
  </r>
  <r>
    <x v="66"/>
    <n v="316.34199441999999"/>
    <n v="128.908120935"/>
    <n v="130.30597645200001"/>
  </r>
  <r>
    <x v="67"/>
    <n v="306.95154386899998"/>
    <n v="108.91808780300001"/>
    <n v="89.633088512399993"/>
  </r>
  <r>
    <x v="68"/>
    <n v="324.85802774400003"/>
    <n v="102.17188846099999"/>
    <n v="58.7627310807"/>
  </r>
  <r>
    <x v="69"/>
    <n v="345.20423992299999"/>
    <n v="133.40696864700001"/>
    <n v="104.13597807399999"/>
  </r>
  <r>
    <x v="70"/>
    <n v="325.280334896"/>
    <n v="111.432613514"/>
    <n v="66.160781251700001"/>
  </r>
  <r>
    <x v="71"/>
    <n v="301.86055046600001"/>
    <n v="127.37567094400001"/>
    <n v="104.494603338"/>
  </r>
  <r>
    <x v="72"/>
    <n v="328.99808626800001"/>
    <n v="107.829058047"/>
    <n v="66.671726958799994"/>
  </r>
  <r>
    <x v="73"/>
    <n v="305.59701135"/>
    <n v="109.636101248"/>
    <n v="86.315491719500002"/>
  </r>
  <r>
    <x v="74"/>
    <n v="302.455705228"/>
    <n v="133.48012553699999"/>
    <n v="109.582423398"/>
  </r>
  <r>
    <x v="75"/>
    <n v="306.10967638099999"/>
    <n v="133.580565071"/>
    <n v="134.562339966"/>
  </r>
  <r>
    <x v="76"/>
    <n v="317.50731388399998"/>
    <n v="106.609661229"/>
    <n v="67.349015234199996"/>
  </r>
  <r>
    <x v="77"/>
    <n v="296.83915895000001"/>
    <n v="108.859849346"/>
    <n v="83.498678850499999"/>
  </r>
  <r>
    <x v="78"/>
    <n v="308.95609407400002"/>
    <n v="113.682693805"/>
    <n v="102.167023704"/>
  </r>
  <r>
    <x v="79"/>
    <n v="327.59744783000002"/>
    <n v="113.533227901"/>
    <n v="89.793729935499996"/>
  </r>
  <r>
    <x v="80"/>
    <n v="305.69779738900002"/>
    <n v="125.235475494"/>
    <n v="92.378416931700002"/>
  </r>
  <r>
    <x v="81"/>
    <n v="307.67104722699997"/>
    <n v="111.41533148800001"/>
    <n v="91.515507129200003"/>
  </r>
  <r>
    <x v="82"/>
    <n v="305.59701135"/>
    <n v="109.636101248"/>
    <n v="86.315491719500002"/>
  </r>
  <r>
    <x v="83"/>
    <n v="317.57657997299998"/>
    <n v="155.234707004"/>
    <n v="138.005576875"/>
  </r>
  <r>
    <x v="84"/>
    <n v="305.344876505"/>
    <n v="109.397790296"/>
    <n v="68.289953699999998"/>
  </r>
  <r>
    <x v="85"/>
    <n v="297.65543233800003"/>
    <n v="190.20255484399999"/>
    <n v="193.46459540000001"/>
  </r>
  <r>
    <x v="86"/>
    <n v="323.873881848"/>
    <n v="133.804898761"/>
    <n v="99.465896128599994"/>
  </r>
  <r>
    <x v="87"/>
    <n v="309.44251420400002"/>
    <n v="125.559764465"/>
    <n v="106.429690106"/>
  </r>
  <r>
    <x v="88"/>
    <n v="326.00145498000001"/>
    <n v="123.517909105"/>
    <n v="115.83086703399999"/>
  </r>
  <r>
    <x v="89"/>
    <n v="330.02969307500001"/>
    <n v="105.700458185"/>
    <n v="61.687642153299997"/>
  </r>
  <r>
    <x v="90"/>
    <n v="304.85379520399999"/>
    <n v="125.12340274100001"/>
    <n v="70.527894522799997"/>
  </r>
  <r>
    <x v="91"/>
    <n v="302.51015178099999"/>
    <n v="133.37133392199999"/>
    <n v="107.10911915600001"/>
  </r>
  <r>
    <x v="92"/>
    <n v="338.32305352999998"/>
    <n v="102.295641586"/>
    <n v="60.913872473200001"/>
  </r>
  <r>
    <x v="93"/>
    <n v="305.59701135"/>
    <n v="109.636101248"/>
    <n v="86.315491719500002"/>
  </r>
  <r>
    <x v="94"/>
    <n v="303.261808492"/>
    <n v="134.05104726600001"/>
    <n v="112.714042109"/>
  </r>
  <r>
    <x v="95"/>
    <n v="328.83827207500002"/>
    <n v="115.909967716"/>
    <n v="78.830416570200001"/>
  </r>
  <r>
    <x v="96"/>
    <n v="302.003993444"/>
    <n v="189.363391501"/>
    <n v="201.81542235500001"/>
  </r>
  <r>
    <x v="97"/>
    <n v="331.83380087500001"/>
    <n v="113.541356495"/>
    <n v="67.868601691099997"/>
  </r>
  <r>
    <x v="98"/>
    <n v="300.35069810800002"/>
    <n v="129.98261609900001"/>
    <n v="124.43503856300001"/>
  </r>
  <r>
    <x v="99"/>
    <n v="311.89710018800002"/>
    <n v="170.828471436"/>
    <n v="172.37882126400001"/>
  </r>
  <r>
    <x v="0"/>
    <n v="251.90147981499999"/>
    <n v="40.437496882200001"/>
    <n v="203.85747912799999"/>
  </r>
  <r>
    <x v="1"/>
    <n v="272.61641503200002"/>
    <n v="34.762922912699999"/>
    <n v="192.339979005"/>
  </r>
  <r>
    <x v="2"/>
    <n v="287.00727972999999"/>
    <n v="38.237997559599997"/>
    <n v="190.711197274"/>
  </r>
  <r>
    <x v="3"/>
    <n v="273.22045558500002"/>
    <n v="50.823644438899997"/>
    <n v="201.01374868400001"/>
  </r>
  <r>
    <x v="4"/>
    <n v="275.35868947699998"/>
    <n v="35.976993610900003"/>
    <n v="199.34849838700001"/>
  </r>
  <r>
    <x v="5"/>
    <n v="273.85413661899997"/>
    <n v="20.004914467399999"/>
    <n v="192.16000113000001"/>
  </r>
  <r>
    <x v="6"/>
    <n v="272.64506456200002"/>
    <n v="51.7465117144"/>
    <n v="197.78161899099999"/>
  </r>
  <r>
    <x v="7"/>
    <n v="256.06622915499997"/>
    <n v="25.272683881599999"/>
    <n v="189.854771809"/>
  </r>
  <r>
    <x v="8"/>
    <n v="260.80246767"/>
    <n v="40.435495312900002"/>
    <n v="191.24866052300001"/>
  </r>
  <r>
    <x v="9"/>
    <n v="267.46602190900001"/>
    <n v="58.604775627000002"/>
    <n v="205.11308876000001"/>
  </r>
  <r>
    <x v="10"/>
    <n v="265.76375343900003"/>
    <n v="26.1578512858"/>
    <n v="209.82678809399999"/>
  </r>
  <r>
    <x v="11"/>
    <n v="280.63431768100003"/>
    <n v="39.777975928499998"/>
    <n v="199.02044910199999"/>
  </r>
  <r>
    <x v="12"/>
    <n v="281.33723083799998"/>
    <n v="44.009439407899997"/>
    <n v="191.05298733500001"/>
  </r>
  <r>
    <x v="13"/>
    <n v="274.92557597799998"/>
    <n v="38.358579790500002"/>
    <n v="188.70790994000001"/>
  </r>
  <r>
    <x v="14"/>
    <n v="292.15157757600002"/>
    <n v="36.445265327000001"/>
    <n v="180.58082639700001"/>
  </r>
  <r>
    <x v="15"/>
    <n v="278.78436135200002"/>
    <n v="38.947668159700001"/>
    <n v="190.794277209"/>
  </r>
  <r>
    <x v="16"/>
    <n v="270.20750279800001"/>
    <n v="59.404168104999997"/>
    <n v="190.772917011"/>
  </r>
  <r>
    <x v="17"/>
    <n v="259.82170983399999"/>
    <n v="39.292285974400002"/>
    <n v="213.18633714399999"/>
  </r>
  <r>
    <x v="18"/>
    <n v="275.87599465599999"/>
    <n v="20.397126122"/>
    <n v="190.51437990599999"/>
  </r>
  <r>
    <x v="19"/>
    <n v="280.28475852000003"/>
    <n v="55.943025228899998"/>
    <n v="196.80442675899999"/>
  </r>
  <r>
    <x v="20"/>
    <n v="303.98245221899998"/>
    <n v="38.299943128099997"/>
    <n v="179.709155149"/>
  </r>
  <r>
    <x v="21"/>
    <n v="298.23275989400003"/>
    <n v="33.660141701299999"/>
    <n v="178.944669957"/>
  </r>
  <r>
    <x v="22"/>
    <n v="250.92563247199999"/>
    <n v="36.632022069000001"/>
    <n v="205.35235263800001"/>
  </r>
  <r>
    <x v="23"/>
    <n v="270.88991807600001"/>
    <n v="39.813047149500001"/>
    <n v="191.01488259000001"/>
  </r>
  <r>
    <x v="24"/>
    <n v="289.71818346100002"/>
    <n v="41.791137382999999"/>
    <n v="195.22054652099999"/>
  </r>
  <r>
    <x v="25"/>
    <n v="251.05602269400001"/>
    <n v="33.087136372400003"/>
    <n v="194.559024327"/>
  </r>
  <r>
    <x v="26"/>
    <n v="284.49176442700002"/>
    <n v="42.748866931899997"/>
    <n v="189.795340356"/>
  </r>
  <r>
    <x v="27"/>
    <n v="290.405827671"/>
    <n v="38.853851622500002"/>
    <n v="181.22688356899999"/>
  </r>
  <r>
    <x v="28"/>
    <n v="274.93527996900002"/>
    <n v="43.953027815299997"/>
    <n v="190.712126068"/>
  </r>
  <r>
    <x v="29"/>
    <n v="263.61817528799997"/>
    <n v="40.560097867099998"/>
    <n v="208.35866121699999"/>
  </r>
  <r>
    <x v="30"/>
    <n v="258.43589868499998"/>
    <n v="45.227548488899998"/>
    <n v="198.115055227"/>
  </r>
  <r>
    <x v="31"/>
    <n v="281.782404133"/>
    <n v="43.212141905300001"/>
    <n v="200.14848178700001"/>
  </r>
  <r>
    <x v="32"/>
    <n v="254.46960234299999"/>
    <n v="38.777223974000002"/>
    <n v="189.673358748"/>
  </r>
  <r>
    <x v="33"/>
    <n v="274.44243611899998"/>
    <n v="60.305180503700001"/>
    <n v="202.086157568"/>
  </r>
  <r>
    <x v="34"/>
    <n v="285.84726739500002"/>
    <n v="43.4839013466"/>
    <n v="197.34750302099999"/>
  </r>
  <r>
    <x v="35"/>
    <n v="282.024645136"/>
    <n v="51.732930228299999"/>
    <n v="207.74862339800001"/>
  </r>
  <r>
    <x v="36"/>
    <n v="258.036873754"/>
    <n v="40.8260070133"/>
    <n v="200.041544375"/>
  </r>
  <r>
    <x v="37"/>
    <n v="257.22085133399997"/>
    <n v="34.669837277200003"/>
    <n v="206.63950028599999"/>
  </r>
  <r>
    <x v="38"/>
    <n v="312.98550746799998"/>
    <n v="42.3226837391"/>
    <n v="184.105334922"/>
  </r>
  <r>
    <x v="39"/>
    <n v="271.14997593599998"/>
    <n v="27.8858121317"/>
    <n v="187.78294259399999"/>
  </r>
  <r>
    <x v="40"/>
    <n v="266.78932680200001"/>
    <n v="37.0518670039"/>
    <n v="191.941909689"/>
  </r>
  <r>
    <x v="41"/>
    <n v="272.782472493"/>
    <n v="37.554183941600002"/>
    <n v="198.08893069800001"/>
  </r>
  <r>
    <x v="42"/>
    <n v="278.82647008100002"/>
    <n v="45.999464822999997"/>
    <n v="197.53934560600001"/>
  </r>
  <r>
    <x v="43"/>
    <n v="273.41830929600002"/>
    <n v="38.088754478799999"/>
    <n v="200.237067787"/>
  </r>
  <r>
    <x v="44"/>
    <n v="259.44751619099998"/>
    <n v="49.1512172638"/>
    <n v="190.63849685700001"/>
  </r>
  <r>
    <x v="45"/>
    <n v="293.71567372300001"/>
    <n v="39.775653616200003"/>
    <n v="180.14274599300001"/>
  </r>
  <r>
    <x v="46"/>
    <n v="282.80342783600003"/>
    <n v="31.4513635536"/>
    <n v="194.76463113299999"/>
  </r>
  <r>
    <x v="47"/>
    <n v="285.10913993899999"/>
    <n v="61.681427474899998"/>
    <n v="192.87486160700001"/>
  </r>
  <r>
    <x v="48"/>
    <n v="249.097655479"/>
    <n v="45.1000808816"/>
    <n v="203.41775590899999"/>
  </r>
  <r>
    <x v="49"/>
    <n v="258.183853543"/>
    <n v="42.615178697300003"/>
    <n v="201.98562797100001"/>
  </r>
  <r>
    <x v="50"/>
    <n v="265.445448312"/>
    <n v="31.215458185700001"/>
    <n v="200.33585088199999"/>
  </r>
  <r>
    <x v="51"/>
    <n v="292.71316431899999"/>
    <n v="39.685097297399999"/>
    <n v="190.316153719"/>
  </r>
  <r>
    <x v="52"/>
    <n v="281.11968055400001"/>
    <n v="32.685471100100003"/>
    <n v="183.947658781"/>
  </r>
  <r>
    <x v="53"/>
    <n v="259.95867155799999"/>
    <n v="62.244164993200002"/>
    <n v="199.52523469499999"/>
  </r>
  <r>
    <x v="54"/>
    <n v="258.084832339"/>
    <n v="32.973692167599999"/>
    <n v="208.287717351"/>
  </r>
  <r>
    <x v="55"/>
    <n v="260.80246767"/>
    <n v="40.435495312900002"/>
    <n v="191.24866052300001"/>
  </r>
  <r>
    <x v="56"/>
    <n v="276.52285064400002"/>
    <n v="47.890527925999997"/>
    <n v="184.97972429699999"/>
  </r>
  <r>
    <x v="57"/>
    <n v="273.85413661899997"/>
    <n v="20.004914467399999"/>
    <n v="192.16000113000001"/>
  </r>
  <r>
    <x v="58"/>
    <n v="261.46572670299997"/>
    <n v="23.210130830499999"/>
    <n v="203.412718738"/>
  </r>
  <r>
    <x v="59"/>
    <n v="277.71855015400001"/>
    <n v="31.390206360099999"/>
    <n v="193.06936636500001"/>
  </r>
  <r>
    <x v="60"/>
    <n v="262.94081945699998"/>
    <n v="51.366864753800002"/>
    <n v="201.05701641300001"/>
  </r>
  <r>
    <x v="61"/>
    <n v="248.20073498299999"/>
    <n v="36.9195194781"/>
    <n v="190.765987822"/>
  </r>
  <r>
    <x v="62"/>
    <n v="270.42920771799999"/>
    <n v="43.9628849805"/>
    <n v="191.98577968500001"/>
  </r>
  <r>
    <x v="63"/>
    <n v="256.47957622899997"/>
    <n v="40.2865082195"/>
    <n v="196.366483679"/>
  </r>
  <r>
    <x v="64"/>
    <n v="262.36726582799997"/>
    <n v="40.491047632200001"/>
    <n v="212.131660149"/>
  </r>
  <r>
    <x v="65"/>
    <n v="274.85044481199998"/>
    <n v="40.700883088300003"/>
    <n v="187.40011545900001"/>
  </r>
  <r>
    <x v="66"/>
    <n v="265.47166654300003"/>
    <n v="46.350210367199999"/>
    <n v="200.89755780300001"/>
  </r>
  <r>
    <x v="67"/>
    <n v="273.82990132200001"/>
    <n v="39.961553208399998"/>
    <n v="192.30559863799999"/>
  </r>
  <r>
    <x v="68"/>
    <n v="280.43397080599999"/>
    <n v="46.209062149799998"/>
    <n v="192.007862483"/>
  </r>
  <r>
    <x v="69"/>
    <n v="258.723997736"/>
    <n v="23.687546082600001"/>
    <n v="193.903128557"/>
  </r>
  <r>
    <x v="70"/>
    <n v="289.71818346100002"/>
    <n v="41.791137382999999"/>
    <n v="195.22054652099999"/>
  </r>
  <r>
    <x v="71"/>
    <n v="276.91394303999999"/>
    <n v="60.647748697700003"/>
    <n v="199.051171568"/>
  </r>
  <r>
    <x v="72"/>
    <n v="265.026682365"/>
    <n v="20.138113100999998"/>
    <n v="182.24516448599999"/>
  </r>
  <r>
    <x v="73"/>
    <n v="281.28096916200002"/>
    <n v="39.325259108399997"/>
    <n v="189.66153785700001"/>
  </r>
  <r>
    <x v="74"/>
    <n v="297.15858429399998"/>
    <n v="56.4778585384"/>
    <n v="195.627382536"/>
  </r>
  <r>
    <x v="75"/>
    <n v="252.44535156800001"/>
    <n v="51.727971528099999"/>
    <n v="196.99734874500001"/>
  </r>
  <r>
    <x v="76"/>
    <n v="298.23275989400003"/>
    <n v="33.660141701299999"/>
    <n v="178.38794808099999"/>
  </r>
  <r>
    <x v="77"/>
    <n v="291.31576616799998"/>
    <n v="41.54494081"/>
    <n v="188.04843513599999"/>
  </r>
  <r>
    <x v="78"/>
    <n v="263.35014275700001"/>
    <n v="37.327654905700001"/>
    <n v="198.13915619299999"/>
  </r>
  <r>
    <x v="79"/>
    <n v="250.44103909899999"/>
    <n v="34.232124513199999"/>
    <n v="187.593966537"/>
  </r>
  <r>
    <x v="80"/>
    <n v="289.65176837799999"/>
    <n v="56.080394982199998"/>
    <n v="196.014698882"/>
  </r>
  <r>
    <x v="81"/>
    <n v="287.66001795099999"/>
    <n v="44.198986368699998"/>
    <n v="189.76566382300001"/>
  </r>
  <r>
    <x v="82"/>
    <n v="291.31576616799998"/>
    <n v="41.54494081"/>
    <n v="188.04843513599999"/>
  </r>
  <r>
    <x v="83"/>
    <n v="263.05002379000001"/>
    <n v="40.943088262800003"/>
    <n v="210.582999685"/>
  </r>
  <r>
    <x v="84"/>
    <n v="268.69728512199998"/>
    <n v="42.865166611399999"/>
    <n v="194.06983139499999"/>
  </r>
  <r>
    <x v="85"/>
    <n v="252.84843318200001"/>
    <n v="43.436873107399997"/>
    <n v="208.26723213599999"/>
  </r>
  <r>
    <x v="86"/>
    <n v="258.36715461400001"/>
    <n v="17.7910689307"/>
    <n v="188.998195716"/>
  </r>
  <r>
    <x v="87"/>
    <n v="270.41048173799999"/>
    <n v="46.864083132399998"/>
    <n v="196.158880794"/>
  </r>
  <r>
    <x v="88"/>
    <n v="285.344619448"/>
    <n v="34.907046576399999"/>
    <n v="202.94428092499999"/>
  </r>
  <r>
    <x v="89"/>
    <n v="288.684377525"/>
    <n v="43.641607106499997"/>
    <n v="185.881293838"/>
  </r>
  <r>
    <x v="90"/>
    <n v="271.97931219899999"/>
    <n v="46.307829637499999"/>
    <n v="203.78785776699999"/>
  </r>
  <r>
    <x v="91"/>
    <n v="289.884933553"/>
    <n v="50.638699426599999"/>
    <n v="199.10288239100001"/>
  </r>
  <r>
    <x v="92"/>
    <n v="272.81985413199999"/>
    <n v="37.564877432400003"/>
    <n v="185.54624125500001"/>
  </r>
  <r>
    <x v="93"/>
    <n v="291.31576616799998"/>
    <n v="41.54494081"/>
    <n v="188.04843513599999"/>
  </r>
  <r>
    <x v="94"/>
    <n v="270.20750279800001"/>
    <n v="59.404168104999997"/>
    <n v="190.772917011"/>
  </r>
  <r>
    <x v="95"/>
    <n v="277.29180437999997"/>
    <n v="44.705623961800001"/>
    <n v="197.07354562899999"/>
  </r>
  <r>
    <x v="96"/>
    <n v="258.084832339"/>
    <n v="32.973692167599999"/>
    <n v="208.287717351"/>
  </r>
  <r>
    <x v="97"/>
    <n v="287.65177110500002"/>
    <n v="39.364802892299998"/>
    <n v="190.21120110499999"/>
  </r>
  <r>
    <x v="98"/>
    <n v="269.20197520900001"/>
    <n v="40.406531180100004"/>
    <n v="196.22410942900001"/>
  </r>
  <r>
    <x v="99"/>
    <n v="269.700079872"/>
    <n v="22.848776832799999"/>
    <n v="195.32977199600001"/>
  </r>
  <r>
    <x v="0"/>
    <n v="575.68309452899996"/>
    <n v="299.89879299299997"/>
    <n v="480.25725975300003"/>
  </r>
  <r>
    <x v="1"/>
    <n v="605.23972255000001"/>
    <n v="193.57483541900001"/>
    <n v="283.98371096199998"/>
  </r>
  <r>
    <x v="2"/>
    <n v="629.91652908900005"/>
    <n v="179.13753492199999"/>
    <n v="295.647185724"/>
  </r>
  <r>
    <x v="3"/>
    <n v="573.42928417300004"/>
    <n v="191.526669822"/>
    <n v="352.49860087399998"/>
  </r>
  <r>
    <x v="4"/>
    <n v="635.87538688799998"/>
    <n v="190.276787963"/>
    <n v="276.22038806400002"/>
  </r>
  <r>
    <x v="5"/>
    <n v="609.07077950099995"/>
    <n v="155.69962049"/>
    <n v="244.81863217099999"/>
  </r>
  <r>
    <x v="6"/>
    <n v="604.44000214499999"/>
    <n v="217.61655517299999"/>
    <n v="330.97571650100002"/>
  </r>
  <r>
    <x v="7"/>
    <n v="601.27221734099999"/>
    <n v="165.00227691699999"/>
    <n v="276.928610838"/>
  </r>
  <r>
    <x v="8"/>
    <n v="583.62479592099999"/>
    <n v="171.26875663999999"/>
    <n v="258.46710481299999"/>
  </r>
  <r>
    <x v="9"/>
    <n v="592.48002297699998"/>
    <n v="250.57956652300001"/>
    <n v="383.03458250599999"/>
  </r>
  <r>
    <x v="10"/>
    <n v="585.79515086699996"/>
    <n v="271.36670434199999"/>
    <n v="411.64192703499998"/>
  </r>
  <r>
    <x v="11"/>
    <n v="597.26258234299996"/>
    <n v="191.44018190099999"/>
    <n v="358.862509536"/>
  </r>
  <r>
    <x v="12"/>
    <n v="630.18229274500004"/>
    <n v="173.71178590900001"/>
    <n v="226.95989443900001"/>
  </r>
  <r>
    <x v="13"/>
    <n v="594.89501667900004"/>
    <n v="172.442034479"/>
    <n v="257.78401470300003"/>
  </r>
  <r>
    <x v="14"/>
    <n v="635.268383169"/>
    <n v="162.18058631"/>
    <n v="235.890376661"/>
  </r>
  <r>
    <x v="15"/>
    <n v="611.30289086000005"/>
    <n v="175.35417715400001"/>
    <n v="243.73357764400001"/>
  </r>
  <r>
    <x v="16"/>
    <n v="605.02803825000001"/>
    <n v="211.81859578000001"/>
    <n v="313.95234922499998"/>
  </r>
  <r>
    <x v="17"/>
    <n v="579.19276765699999"/>
    <n v="318.52487709299999"/>
    <n v="479.97912708199999"/>
  </r>
  <r>
    <x v="18"/>
    <n v="606.58048133399996"/>
    <n v="173.33181357500001"/>
    <n v="274.33752006899999"/>
  </r>
  <r>
    <x v="19"/>
    <n v="615.48766703199999"/>
    <n v="185.14663482099999"/>
    <n v="250.526573404"/>
  </r>
  <r>
    <x v="20"/>
    <n v="608.19529800199996"/>
    <n v="179.39772493699999"/>
    <n v="238.15674104499999"/>
  </r>
  <r>
    <x v="21"/>
    <n v="635.268383169"/>
    <n v="162.18058631"/>
    <n v="235.890376661"/>
  </r>
  <r>
    <x v="22"/>
    <n v="598.66080070700002"/>
    <n v="199.399535622"/>
    <n v="341.44722066999998"/>
  </r>
  <r>
    <x v="23"/>
    <n v="606.54573673300001"/>
    <n v="178.80948336599999"/>
    <n v="289.07771431399999"/>
  </r>
  <r>
    <x v="24"/>
    <n v="588.07508849099997"/>
    <n v="177.942137054"/>
    <n v="256.31031597200001"/>
  </r>
  <r>
    <x v="25"/>
    <n v="624.07230016899996"/>
    <n v="207.68582829299999"/>
    <n v="350.24636038800003"/>
  </r>
  <r>
    <x v="26"/>
    <n v="605.30023123299998"/>
    <n v="187.81480308799999"/>
    <n v="266.26443050699999"/>
  </r>
  <r>
    <x v="27"/>
    <n v="616.08399336399998"/>
    <n v="167.16298930599999"/>
    <n v="244.973770032"/>
  </r>
  <r>
    <x v="28"/>
    <n v="589.037035769"/>
    <n v="173.215734599"/>
    <n v="287.70071943400001"/>
  </r>
  <r>
    <x v="29"/>
    <n v="566.02594399500003"/>
    <n v="298.99823872000002"/>
    <n v="476.70822681200002"/>
  </r>
  <r>
    <x v="30"/>
    <n v="599.07484967000005"/>
    <n v="189.642385064"/>
    <n v="353.94129148799999"/>
  </r>
  <r>
    <x v="31"/>
    <n v="623.11343831700003"/>
    <n v="187.75016507800001"/>
    <n v="269.935651011"/>
  </r>
  <r>
    <x v="32"/>
    <n v="612.21500093899999"/>
    <n v="166.38923694900001"/>
    <n v="265.57176632699998"/>
  </r>
  <r>
    <x v="33"/>
    <n v="613.46931171300002"/>
    <n v="206.93877749000001"/>
    <n v="283.37563684000003"/>
  </r>
  <r>
    <x v="34"/>
    <n v="603.37224802799994"/>
    <n v="201.41052196800001"/>
    <n v="361.93564008999999"/>
  </r>
  <r>
    <x v="35"/>
    <n v="606.60042306000003"/>
    <n v="232.39763154600001"/>
    <n v="374.85199101000001"/>
  </r>
  <r>
    <x v="36"/>
    <n v="581.05697835900003"/>
    <n v="236.79055285600001"/>
    <n v="315.95287835699997"/>
  </r>
  <r>
    <x v="37"/>
    <n v="584.68174434699995"/>
    <n v="287.20274326700002"/>
    <n v="435.47231907700001"/>
  </r>
  <r>
    <x v="38"/>
    <n v="576.13858351099998"/>
    <n v="192.25904058099999"/>
    <n v="303.21815015800001"/>
  </r>
  <r>
    <x v="39"/>
    <n v="595.79601061100004"/>
    <n v="168.55799013399999"/>
    <n v="274.99426405299999"/>
  </r>
  <r>
    <x v="40"/>
    <n v="612.66089372700003"/>
    <n v="202.33432624299999"/>
    <n v="329.282262581"/>
  </r>
  <r>
    <x v="41"/>
    <n v="596.59440079399997"/>
    <n v="213.64906796099999"/>
    <n v="371.24192657899999"/>
  </r>
  <r>
    <x v="42"/>
    <n v="594.16002446200002"/>
    <n v="173.277795408"/>
    <n v="234.85356034200001"/>
  </r>
  <r>
    <x v="43"/>
    <n v="609.00719782800002"/>
    <n v="224.56464667899999"/>
    <n v="353.42535964799998"/>
  </r>
  <r>
    <x v="44"/>
    <n v="598.34035433600002"/>
    <n v="183.749454176"/>
    <n v="322.14307180100002"/>
  </r>
  <r>
    <x v="45"/>
    <n v="656.32410735600001"/>
    <n v="175.994860964"/>
    <n v="233.956490247"/>
  </r>
  <r>
    <x v="46"/>
    <n v="604.51071471"/>
    <n v="160.81133043099999"/>
    <n v="252.63975023500001"/>
  </r>
  <r>
    <x v="47"/>
    <n v="611.65410737599996"/>
    <n v="218.32779749700001"/>
    <n v="323.48874840299999"/>
  </r>
  <r>
    <x v="48"/>
    <n v="595.54086324100001"/>
    <n v="222.63617499700001"/>
    <n v="387.27261298600001"/>
  </r>
  <r>
    <x v="49"/>
    <n v="628.84581417499999"/>
    <n v="229.50530735999999"/>
    <n v="354.41281254099999"/>
  </r>
  <r>
    <x v="50"/>
    <n v="634.02013245700005"/>
    <n v="192.57191494599999"/>
    <n v="363.003065311"/>
  </r>
  <r>
    <x v="51"/>
    <n v="633.64580734699996"/>
    <n v="166.636677999"/>
    <n v="238.82327455199999"/>
  </r>
  <r>
    <x v="52"/>
    <n v="626.91481910100003"/>
    <n v="169.41573392999999"/>
    <n v="239.99030803700001"/>
  </r>
  <r>
    <x v="53"/>
    <n v="608.90154845799998"/>
    <n v="208.22189489300001"/>
    <n v="297.05921065299998"/>
  </r>
  <r>
    <x v="54"/>
    <n v="573.10355349400004"/>
    <n v="293.762212191"/>
    <n v="445.24155798300001"/>
  </r>
  <r>
    <x v="55"/>
    <n v="598.34948991199997"/>
    <n v="177.15594969599999"/>
    <n v="251.09421212800001"/>
  </r>
  <r>
    <x v="56"/>
    <n v="633.637299224"/>
    <n v="199.48973006099999"/>
    <n v="300.71973341400002"/>
  </r>
  <r>
    <x v="57"/>
    <n v="614.69438499"/>
    <n v="168.88594361"/>
    <n v="264.76538428700002"/>
  </r>
  <r>
    <x v="58"/>
    <n v="577.85269041000004"/>
    <n v="298.70339099300003"/>
    <n v="451.91785771100001"/>
  </r>
  <r>
    <x v="59"/>
    <n v="606.85780052799998"/>
    <n v="226.22552589899999"/>
    <n v="313.49890528200001"/>
  </r>
  <r>
    <x v="60"/>
    <n v="570.60517526599995"/>
    <n v="279.670584593"/>
    <n v="454.29724541299998"/>
  </r>
  <r>
    <x v="61"/>
    <n v="578.11995081999999"/>
    <n v="238.88534001299999"/>
    <n v="321.62994074199997"/>
  </r>
  <r>
    <x v="62"/>
    <n v="602.04612555899996"/>
    <n v="164.28887947800001"/>
    <n v="266.62357507299998"/>
  </r>
  <r>
    <x v="63"/>
    <n v="609.737484913"/>
    <n v="199.60373548000001"/>
    <n v="348.45849138599999"/>
  </r>
  <r>
    <x v="64"/>
    <n v="574.26605511699995"/>
    <n v="310.95644304500001"/>
    <n v="488.30702278199999"/>
  </r>
  <r>
    <x v="65"/>
    <n v="615.33258641400005"/>
    <n v="175.01353877"/>
    <n v="242.90116777899999"/>
  </r>
  <r>
    <x v="66"/>
    <n v="595.14703144700002"/>
    <n v="206.807170961"/>
    <n v="365.09147806700003"/>
  </r>
  <r>
    <x v="67"/>
    <n v="621.50176895799996"/>
    <n v="177.41084483"/>
    <n v="276.04580017199999"/>
  </r>
  <r>
    <x v="68"/>
    <n v="608.32471536399999"/>
    <n v="162.514261473"/>
    <n v="264.659090714"/>
  </r>
  <r>
    <x v="69"/>
    <n v="597.80127049800001"/>
    <n v="200.18218468500001"/>
    <n v="317.36921754600002"/>
  </r>
  <r>
    <x v="70"/>
    <n v="616.48195685899998"/>
    <n v="179.757305167"/>
    <n v="245.033896521"/>
  </r>
  <r>
    <x v="71"/>
    <n v="610.83090331400001"/>
    <n v="213.12564293400001"/>
    <n v="310.01606128100002"/>
  </r>
  <r>
    <x v="72"/>
    <n v="614.69438499"/>
    <n v="168.88594361"/>
    <n v="264.76538428700002"/>
  </r>
  <r>
    <x v="73"/>
    <n v="664.57997206899995"/>
    <n v="179.59808098900001"/>
    <n v="277.80521498600001"/>
  </r>
  <r>
    <x v="74"/>
    <n v="596.05939367999997"/>
    <n v="207.326256997"/>
    <n v="302.82846823699998"/>
  </r>
  <r>
    <x v="75"/>
    <n v="584.51416986799995"/>
    <n v="208.91668443899999"/>
    <n v="343.37606131199999"/>
  </r>
  <r>
    <x v="76"/>
    <n v="671.90432917500004"/>
    <n v="168.77773480499999"/>
    <n v="228.96970872700001"/>
  </r>
  <r>
    <x v="77"/>
    <n v="664.57997206899995"/>
    <n v="179.59808098900001"/>
    <n v="277.80521498600001"/>
  </r>
  <r>
    <x v="78"/>
    <n v="623.74169181000002"/>
    <n v="193.54297827400001"/>
    <n v="341.26141562499998"/>
  </r>
  <r>
    <x v="79"/>
    <n v="589.037035769"/>
    <n v="173.215734599"/>
    <n v="287.70071943400001"/>
  </r>
  <r>
    <x v="80"/>
    <n v="618.42552918700005"/>
    <n v="190.94077984699999"/>
    <n v="276.920766523"/>
  </r>
  <r>
    <x v="81"/>
    <n v="596.92197919700004"/>
    <n v="168.62349610699999"/>
    <n v="283.64292004599997"/>
  </r>
  <r>
    <x v="82"/>
    <n v="578.50116516599996"/>
    <n v="167.01077480999999"/>
    <n v="285.61505789400002"/>
  </r>
  <r>
    <x v="83"/>
    <n v="570.62016167000002"/>
    <n v="289.960066294"/>
    <n v="452.42814705500001"/>
  </r>
  <r>
    <x v="84"/>
    <n v="644.29563176500005"/>
    <n v="175.57840712500001"/>
    <n v="217.99279773999999"/>
  </r>
  <r>
    <x v="85"/>
    <n v="579.72628660700002"/>
    <n v="304.806966209"/>
    <n v="470.53091343900002"/>
  </r>
  <r>
    <x v="86"/>
    <n v="580.34514858"/>
    <n v="264.811807122"/>
    <n v="385.43074359500002"/>
  </r>
  <r>
    <x v="87"/>
    <n v="588.57839162000005"/>
    <n v="201.784054755"/>
    <n v="364.96130527499997"/>
  </r>
  <r>
    <x v="88"/>
    <n v="596.24858188300004"/>
    <n v="189.85666927"/>
    <n v="327.57973947800002"/>
  </r>
  <r>
    <x v="89"/>
    <n v="618.08082418100003"/>
    <n v="162.17558466599999"/>
    <n v="239.81970656600001"/>
  </r>
  <r>
    <x v="90"/>
    <n v="638.197271409"/>
    <n v="187.37941353599999"/>
    <n v="225.621157823"/>
  </r>
  <r>
    <x v="91"/>
    <n v="609.80482825900003"/>
    <n v="221.60781878200001"/>
    <n v="330.45661929200003"/>
  </r>
  <r>
    <x v="92"/>
    <n v="615.78979917300001"/>
    <n v="168.827486741"/>
    <n v="243.77265130999999"/>
  </r>
  <r>
    <x v="93"/>
    <n v="600.28751648499997"/>
    <n v="175.22193943600001"/>
    <n v="280.747028806"/>
  </r>
  <r>
    <x v="94"/>
    <n v="609.11817365900004"/>
    <n v="208.58333404800001"/>
    <n v="312.40723908899997"/>
  </r>
  <r>
    <x v="95"/>
    <n v="616.02138533599998"/>
    <n v="178.82382263599999"/>
    <n v="254.394763528"/>
  </r>
  <r>
    <x v="96"/>
    <n v="561.48696739299999"/>
    <n v="284.48219607999999"/>
    <n v="437.39574600600002"/>
  </r>
  <r>
    <x v="97"/>
    <n v="611.16047826299996"/>
    <n v="184.13826401399999"/>
    <n v="259.04468900799998"/>
  </r>
  <r>
    <x v="98"/>
    <n v="593.77735952800003"/>
    <n v="191.097038508"/>
    <n v="306.52105621999999"/>
  </r>
  <r>
    <x v="99"/>
    <n v="581.70443387299997"/>
    <n v="235.12228408799999"/>
    <n v="378.572891529"/>
  </r>
  <r>
    <x v="0"/>
    <n v="1141.9544540899999"/>
    <n v="824.63943237700005"/>
    <n v="968.412320905"/>
  </r>
  <r>
    <x v="1"/>
    <n v="1204.77310857"/>
    <n v="506.18984529599999"/>
    <n v="391.55255565200002"/>
  </r>
  <r>
    <x v="2"/>
    <n v="1155.3929017999999"/>
    <n v="442.46391002500002"/>
    <n v="393.919058914"/>
  </r>
  <r>
    <x v="3"/>
    <n v="1169.6543219299999"/>
    <n v="482.27951332100002"/>
    <n v="466.06055782300001"/>
  </r>
  <r>
    <x v="4"/>
    <n v="1172.0324109799999"/>
    <n v="501.23225763599999"/>
    <n v="392.079792978"/>
  </r>
  <r>
    <x v="5"/>
    <n v="1171.30102354"/>
    <n v="443.21156464500001"/>
    <n v="310.63408588999999"/>
  </r>
  <r>
    <x v="6"/>
    <n v="1221.9701954"/>
    <n v="563.16032514200003"/>
    <n v="527.02521720599998"/>
  </r>
  <r>
    <x v="7"/>
    <n v="1185.8129767200001"/>
    <n v="451.213054124"/>
    <n v="333.75753167099998"/>
  </r>
  <r>
    <x v="8"/>
    <n v="1164.5682670799999"/>
    <n v="455.98397170999999"/>
    <n v="301.04969018700001"/>
  </r>
  <r>
    <x v="9"/>
    <n v="1141.49241994"/>
    <n v="710.08929823100004"/>
    <n v="664.77173735400004"/>
  </r>
  <r>
    <x v="10"/>
    <n v="1166.06265074"/>
    <n v="793.74308432500004"/>
    <n v="841.20534890399995"/>
  </r>
  <r>
    <x v="11"/>
    <n v="1152.7521357999999"/>
    <n v="508.14963410799999"/>
    <n v="541.50308653000002"/>
  </r>
  <r>
    <x v="12"/>
    <n v="1194.89080253"/>
    <n v="437.62520239999998"/>
    <n v="240.53895331499999"/>
  </r>
  <r>
    <x v="13"/>
    <n v="1188.5294480499999"/>
    <n v="460.80826724399998"/>
    <n v="278.12901646"/>
  </r>
  <r>
    <x v="14"/>
    <n v="1218.3057569299999"/>
    <n v="437.81111281"/>
    <n v="258.40487869399999"/>
  </r>
  <r>
    <x v="15"/>
    <n v="1207.53813337"/>
    <n v="448.15252440099999"/>
    <n v="327.02076135800002"/>
  </r>
  <r>
    <x v="16"/>
    <n v="1166.6033067400001"/>
    <n v="494.46949093500001"/>
    <n v="365.55980707200001"/>
  </r>
  <r>
    <x v="17"/>
    <n v="1108.8245643800001"/>
    <n v="805.20181278400003"/>
    <n v="918.74276970899996"/>
  </r>
  <r>
    <x v="18"/>
    <n v="1166.70557566"/>
    <n v="451.52857050099999"/>
    <n v="329.61204560200002"/>
  </r>
  <r>
    <x v="19"/>
    <n v="1201.3619469"/>
    <n v="467.79725959199999"/>
    <n v="288.804263349"/>
  </r>
  <r>
    <x v="20"/>
    <n v="1170.57417422"/>
    <n v="446.87195200999997"/>
    <n v="288.27448548400002"/>
  </r>
  <r>
    <x v="21"/>
    <n v="1218.3057569299999"/>
    <n v="437.81111281"/>
    <n v="258.40487869399999"/>
  </r>
  <r>
    <x v="22"/>
    <n v="1171.42156518"/>
    <n v="569.80944802299996"/>
    <n v="610.74509581699999"/>
  </r>
  <r>
    <x v="23"/>
    <n v="1185.9827619099999"/>
    <n v="466.87567332499998"/>
    <n v="373.04635924000002"/>
  </r>
  <r>
    <x v="24"/>
    <n v="1160.81516771"/>
    <n v="461.63419141600002"/>
    <n v="300.34900112999998"/>
  </r>
  <r>
    <x v="25"/>
    <n v="1192.4205775999999"/>
    <n v="556.04017660700003"/>
    <n v="587.75950113199997"/>
  </r>
  <r>
    <x v="26"/>
    <n v="1205.7200414599999"/>
    <n v="489.42341524699998"/>
    <n v="358.307111459"/>
  </r>
  <r>
    <x v="27"/>
    <n v="1175.95195145"/>
    <n v="429.93089031699998"/>
    <n v="267.96285746699999"/>
  </r>
  <r>
    <x v="28"/>
    <n v="1158.52901264"/>
    <n v="468.34360013899999"/>
    <n v="353.67165596199999"/>
  </r>
  <r>
    <x v="29"/>
    <n v="1135.64928764"/>
    <n v="823.03994356199996"/>
    <n v="963.94965693100005"/>
  </r>
  <r>
    <x v="30"/>
    <n v="1161.3815137199999"/>
    <n v="487.66588647200001"/>
    <n v="506.86752132200002"/>
  </r>
  <r>
    <x v="31"/>
    <n v="1171.4713269199999"/>
    <n v="472.47672999999998"/>
    <n v="330.32303357199999"/>
  </r>
  <r>
    <x v="32"/>
    <n v="1159.1795929899999"/>
    <n v="457.53289988099999"/>
    <n v="390.83768038599999"/>
  </r>
  <r>
    <x v="33"/>
    <n v="1184.3745359300001"/>
    <n v="488.109173967"/>
    <n v="333.55515426800002"/>
  </r>
  <r>
    <x v="34"/>
    <n v="1160.64576023"/>
    <n v="484.28184517699998"/>
    <n v="445.92529358000002"/>
  </r>
  <r>
    <x v="35"/>
    <n v="1181.8888672600001"/>
    <n v="579.57202914499999"/>
    <n v="590.07600277999995"/>
  </r>
  <r>
    <x v="36"/>
    <n v="1139.36930229"/>
    <n v="668.09155881699996"/>
    <n v="571.81516494000005"/>
  </r>
  <r>
    <x v="37"/>
    <n v="1130.66690412"/>
    <n v="750.47610024200003"/>
    <n v="827.41669875100001"/>
  </r>
  <r>
    <x v="38"/>
    <n v="1150.3497279799999"/>
    <n v="589.50014684899998"/>
    <n v="508.67644455300001"/>
  </r>
  <r>
    <x v="39"/>
    <n v="1189.3211818"/>
    <n v="461.70650031600002"/>
    <n v="344.865056299"/>
  </r>
  <r>
    <x v="40"/>
    <n v="1210.2965464399999"/>
    <n v="527.17942144999995"/>
    <n v="483.84356563099999"/>
  </r>
  <r>
    <x v="41"/>
    <n v="1171.42156518"/>
    <n v="569.80944802299996"/>
    <n v="610.74509581699999"/>
  </r>
  <r>
    <x v="42"/>
    <n v="1184.38887009"/>
    <n v="472.07461843800002"/>
    <n v="292.14281765700002"/>
  </r>
  <r>
    <x v="43"/>
    <n v="1177.8258521499999"/>
    <n v="586.71695373800003"/>
    <n v="567.66221772599999"/>
  </r>
  <r>
    <x v="44"/>
    <n v="1177.8237056600001"/>
    <n v="456.665618112"/>
    <n v="396.27727539400001"/>
  </r>
  <r>
    <x v="45"/>
    <n v="1180.5136189299999"/>
    <n v="422.10841019600002"/>
    <n v="235.669352842"/>
  </r>
  <r>
    <x v="46"/>
    <n v="1193.62834789"/>
    <n v="442.963795468"/>
    <n v="298.21696334400002"/>
  </r>
  <r>
    <x v="47"/>
    <n v="1169.89711207"/>
    <n v="487.64265613399999"/>
    <n v="368.14329323999999"/>
  </r>
  <r>
    <x v="48"/>
    <n v="1145.8301158199999"/>
    <n v="572.10559066400003"/>
    <n v="629.09155913799998"/>
  </r>
  <r>
    <x v="49"/>
    <n v="1156.0417829099999"/>
    <n v="588.89333161900004"/>
    <n v="577.57716511800004"/>
  </r>
  <r>
    <x v="50"/>
    <n v="1186.3082522"/>
    <n v="518.51078338299999"/>
    <n v="648.78319483200005"/>
  </r>
  <r>
    <x v="51"/>
    <n v="1218.3057569299999"/>
    <n v="437.81111281"/>
    <n v="258.40487869399999"/>
  </r>
  <r>
    <x v="52"/>
    <n v="1209.2988779100001"/>
    <n v="439.94019189800002"/>
    <n v="289.06554153100001"/>
  </r>
  <r>
    <x v="53"/>
    <n v="1158.45849789"/>
    <n v="476.964675441"/>
    <n v="332.94972893200003"/>
  </r>
  <r>
    <x v="54"/>
    <n v="1124.16494784"/>
    <n v="801.11133475400004"/>
    <n v="875.78568626000003"/>
  </r>
  <r>
    <x v="55"/>
    <n v="1155.14600548"/>
    <n v="455.90333609200002"/>
    <n v="294.73722404599999"/>
  </r>
  <r>
    <x v="56"/>
    <n v="1232.23137782"/>
    <n v="509.118603243"/>
    <n v="429.91359399200002"/>
  </r>
  <r>
    <x v="57"/>
    <n v="1171.30102354"/>
    <n v="443.21156464500001"/>
    <n v="310.63408588999999"/>
  </r>
  <r>
    <x v="58"/>
    <n v="1156.5040548300001"/>
    <n v="814.07636990000003"/>
    <n v="889.96837730200002"/>
  </r>
  <r>
    <x v="59"/>
    <n v="1133.9998409299999"/>
    <n v="610.61950408999996"/>
    <n v="505.90470002000001"/>
  </r>
  <r>
    <x v="60"/>
    <n v="1119.9446293399999"/>
    <n v="771.961249619"/>
    <n v="875.41509698499999"/>
  </r>
  <r>
    <x v="61"/>
    <n v="1139.36930229"/>
    <n v="668.09155881699996"/>
    <n v="571.81516494000005"/>
  </r>
  <r>
    <x v="62"/>
    <n v="1173.1160776900001"/>
    <n v="459.14025744100002"/>
    <n v="425.74107710800001"/>
  </r>
  <r>
    <x v="63"/>
    <n v="1156.3420740500001"/>
    <n v="480.57356953300001"/>
    <n v="491.50646097100002"/>
  </r>
  <r>
    <x v="64"/>
    <n v="1164.1636328300001"/>
    <n v="848.58412343400005"/>
    <n v="1003.08970826"/>
  </r>
  <r>
    <x v="65"/>
    <n v="1178.70118017"/>
    <n v="440.99699021700002"/>
    <n v="288.36603579799998"/>
  </r>
  <r>
    <x v="66"/>
    <n v="1155.3037199800001"/>
    <n v="533.13091014600002"/>
    <n v="586.891889429"/>
  </r>
  <r>
    <x v="67"/>
    <n v="1158.95344271"/>
    <n v="427.94358713899999"/>
    <n v="319.02540333799999"/>
  </r>
  <r>
    <x v="68"/>
    <n v="1197.3321024300001"/>
    <n v="431.85686744999998"/>
    <n v="287.18474309700002"/>
  </r>
  <r>
    <x v="69"/>
    <n v="1145.03542442"/>
    <n v="596.64647449799998"/>
    <n v="552.08937845800006"/>
  </r>
  <r>
    <x v="70"/>
    <n v="1162.3121764499999"/>
    <n v="458.11457496600002"/>
    <n v="290.61991537099999"/>
  </r>
  <r>
    <x v="71"/>
    <n v="1157.20744956"/>
    <n v="477.09433858599999"/>
    <n v="355.09060412100001"/>
  </r>
  <r>
    <x v="72"/>
    <n v="1171.30102354"/>
    <n v="443.21156464500001"/>
    <n v="310.63408588999999"/>
  </r>
  <r>
    <x v="73"/>
    <n v="1182.7141165400001"/>
    <n v="434.79606903799998"/>
    <n v="317.14799943700001"/>
  </r>
  <r>
    <x v="74"/>
    <n v="1161.2060336899999"/>
    <n v="490.38351499100003"/>
    <n v="361.80190271200001"/>
  </r>
  <r>
    <x v="75"/>
    <n v="1161.9922577100001"/>
    <n v="536.48149497600002"/>
    <n v="576.72832955499996"/>
  </r>
  <r>
    <x v="76"/>
    <n v="1197.6123407499999"/>
    <n v="433.61858888900002"/>
    <n v="268.01647238800001"/>
  </r>
  <r>
    <x v="77"/>
    <n v="1182.7141165400001"/>
    <n v="434.79606903799998"/>
    <n v="317.14799943700001"/>
  </r>
  <r>
    <x v="78"/>
    <n v="1182.7025170100001"/>
    <n v="529.36171752300004"/>
    <n v="553.59531599399998"/>
  </r>
  <r>
    <x v="79"/>
    <n v="1181.5842466700001"/>
    <n v="473.85222449299999"/>
    <n v="372.591940239"/>
  </r>
  <r>
    <x v="80"/>
    <n v="1211.63872907"/>
    <n v="480.86701837800001"/>
    <n v="324.45690356"/>
  </r>
  <r>
    <x v="81"/>
    <n v="1210.8851494200001"/>
    <n v="439.88357068200003"/>
    <n v="327.62493736800002"/>
  </r>
  <r>
    <x v="82"/>
    <n v="1182.7141165400001"/>
    <n v="434.79606903799998"/>
    <n v="317.14799943700001"/>
  </r>
  <r>
    <x v="83"/>
    <n v="1136.7617003299999"/>
    <n v="767.87156873900005"/>
    <n v="872.07803695200005"/>
  </r>
  <r>
    <x v="84"/>
    <n v="1178.39430928"/>
    <n v="451.06340009199999"/>
    <n v="233.11773998199999"/>
  </r>
  <r>
    <x v="85"/>
    <n v="1129.47671846"/>
    <n v="817.67407351500003"/>
    <n v="913.33038000199997"/>
  </r>
  <r>
    <x v="86"/>
    <n v="1135.0697178200001"/>
    <n v="737.77526366999996"/>
    <n v="720.49009231599996"/>
  </r>
  <r>
    <x v="87"/>
    <n v="1170.1964071899999"/>
    <n v="508.90725145200003"/>
    <n v="521.40863493100005"/>
  </r>
  <r>
    <x v="88"/>
    <n v="1157.9881642299999"/>
    <n v="507.11435784399998"/>
    <n v="511.136388055"/>
  </r>
  <r>
    <x v="89"/>
    <n v="1178.7526300699999"/>
    <n v="436.08793860899999"/>
    <n v="257.42801883200002"/>
  </r>
  <r>
    <x v="90"/>
    <n v="1161.95795982"/>
    <n v="480.32868127099999"/>
    <n v="241.75753599999999"/>
  </r>
  <r>
    <x v="91"/>
    <n v="1191.8514617999999"/>
    <n v="525.89581312400003"/>
    <n v="482.16501120599997"/>
  </r>
  <r>
    <x v="92"/>
    <n v="1188.1958786499999"/>
    <n v="440.48774725800001"/>
    <n v="285.13455149700002"/>
  </r>
  <r>
    <x v="93"/>
    <n v="1182.7141165400001"/>
    <n v="434.79606903799998"/>
    <n v="317.14799943700001"/>
  </r>
  <r>
    <x v="94"/>
    <n v="1169.89711207"/>
    <n v="487.64265613399999"/>
    <n v="368.14329323999999"/>
  </r>
  <r>
    <x v="95"/>
    <n v="1195.3831181099999"/>
    <n v="455.36084327200001"/>
    <n v="292.05470596700002"/>
  </r>
  <r>
    <x v="96"/>
    <n v="1124.16494784"/>
    <n v="801.11133475400004"/>
    <n v="875.78568626000003"/>
  </r>
  <r>
    <x v="97"/>
    <n v="1186.34494167"/>
    <n v="461.578718057"/>
    <n v="285.98444328400001"/>
  </r>
  <r>
    <x v="98"/>
    <n v="1203.0466191200001"/>
    <n v="501.75726356899997"/>
    <n v="362.00081472099998"/>
  </r>
  <r>
    <x v="99"/>
    <n v="1131.37859263"/>
    <n v="657.99151258400002"/>
    <n v="700.04680572899997"/>
  </r>
  <r>
    <x v="0"/>
    <n v="819.09035910800003"/>
    <n v="302.485571741"/>
    <n v="724.46992918000001"/>
  </r>
  <r>
    <x v="1"/>
    <n v="887.81259263599998"/>
    <n v="218.60731838000001"/>
    <n v="542.43321166500004"/>
  </r>
  <r>
    <x v="2"/>
    <n v="882.53662502300006"/>
    <n v="211.295660054"/>
    <n v="561.45603232300004"/>
  </r>
  <r>
    <x v="3"/>
    <n v="923.42185019099998"/>
    <n v="222.71633359500001"/>
    <n v="615.05557136100003"/>
  </r>
  <r>
    <x v="4"/>
    <n v="928.33199931900003"/>
    <n v="218.45554112900001"/>
    <n v="537.82021696799995"/>
  </r>
  <r>
    <x v="5"/>
    <n v="909.80610276499999"/>
    <n v="177.704552272"/>
    <n v="556.48680691599998"/>
  </r>
  <r>
    <x v="6"/>
    <n v="924.51667342300004"/>
    <n v="246.300143306"/>
    <n v="618.629334664"/>
  </r>
  <r>
    <x v="7"/>
    <n v="905.05325207999999"/>
    <n v="155.978584805"/>
    <n v="508.62899666999999"/>
  </r>
  <r>
    <x v="8"/>
    <n v="881.76091964499994"/>
    <n v="202.24209491600001"/>
    <n v="511.65145156699998"/>
  </r>
  <r>
    <x v="9"/>
    <n v="846.18607770100004"/>
    <n v="255.87292441599999"/>
    <n v="610.68640896099998"/>
  </r>
  <r>
    <x v="10"/>
    <n v="820.51630207699998"/>
    <n v="279.59971866000001"/>
    <n v="675.17462478100003"/>
  </r>
  <r>
    <x v="11"/>
    <n v="920.50579070100002"/>
    <n v="217.89981238300001"/>
    <n v="613.96488019499998"/>
  </r>
  <r>
    <x v="12"/>
    <n v="921.48194780899996"/>
    <n v="209.28954374599999"/>
    <n v="503.65985764999999"/>
  </r>
  <r>
    <x v="13"/>
    <n v="881.33290499700001"/>
    <n v="198.59956020800001"/>
    <n v="498.34348979999999"/>
  </r>
  <r>
    <x v="14"/>
    <n v="925.02262368599997"/>
    <n v="201.28444580600001"/>
    <n v="503.07805996500002"/>
  </r>
  <r>
    <x v="15"/>
    <n v="942.89962137999999"/>
    <n v="216.92168604899999"/>
    <n v="532.08791731199995"/>
  </r>
  <r>
    <x v="16"/>
    <n v="852.06732880200002"/>
    <n v="250.575048313"/>
    <n v="545.32792629999994"/>
  </r>
  <r>
    <x v="17"/>
    <n v="809.19378355399999"/>
    <n v="301.04598404799998"/>
    <n v="718.170746764"/>
  </r>
  <r>
    <x v="18"/>
    <n v="881.70371175100001"/>
    <n v="157.22573316699999"/>
    <n v="543.62571065500003"/>
  </r>
  <r>
    <x v="19"/>
    <n v="900.24489413599997"/>
    <n v="212.090784945"/>
    <n v="470.37623437399998"/>
  </r>
  <r>
    <x v="20"/>
    <n v="949.10431664099997"/>
    <n v="189.52452813599999"/>
    <n v="487.15283443599998"/>
  </r>
  <r>
    <x v="21"/>
    <n v="880.02036150599997"/>
    <n v="190.01092053400001"/>
    <n v="512.11947589399995"/>
  </r>
  <r>
    <x v="22"/>
    <n v="898.174482732"/>
    <n v="200.15428715499999"/>
    <n v="583.51212057700002"/>
  </r>
  <r>
    <x v="23"/>
    <n v="895.37584986000002"/>
    <n v="202.744148666"/>
    <n v="529.36245865499995"/>
  </r>
  <r>
    <x v="24"/>
    <n v="880.34597926100002"/>
    <n v="199.432073135"/>
    <n v="509.776877867"/>
  </r>
  <r>
    <x v="25"/>
    <n v="852.824910026"/>
    <n v="209.02267927099999"/>
    <n v="590.50318539499995"/>
  </r>
  <r>
    <x v="26"/>
    <n v="891.29992474799997"/>
    <n v="207.872912794"/>
    <n v="529.99864948599998"/>
  </r>
  <r>
    <x v="27"/>
    <n v="900.85208547299999"/>
    <n v="201.80816671400001"/>
    <n v="480.01915918100002"/>
  </r>
  <r>
    <x v="28"/>
    <n v="868.35808968499998"/>
    <n v="212.03477279399999"/>
    <n v="537.529769106"/>
  </r>
  <r>
    <x v="29"/>
    <n v="810.55359768699998"/>
    <n v="286.991130871"/>
    <n v="708.10881633099996"/>
  </r>
  <r>
    <x v="30"/>
    <n v="894.079575718"/>
    <n v="212.07473093900001"/>
    <n v="598.34449351800004"/>
  </r>
  <r>
    <x v="31"/>
    <n v="876.67237680000005"/>
    <n v="208.42316924599999"/>
    <n v="524.05822209099995"/>
  </r>
  <r>
    <x v="32"/>
    <n v="863.81290743"/>
    <n v="196.965240096"/>
    <n v="544.42823924100003"/>
  </r>
  <r>
    <x v="33"/>
    <n v="911.452642599"/>
    <n v="246.89935302800001"/>
    <n v="514.33657567199998"/>
  </r>
  <r>
    <x v="34"/>
    <n v="936.05298898299998"/>
    <n v="212.70346890900001"/>
    <n v="613.52978406499994"/>
  </r>
  <r>
    <x v="35"/>
    <n v="953.87176601700003"/>
    <n v="227.74459596700001"/>
    <n v="595.82733865"/>
  </r>
  <r>
    <x v="36"/>
    <n v="841.99123049299999"/>
    <n v="230.863216204"/>
    <n v="563.46195727700001"/>
  </r>
  <r>
    <x v="37"/>
    <n v="821.75339161399995"/>
    <n v="295.31228752599998"/>
    <n v="699.30402957700005"/>
  </r>
  <r>
    <x v="38"/>
    <n v="927.91922445700004"/>
    <n v="233.36916343300001"/>
    <n v="548.33641737200003"/>
  </r>
  <r>
    <x v="39"/>
    <n v="901.65261596200003"/>
    <n v="163.29486409"/>
    <n v="539.123419947"/>
  </r>
  <r>
    <x v="40"/>
    <n v="874.52066722300003"/>
    <n v="219.59757515800001"/>
    <n v="548.64413811500003"/>
  </r>
  <r>
    <x v="41"/>
    <n v="879.77644750499996"/>
    <n v="213.88233284699999"/>
    <n v="603.83646388600005"/>
  </r>
  <r>
    <x v="42"/>
    <n v="881.89875612399999"/>
    <n v="208.621853964"/>
    <n v="477.421975782"/>
  </r>
  <r>
    <x v="43"/>
    <n v="920.724762414"/>
    <n v="231.19593016100001"/>
    <n v="599.36763475500004"/>
  </r>
  <r>
    <x v="44"/>
    <n v="874.33671719699998"/>
    <n v="208.387701252"/>
    <n v="550.36069455300003"/>
  </r>
  <r>
    <x v="45"/>
    <n v="921.57055534699998"/>
    <n v="220.13311787200001"/>
    <n v="503.37183812400002"/>
  </r>
  <r>
    <x v="46"/>
    <n v="923.85031052099998"/>
    <n v="173.65047294300001"/>
    <n v="502.64122865899998"/>
  </r>
  <r>
    <x v="47"/>
    <n v="902.406974752"/>
    <n v="262.34982668599997"/>
    <n v="564.44170403700002"/>
  </r>
  <r>
    <x v="48"/>
    <n v="866.13911669799995"/>
    <n v="217.99749987999999"/>
    <n v="576.47106477399996"/>
  </r>
  <r>
    <x v="49"/>
    <n v="865.13537597100003"/>
    <n v="232.90710284400001"/>
    <n v="604.38466425000001"/>
  </r>
  <r>
    <x v="50"/>
    <n v="858.63098712999999"/>
    <n v="211.90926598600001"/>
    <n v="605.78520404300002"/>
  </r>
  <r>
    <x v="51"/>
    <n v="921.66996502500001"/>
    <n v="193.67014795899999"/>
    <n v="509.90428209499999"/>
  </r>
  <r>
    <x v="52"/>
    <n v="934.47027099499996"/>
    <n v="173.391532939"/>
    <n v="492.641670922"/>
  </r>
  <r>
    <x v="53"/>
    <n v="875.25591785999995"/>
    <n v="256.09945467"/>
    <n v="547.03025212700004"/>
  </r>
  <r>
    <x v="54"/>
    <n v="831.17884825700003"/>
    <n v="290.062226657"/>
    <n v="692.87546804800002"/>
  </r>
  <r>
    <x v="55"/>
    <n v="898.54563640900005"/>
    <n v="205.88332696399999"/>
    <n v="495.58500858299999"/>
  </r>
  <r>
    <x v="56"/>
    <n v="912.03443464199995"/>
    <n v="233.267007686"/>
    <n v="595.18262258200002"/>
  </r>
  <r>
    <x v="57"/>
    <n v="933.072368858"/>
    <n v="175.79501639899999"/>
    <n v="550.05259736899995"/>
  </r>
  <r>
    <x v="58"/>
    <n v="828.89863569399995"/>
    <n v="287.29335536500002"/>
    <n v="693.22668252200003"/>
  </r>
  <r>
    <x v="59"/>
    <n v="892.47122512199996"/>
    <n v="209.77968822"/>
    <n v="550.96258947499996"/>
  </r>
  <r>
    <x v="60"/>
    <n v="840.92778153799998"/>
    <n v="286.910636071"/>
    <n v="695.60846942399996"/>
  </r>
  <r>
    <x v="61"/>
    <n v="855.55253578899999"/>
    <n v="234.22706699599999"/>
    <n v="567.59872396100002"/>
  </r>
  <r>
    <x v="62"/>
    <n v="867.18556922499999"/>
    <n v="195.484811498"/>
    <n v="539.99013142399997"/>
  </r>
  <r>
    <x v="63"/>
    <n v="899.29552586800003"/>
    <n v="213.08492123299999"/>
    <n v="605.18747982699995"/>
  </r>
  <r>
    <x v="64"/>
    <n v="813.22168333599996"/>
    <n v="292.84575894199997"/>
    <n v="712.14846083700002"/>
  </r>
  <r>
    <x v="65"/>
    <n v="936.22712714500005"/>
    <n v="199.49607610999999"/>
    <n v="511.356324277"/>
  </r>
  <r>
    <x v="66"/>
    <n v="866.58348899999999"/>
    <n v="198.763161338"/>
    <n v="586.09972794500004"/>
  </r>
  <r>
    <x v="67"/>
    <n v="927.07438088699996"/>
    <n v="206.394586597"/>
    <n v="529.77626383300003"/>
  </r>
  <r>
    <x v="68"/>
    <n v="941.38550952399999"/>
    <n v="201.35595581000001"/>
    <n v="505.96867020799999"/>
  </r>
  <r>
    <x v="69"/>
    <n v="878.78392976700002"/>
    <n v="199.98561316799999"/>
    <n v="595.07686879000005"/>
  </r>
  <r>
    <x v="70"/>
    <n v="872.98725337400003"/>
    <n v="196.901341395"/>
    <n v="473.99700393199998"/>
  </r>
  <r>
    <x v="71"/>
    <n v="893.33626723700002"/>
    <n v="261.99152662900002"/>
    <n v="561.51893963299995"/>
  </r>
  <r>
    <x v="72"/>
    <n v="878.54915383000002"/>
    <n v="156.18415342599999"/>
    <n v="519.887729949"/>
  </r>
  <r>
    <x v="73"/>
    <n v="902.43396654900005"/>
    <n v="209.48126559100001"/>
    <n v="550.93006851099994"/>
  </r>
  <r>
    <x v="74"/>
    <n v="914.01737144200001"/>
    <n v="262.23557321700002"/>
    <n v="531.00249106499996"/>
  </r>
  <r>
    <x v="75"/>
    <n v="880.89449615800004"/>
    <n v="239.00814086700001"/>
    <n v="575.97323934500002"/>
  </r>
  <r>
    <x v="76"/>
    <n v="968.77191286799996"/>
    <n v="205.92564611399999"/>
    <n v="507.920776391"/>
  </r>
  <r>
    <x v="77"/>
    <n v="925.51510292"/>
    <n v="208.651739346"/>
    <n v="555.71699402199999"/>
  </r>
  <r>
    <x v="78"/>
    <n v="874.57542295400003"/>
    <n v="200.31972825"/>
    <n v="581.60881226399999"/>
  </r>
  <r>
    <x v="79"/>
    <n v="887.98720834100004"/>
    <n v="198.84765592400001"/>
    <n v="525.13424296699998"/>
  </r>
  <r>
    <x v="80"/>
    <n v="898.90419169899997"/>
    <n v="245.72875638400001"/>
    <n v="527.63032596999994"/>
  </r>
  <r>
    <x v="81"/>
    <n v="898.67277126299996"/>
    <n v="207.003809193"/>
    <n v="548.99715088300002"/>
  </r>
  <r>
    <x v="82"/>
    <n v="886.94898123099995"/>
    <n v="204.17380831200001"/>
    <n v="547.70106685200005"/>
  </r>
  <r>
    <x v="83"/>
    <n v="832.15155491400003"/>
    <n v="305.06233958799999"/>
    <n v="721.60240975900001"/>
  </r>
  <r>
    <x v="84"/>
    <n v="911.40702368400002"/>
    <n v="213.132913347"/>
    <n v="489.73337432"/>
  </r>
  <r>
    <x v="85"/>
    <n v="831.20128214700003"/>
    <n v="303.797744362"/>
    <n v="720.96128848000001"/>
  </r>
  <r>
    <x v="86"/>
    <n v="834.04332368899998"/>
    <n v="247.23885930399999"/>
    <n v="625.38682393500005"/>
  </r>
  <r>
    <x v="87"/>
    <n v="907.30186963899996"/>
    <n v="228.466863461"/>
    <n v="621.13906328799999"/>
  </r>
  <r>
    <x v="88"/>
    <n v="919.09773134099999"/>
    <n v="176.341284046"/>
    <n v="547.984946068"/>
  </r>
  <r>
    <x v="89"/>
    <n v="904.32486553800004"/>
    <n v="204.18809289699999"/>
    <n v="486.17759773400002"/>
  </r>
  <r>
    <x v="90"/>
    <n v="919.95483772900002"/>
    <n v="215.36159884"/>
    <n v="486.50367869299998"/>
  </r>
  <r>
    <x v="91"/>
    <n v="918.67139223799995"/>
    <n v="263.38790931"/>
    <n v="586.73351868300006"/>
  </r>
  <r>
    <x v="92"/>
    <n v="911.074762652"/>
    <n v="181.244667212"/>
    <n v="490.64573192199998"/>
  </r>
  <r>
    <x v="93"/>
    <n v="902.43396654900005"/>
    <n v="209.48126559100001"/>
    <n v="550.93006851099994"/>
  </r>
  <r>
    <x v="94"/>
    <n v="905.43480198600002"/>
    <n v="260.86233424400001"/>
    <n v="539.76255268600005"/>
  </r>
  <r>
    <x v="95"/>
    <n v="892.48655843100005"/>
    <n v="196.03135718799999"/>
    <n v="492.30289118899998"/>
  </r>
  <r>
    <x v="96"/>
    <n v="820.54693045800002"/>
    <n v="276.38562704899999"/>
    <n v="675.08907144"/>
  </r>
  <r>
    <x v="97"/>
    <n v="888.90054200500003"/>
    <n v="196.472278104"/>
    <n v="504.41180649099999"/>
  </r>
  <r>
    <x v="98"/>
    <n v="882.63369059599995"/>
    <n v="212.51372270300001"/>
    <n v="595.67764883999996"/>
  </r>
  <r>
    <x v="99"/>
    <n v="854.65296915199997"/>
    <n v="206.93449283699999"/>
    <n v="602.97366162900005"/>
  </r>
  <r>
    <x v="0"/>
    <n v="1575.6792768600001"/>
    <n v="1012.84710189"/>
    <n v="1403.1556558699999"/>
  </r>
  <r>
    <x v="1"/>
    <n v="1662.4220017"/>
    <n v="622.25512088699998"/>
    <n v="662.81648755699996"/>
  </r>
  <r>
    <x v="2"/>
    <n v="1661.2917615399999"/>
    <n v="561.91724787600003"/>
    <n v="782.75045745700004"/>
  </r>
  <r>
    <x v="3"/>
    <n v="1610.76535502"/>
    <n v="593.08696384999996"/>
    <n v="816.83688906600003"/>
  </r>
  <r>
    <x v="4"/>
    <n v="1705.5513549299999"/>
    <n v="627.676901316"/>
    <n v="683.44662437399995"/>
  </r>
  <r>
    <x v="5"/>
    <n v="1642.19515516"/>
    <n v="530.87735162399997"/>
    <n v="595.86866714600001"/>
  </r>
  <r>
    <x v="6"/>
    <n v="1668.36620128"/>
    <n v="701.77041365000002"/>
    <n v="886.63664160099995"/>
  </r>
  <r>
    <x v="7"/>
    <n v="1679.96839056"/>
    <n v="559.04923974099995"/>
    <n v="675.27143404599997"/>
  </r>
  <r>
    <x v="8"/>
    <n v="1684.9677379899999"/>
    <n v="581.51505938299999"/>
    <n v="582.57902544000001"/>
  </r>
  <r>
    <x v="9"/>
    <n v="1604.7123962000001"/>
    <n v="841.37287995199995"/>
    <n v="1003.06517007"/>
  </r>
  <r>
    <x v="10"/>
    <n v="1577.91430795"/>
    <n v="957.93551928099998"/>
    <n v="1215.9057931899999"/>
  </r>
  <r>
    <x v="11"/>
    <n v="1672.7177324500001"/>
    <n v="598.05635405999999"/>
    <n v="837.92815913599998"/>
  </r>
  <r>
    <x v="12"/>
    <n v="1698.61108504"/>
    <n v="550.32127243299999"/>
    <n v="490.03986185500003"/>
  </r>
  <r>
    <x v="13"/>
    <n v="1658.8936645199999"/>
    <n v="567.087567036"/>
    <n v="566.42695840800002"/>
  </r>
  <r>
    <x v="14"/>
    <n v="1732.76231495"/>
    <n v="560.57830739600001"/>
    <n v="557.10392170700004"/>
  </r>
  <r>
    <x v="15"/>
    <n v="1651.37287137"/>
    <n v="557.37792546399999"/>
    <n v="626.46171926800002"/>
  </r>
  <r>
    <x v="16"/>
    <n v="1658.47890871"/>
    <n v="635.14180895200002"/>
    <n v="718.471053525"/>
  </r>
  <r>
    <x v="17"/>
    <n v="1588.3372861"/>
    <n v="1017.92327417"/>
    <n v="1382.7809935400001"/>
  </r>
  <r>
    <x v="18"/>
    <n v="1658.6568978800001"/>
    <n v="544.06617219700001"/>
    <n v="664.193406891"/>
  </r>
  <r>
    <x v="19"/>
    <n v="1674.67940301"/>
    <n v="595.53312950199995"/>
    <n v="620.23853073999999"/>
  </r>
  <r>
    <x v="20"/>
    <n v="1703.80044782"/>
    <n v="581.88261962399997"/>
    <n v="573.95432169499998"/>
  </r>
  <r>
    <x v="21"/>
    <n v="1732.76231495"/>
    <n v="560.57830739600001"/>
    <n v="557.10392170700004"/>
  </r>
  <r>
    <x v="22"/>
    <n v="1640.47202597"/>
    <n v="662.41956406600002"/>
    <n v="994.33413643300003"/>
  </r>
  <r>
    <x v="23"/>
    <n v="1691.0792821299999"/>
    <n v="563.78687787599995"/>
    <n v="687.31677883700002"/>
  </r>
  <r>
    <x v="24"/>
    <n v="1736.66872261"/>
    <n v="587.52605087899997"/>
    <n v="590.55606266300003"/>
  </r>
  <r>
    <x v="25"/>
    <n v="1619.47588189"/>
    <n v="643.61852346600006"/>
    <n v="958.95297810399995"/>
  </r>
  <r>
    <x v="26"/>
    <n v="1680.9299347000001"/>
    <n v="616.85818719099996"/>
    <n v="668.690070655"/>
  </r>
  <r>
    <x v="27"/>
    <n v="1650.18947976"/>
    <n v="534.01293029199996"/>
    <n v="543.23725769500004"/>
  </r>
  <r>
    <x v="28"/>
    <n v="1619.5180511999999"/>
    <n v="591.99070563199996"/>
    <n v="678.19902010299995"/>
  </r>
  <r>
    <x v="29"/>
    <n v="1584.0808368600001"/>
    <n v="1014.31554996"/>
    <n v="1401.1142596899999"/>
  </r>
  <r>
    <x v="30"/>
    <n v="1662.9559015"/>
    <n v="589.80067243799999"/>
    <n v="823.25403508700003"/>
  </r>
  <r>
    <x v="31"/>
    <n v="1686.99765409"/>
    <n v="609.87048995700002"/>
    <n v="640.92629486299995"/>
  </r>
  <r>
    <x v="32"/>
    <n v="1638.36022097"/>
    <n v="537.09873829799994"/>
    <n v="695.84180258699996"/>
  </r>
  <r>
    <x v="33"/>
    <n v="1657.12661465"/>
    <n v="618.67035015399995"/>
    <n v="635.85218563800004"/>
  </r>
  <r>
    <x v="34"/>
    <n v="1641.5404049799999"/>
    <n v="596.46992279999995"/>
    <n v="805.64155618200004"/>
  </r>
  <r>
    <x v="35"/>
    <n v="1671.84394324"/>
    <n v="762.58616689600001"/>
    <n v="1010.77374023"/>
  </r>
  <r>
    <x v="36"/>
    <n v="1605.8787737099999"/>
    <n v="764.14863153800002"/>
    <n v="820.41300412299995"/>
  </r>
  <r>
    <x v="37"/>
    <n v="1581.9626152400001"/>
    <n v="995.64090190399997"/>
    <n v="1344.77015871"/>
  </r>
  <r>
    <x v="38"/>
    <n v="1650.5386452099999"/>
    <n v="662.87156734200005"/>
    <n v="743.36401331900004"/>
  </r>
  <r>
    <x v="39"/>
    <n v="1659.8838071600001"/>
    <n v="538.86334048699996"/>
    <n v="611.75828815"/>
  </r>
  <r>
    <x v="40"/>
    <n v="1658.7838871900001"/>
    <n v="641.731157489"/>
    <n v="788.89013169700002"/>
  </r>
  <r>
    <x v="41"/>
    <n v="1617.67162332"/>
    <n v="669.23139714399997"/>
    <n v="1003.07316664"/>
  </r>
  <r>
    <x v="42"/>
    <n v="1660.5245799899999"/>
    <n v="573.97608745699995"/>
    <n v="565.52738002299998"/>
  </r>
  <r>
    <x v="43"/>
    <n v="1717.03480954"/>
    <n v="717.54585004299997"/>
    <n v="894.47115288500004"/>
  </r>
  <r>
    <x v="44"/>
    <n v="1623.7262869199999"/>
    <n v="572.29540848500005"/>
    <n v="737.80201123500001"/>
  </r>
  <r>
    <x v="45"/>
    <n v="1697.4803311400001"/>
    <n v="563.85973282600003"/>
    <n v="516.27516909400003"/>
  </r>
  <r>
    <x v="46"/>
    <n v="1663.1694085199999"/>
    <n v="536.62468500099999"/>
    <n v="586.40348436700003"/>
  </r>
  <r>
    <x v="47"/>
    <n v="1649.55713236"/>
    <n v="618.64549864200001"/>
    <n v="674.35654950599996"/>
  </r>
  <r>
    <x v="48"/>
    <n v="1609.7313967299999"/>
    <n v="663.110187311"/>
    <n v="989.92229362399996"/>
  </r>
  <r>
    <x v="49"/>
    <n v="1662.76014433"/>
    <n v="715.43579867400001"/>
    <n v="907.20620860999998"/>
  </r>
  <r>
    <x v="50"/>
    <n v="1623.75435851"/>
    <n v="622.04384187699998"/>
    <n v="988.43368651499998"/>
  </r>
  <r>
    <x v="51"/>
    <n v="1681.86945072"/>
    <n v="547.70422766800004"/>
    <n v="545.16236204200004"/>
  </r>
  <r>
    <x v="52"/>
    <n v="1639.0064166300001"/>
    <n v="520.77077325899995"/>
    <n v="562.10168321900005"/>
  </r>
  <r>
    <x v="53"/>
    <n v="1680.0231031400001"/>
    <n v="626.51434981099999"/>
    <n v="651.74704532400006"/>
  </r>
  <r>
    <x v="54"/>
    <n v="1558.1991850100001"/>
    <n v="952.42971437999995"/>
    <n v="1231.1219399900001"/>
  </r>
  <r>
    <x v="55"/>
    <n v="1660.6071204100001"/>
    <n v="583.21050664200004"/>
    <n v="593.43253049500004"/>
  </r>
  <r>
    <x v="56"/>
    <n v="1655.36133217"/>
    <n v="634.33025892900002"/>
    <n v="786.03404288800004"/>
  </r>
  <r>
    <x v="57"/>
    <n v="1695.1575445799999"/>
    <n v="545.92743101600001"/>
    <n v="650.534997051"/>
  </r>
  <r>
    <x v="58"/>
    <n v="1597.13912448"/>
    <n v="990.63654663499995"/>
    <n v="1279.30966767"/>
  </r>
  <r>
    <x v="59"/>
    <n v="1622.15766349"/>
    <n v="669.268926459"/>
    <n v="692.54117050000002"/>
  </r>
  <r>
    <x v="60"/>
    <n v="1593.3243254500001"/>
    <n v="927.46632425200005"/>
    <n v="1265.1461879399999"/>
  </r>
  <r>
    <x v="61"/>
    <n v="1589.4699062100001"/>
    <n v="765.61362781599996"/>
    <n v="805.90592652500004"/>
  </r>
  <r>
    <x v="62"/>
    <n v="1681.78000402"/>
    <n v="573.308180128"/>
    <n v="792.752331153"/>
  </r>
  <r>
    <x v="63"/>
    <n v="1631.0699399"/>
    <n v="607.213637135"/>
    <n v="843.60381086500001"/>
  </r>
  <r>
    <x v="64"/>
    <n v="1586.6145105999999"/>
    <n v="1054.7166011100001"/>
    <n v="1453.4452611300001"/>
  </r>
  <r>
    <x v="65"/>
    <n v="1665.1791593800001"/>
    <n v="554.40762400000006"/>
    <n v="601.84795070600001"/>
  </r>
  <r>
    <x v="66"/>
    <n v="1636.32215926"/>
    <n v="609.01861274700002"/>
    <n v="940.66241734300002"/>
  </r>
  <r>
    <x v="67"/>
    <n v="1662.1784974300001"/>
    <n v="534.67272851300004"/>
    <n v="676.692463718"/>
  </r>
  <r>
    <x v="68"/>
    <n v="1662.3380668100001"/>
    <n v="540.66578354000001"/>
    <n v="578.42360796800006"/>
  </r>
  <r>
    <x v="69"/>
    <n v="1601.9059110799999"/>
    <n v="713.68047582300005"/>
    <n v="862.488782775"/>
  </r>
  <r>
    <x v="70"/>
    <n v="1693.1671141100001"/>
    <n v="575.62944413100001"/>
    <n v="577.21738442000003"/>
  </r>
  <r>
    <x v="71"/>
    <n v="1648.6143502499999"/>
    <n v="636.89759945599997"/>
    <n v="726.49281017099997"/>
  </r>
  <r>
    <x v="72"/>
    <n v="1669.5537961699999"/>
    <n v="518.34053683900004"/>
    <n v="597.13353971799995"/>
  </r>
  <r>
    <x v="73"/>
    <n v="1686.6562439899999"/>
    <n v="557.27096641699995"/>
    <n v="668.96970032499996"/>
  </r>
  <r>
    <x v="74"/>
    <n v="1676.10063066"/>
    <n v="636.07068106400004"/>
    <n v="689.03007025099998"/>
  </r>
  <r>
    <x v="75"/>
    <n v="1618.7123880500001"/>
    <n v="652.43736041399995"/>
    <n v="935.31776672800004"/>
  </r>
  <r>
    <x v="76"/>
    <n v="1688.8004523899999"/>
    <n v="549.87426068299999"/>
    <n v="537.35125821700001"/>
  </r>
  <r>
    <x v="77"/>
    <n v="1686.6562439899999"/>
    <n v="557.27096641699995"/>
    <n v="668.96970032499996"/>
  </r>
  <r>
    <x v="78"/>
    <n v="1669.8807072"/>
    <n v="637.66881360000002"/>
    <n v="947.02913992900005"/>
  </r>
  <r>
    <x v="79"/>
    <n v="1596.8902088100001"/>
    <n v="580.73053141399998"/>
    <n v="652.15602344000001"/>
  </r>
  <r>
    <x v="80"/>
    <n v="1675.1361267699999"/>
    <n v="607.75513970300005"/>
    <n v="587.73956304299998"/>
  </r>
  <r>
    <x v="81"/>
    <n v="1679.23090611"/>
    <n v="563.84521107399996"/>
    <n v="682.45804990299996"/>
  </r>
  <r>
    <x v="82"/>
    <n v="1667.9176608"/>
    <n v="544.60474555400003"/>
    <n v="641.82707204899998"/>
  </r>
  <r>
    <x v="83"/>
    <n v="1598.36728591"/>
    <n v="1003.02881272"/>
    <n v="1366.70009362"/>
  </r>
  <r>
    <x v="84"/>
    <n v="1669.9975005599999"/>
    <n v="577.03339243200003"/>
    <n v="528.27629547699996"/>
  </r>
  <r>
    <x v="85"/>
    <n v="1572.36085957"/>
    <n v="1001.2102688799999"/>
    <n v="1342.09065848"/>
  </r>
  <r>
    <x v="86"/>
    <n v="1591.1066226400001"/>
    <n v="889.12662365200003"/>
    <n v="1068.57447862"/>
  </r>
  <r>
    <x v="87"/>
    <n v="1652.31882116"/>
    <n v="647.20298408799999"/>
    <n v="905.01191139900004"/>
  </r>
  <r>
    <x v="88"/>
    <n v="1642.8983371100001"/>
    <n v="595.20020529700002"/>
    <n v="861.58902512300006"/>
  </r>
  <r>
    <x v="89"/>
    <n v="1683.71742853"/>
    <n v="553.33772508200002"/>
    <n v="561.89739017800002"/>
  </r>
  <r>
    <x v="90"/>
    <n v="1643.6282819600001"/>
    <n v="615.42729074600004"/>
    <n v="503.96356566499998"/>
  </r>
  <r>
    <x v="91"/>
    <n v="1675.4502624100001"/>
    <n v="665.48954409299995"/>
    <n v="833.79380397099999"/>
  </r>
  <r>
    <x v="92"/>
    <n v="1655.75070562"/>
    <n v="536.45636812400005"/>
    <n v="541.57895753800005"/>
  </r>
  <r>
    <x v="93"/>
    <n v="1641.2726455699999"/>
    <n v="538.70310334099997"/>
    <n v="636.352757161"/>
  </r>
  <r>
    <x v="94"/>
    <n v="1645.3390555999999"/>
    <n v="625.50926286399999"/>
    <n v="669.37549446699995"/>
  </r>
  <r>
    <x v="95"/>
    <n v="1693.35360298"/>
    <n v="587.07944676"/>
    <n v="601.55966451999996"/>
  </r>
  <r>
    <x v="96"/>
    <n v="1560.0251743399999"/>
    <n v="970.07987589799995"/>
    <n v="1255.7205286599999"/>
  </r>
  <r>
    <x v="97"/>
    <n v="1676.2774893599999"/>
    <n v="585.37524053799996"/>
    <n v="589.62816627799998"/>
  </r>
  <r>
    <x v="98"/>
    <n v="1650.81890084"/>
    <n v="581.87118659800001"/>
    <n v="613.98907861400005"/>
  </r>
  <r>
    <x v="99"/>
    <n v="1586.4813960399999"/>
    <n v="781.43909766299998"/>
    <n v="1054.2987269600001"/>
  </r>
  <r>
    <x v="0"/>
    <n v="3184.8958774299999"/>
    <n v="2521.6860881100001"/>
    <n v="2837.44192763"/>
  </r>
  <r>
    <x v="1"/>
    <n v="3319.8727907100001"/>
    <n v="1534.9083359799999"/>
    <n v="1069.9090407199999"/>
  </r>
  <r>
    <x v="2"/>
    <n v="3255.1614335700001"/>
    <n v="1375.06826151"/>
    <n v="1242.3126020499999"/>
  </r>
  <r>
    <x v="3"/>
    <n v="3239.65629339"/>
    <n v="1409.6493342199999"/>
    <n v="1082.1144357000001"/>
  </r>
  <r>
    <x v="4"/>
    <n v="3348.11792926"/>
    <n v="1520.33508291"/>
    <n v="1107.6372625399999"/>
  </r>
  <r>
    <x v="5"/>
    <n v="3301.6914406599999"/>
    <n v="1348.1645853"/>
    <n v="685.96410503100003"/>
  </r>
  <r>
    <x v="6"/>
    <n v="3246.1949193400001"/>
    <n v="1659.5881366999999"/>
    <n v="1600.00053499"/>
  </r>
  <r>
    <x v="7"/>
    <n v="3307.0776106799999"/>
    <n v="1370.0001060500001"/>
    <n v="728.34434559299996"/>
  </r>
  <r>
    <x v="8"/>
    <n v="3265.68252093"/>
    <n v="1368.40863059"/>
    <n v="612.63547995199997"/>
  </r>
  <r>
    <x v="9"/>
    <n v="3194.1531129499999"/>
    <n v="2171.8894262499998"/>
    <n v="1845.65051425"/>
  </r>
  <r>
    <x v="10"/>
    <n v="3168.3363010200001"/>
    <n v="2437.5703737399999"/>
    <n v="2494.9104169500001"/>
  </r>
  <r>
    <x v="11"/>
    <n v="3247.7974435699998"/>
    <n v="1489.14026152"/>
    <n v="1386.5955241900001"/>
  </r>
  <r>
    <x v="12"/>
    <n v="3281.0340259300001"/>
    <n v="1299.7025911600001"/>
    <n v="526.71244997199994"/>
  </r>
  <r>
    <x v="13"/>
    <n v="3296.1906849100001"/>
    <n v="1357.14818251"/>
    <n v="570.44462318399997"/>
  </r>
  <r>
    <x v="14"/>
    <n v="3365.6213005899999"/>
    <n v="1312.57205264"/>
    <n v="584.284058082"/>
  </r>
  <r>
    <x v="15"/>
    <n v="3299.95306067"/>
    <n v="1338.8357612100001"/>
    <n v="688.36949725900001"/>
  </r>
  <r>
    <x v="16"/>
    <n v="3249.8174554799998"/>
    <n v="1414.7290037499999"/>
    <n v="817.85474001"/>
  </r>
  <r>
    <x v="17"/>
    <n v="3197.0475513199999"/>
    <n v="2524.7941859399998"/>
    <n v="2796.6143083000002"/>
  </r>
  <r>
    <x v="18"/>
    <n v="3302.2325147699999"/>
    <n v="1343.1786556100001"/>
    <n v="736.98081533200002"/>
  </r>
  <r>
    <x v="19"/>
    <n v="3271.4373680399999"/>
    <n v="1390.2086230699999"/>
    <n v="731.58624340799997"/>
  </r>
  <r>
    <x v="20"/>
    <n v="3274.70639084"/>
    <n v="1361.67227351"/>
    <n v="612.69932036900002"/>
  </r>
  <r>
    <x v="21"/>
    <n v="3328.0330321299998"/>
    <n v="1330.950484"/>
    <n v="587.89095515199995"/>
  </r>
  <r>
    <x v="22"/>
    <n v="3249.33062612"/>
    <n v="1666.42533198"/>
    <n v="1765.96029712"/>
  </r>
  <r>
    <x v="23"/>
    <n v="3272.8275835899999"/>
    <n v="1382.1188457999999"/>
    <n v="819.87435819699999"/>
  </r>
  <r>
    <x v="24"/>
    <n v="3249.31033505"/>
    <n v="1373.01521895"/>
    <n v="608.72403933400005"/>
  </r>
  <r>
    <x v="25"/>
    <n v="3193.2221921599998"/>
    <n v="1647.2559220200001"/>
    <n v="1722.7739159400001"/>
  </r>
  <r>
    <x v="26"/>
    <n v="3285.2130567999998"/>
    <n v="1471.9373508799999"/>
    <n v="926.64853684800005"/>
  </r>
  <r>
    <x v="27"/>
    <n v="3293.2230421700001"/>
    <n v="1311.0516287"/>
    <n v="617.94144146899998"/>
  </r>
  <r>
    <x v="28"/>
    <n v="3281.9505182100002"/>
    <n v="1460.54197922"/>
    <n v="1028.51439241"/>
  </r>
  <r>
    <x v="29"/>
    <n v="3180.9021481"/>
    <n v="2505.6823865800002"/>
    <n v="2821.5021870800001"/>
  </r>
  <r>
    <x v="30"/>
    <n v="3241.6350852300002"/>
    <n v="1450.31327607"/>
    <n v="1299.5107246299999"/>
  </r>
  <r>
    <x v="31"/>
    <n v="3280.82624472"/>
    <n v="1407.40512425"/>
    <n v="843.24397352400001"/>
  </r>
  <r>
    <x v="32"/>
    <n v="3268.2721768199999"/>
    <n v="1366.8106901399999"/>
    <n v="994.56015282600004"/>
  </r>
  <r>
    <x v="33"/>
    <n v="3315.0423641799998"/>
    <n v="1421.0644011500001"/>
    <n v="701.90624125299996"/>
  </r>
  <r>
    <x v="34"/>
    <n v="3293.0929559599999"/>
    <n v="1434.8786889600001"/>
    <n v="1001.12577332"/>
  </r>
  <r>
    <x v="35"/>
    <n v="3275.40230569"/>
    <n v="1790.3208492900001"/>
    <n v="1816.1195536600001"/>
  </r>
  <r>
    <x v="36"/>
    <n v="3205.96151035"/>
    <n v="2062.2149401800002"/>
    <n v="1675.69602216"/>
  </r>
  <r>
    <x v="37"/>
    <n v="3204.5671027600001"/>
    <n v="2500.4719018199999"/>
    <n v="2747.32637639"/>
  </r>
  <r>
    <x v="38"/>
    <n v="3197.64340025"/>
    <n v="1755.16381449"/>
    <n v="1399.5681294999999"/>
  </r>
  <r>
    <x v="39"/>
    <n v="3287.5472098199998"/>
    <n v="1344.0885406499999"/>
    <n v="742.277687775"/>
  </r>
  <r>
    <x v="40"/>
    <n v="3279.8624349500001"/>
    <n v="1525.8007464"/>
    <n v="1260.6605663400001"/>
  </r>
  <r>
    <x v="41"/>
    <n v="3249.33062612"/>
    <n v="1666.42533198"/>
    <n v="1765.96029712"/>
  </r>
  <r>
    <x v="42"/>
    <n v="3318.0196876099999"/>
    <n v="1373.90660746"/>
    <n v="641.81739361899997"/>
  </r>
  <r>
    <x v="43"/>
    <n v="3321.0989264200002"/>
    <n v="1727.12524476"/>
    <n v="1655.4733787299999"/>
  </r>
  <r>
    <x v="44"/>
    <n v="3285.0236589400001"/>
    <n v="1392.6337690099999"/>
    <n v="933.60230961900004"/>
  </r>
  <r>
    <x v="45"/>
    <n v="3307.3497379700002"/>
    <n v="1319.49983049"/>
    <n v="542.60685861399998"/>
  </r>
  <r>
    <x v="46"/>
    <n v="3284.1590329400001"/>
    <n v="1328.9828070000001"/>
    <n v="672.17192484099996"/>
  </r>
  <r>
    <x v="47"/>
    <n v="3283.2801510300001"/>
    <n v="1419.71734664"/>
    <n v="830.45143872899996"/>
  </r>
  <r>
    <x v="48"/>
    <n v="3212.9577854099998"/>
    <n v="1654.13427432"/>
    <n v="1753.55361849"/>
  </r>
  <r>
    <x v="49"/>
    <n v="3307.9709764499999"/>
    <n v="1776.25269301"/>
    <n v="1747.55235182"/>
  </r>
  <r>
    <x v="50"/>
    <n v="3297.0910520299999"/>
    <n v="1585.91222834"/>
    <n v="1857.5721555800001"/>
  </r>
  <r>
    <x v="51"/>
    <n v="3339.4006111499998"/>
    <n v="1325.1611321"/>
    <n v="590.52068058199995"/>
  </r>
  <r>
    <x v="52"/>
    <n v="3306.5795002300001"/>
    <n v="1352.5133596600001"/>
    <n v="648.03701803000001"/>
  </r>
  <r>
    <x v="53"/>
    <n v="3336.26567148"/>
    <n v="1422.7551804100001"/>
    <n v="739.559928904"/>
  </r>
  <r>
    <x v="54"/>
    <n v="3205.06696496"/>
    <n v="2500.0369745100002"/>
    <n v="2577.9061863100001"/>
  </r>
  <r>
    <x v="55"/>
    <n v="3281.9351658700002"/>
    <n v="1378.3727436900001"/>
    <n v="637.80186916900004"/>
  </r>
  <r>
    <x v="56"/>
    <n v="3367.2210963000002"/>
    <n v="1510.17193499"/>
    <n v="1290.14139226"/>
  </r>
  <r>
    <x v="57"/>
    <n v="3269.0202278100001"/>
    <n v="1335.2799970900001"/>
    <n v="685.34118917700005"/>
  </r>
  <r>
    <x v="58"/>
    <n v="3202.88537159"/>
    <n v="2478.3999557400002"/>
    <n v="2554.3728556900001"/>
  </r>
  <r>
    <x v="59"/>
    <n v="3179.2935914300001"/>
    <n v="1915.36415106"/>
    <n v="1411.9503879900001"/>
  </r>
  <r>
    <x v="60"/>
    <n v="3149.35848007"/>
    <n v="2292.4411875400001"/>
    <n v="2483.3528144900001"/>
  </r>
  <r>
    <x v="61"/>
    <n v="3185.82997161"/>
    <n v="2073.86631962"/>
    <n v="1669.71524331"/>
  </r>
  <r>
    <x v="62"/>
    <n v="3214.8346920700001"/>
    <n v="1390.2830798"/>
    <n v="1275.7055021199999"/>
  </r>
  <r>
    <x v="63"/>
    <n v="3175.9635149599999"/>
    <n v="1448.2305182299999"/>
    <n v="1300.8611958399999"/>
  </r>
  <r>
    <x v="64"/>
    <n v="3152.5173632199999"/>
    <n v="2554.1796196400001"/>
    <n v="2901.5394126299998"/>
  </r>
  <r>
    <x v="65"/>
    <n v="3320.49270996"/>
    <n v="1338.18466648"/>
    <n v="687.02198119599996"/>
  </r>
  <r>
    <x v="66"/>
    <n v="3237.5945252699998"/>
    <n v="1609.1287098099999"/>
    <n v="1723.5633983499999"/>
  </r>
  <r>
    <x v="67"/>
    <n v="3268.6313969100001"/>
    <n v="1329.0305473799999"/>
    <n v="806.45638690400006"/>
  </r>
  <r>
    <x v="68"/>
    <n v="3297.4259823299999"/>
    <n v="1323.71367614"/>
    <n v="639.69666704199994"/>
  </r>
  <r>
    <x v="69"/>
    <n v="3230.3090424799998"/>
    <n v="1930.2955689400001"/>
    <n v="1689.75584706"/>
  </r>
  <r>
    <x v="70"/>
    <n v="3256.9688789299998"/>
    <n v="1356.4315600100001"/>
    <n v="614.28147727400005"/>
  </r>
  <r>
    <x v="71"/>
    <n v="3232.9292668500002"/>
    <n v="1395.7665251999999"/>
    <n v="783.10873251199996"/>
  </r>
  <r>
    <x v="72"/>
    <n v="3301.6914406599999"/>
    <n v="1348.1645853"/>
    <n v="685.96410503100003"/>
  </r>
  <r>
    <x v="73"/>
    <n v="3262.1599710300002"/>
    <n v="1339.6167553800001"/>
    <n v="781.32847108500005"/>
  </r>
  <r>
    <x v="74"/>
    <n v="3256.1333430700001"/>
    <n v="1423.77820604"/>
    <n v="813.52317025399998"/>
  </r>
  <r>
    <x v="75"/>
    <n v="3195.3731406299999"/>
    <n v="1575.0235972400001"/>
    <n v="1530.1055618299999"/>
  </r>
  <r>
    <x v="76"/>
    <n v="3340.8858215599998"/>
    <n v="1315.4199711900001"/>
    <n v="576.74323277999997"/>
  </r>
  <r>
    <x v="77"/>
    <n v="3302.2815826299998"/>
    <n v="1346.63371811"/>
    <n v="746.73518974199999"/>
  </r>
  <r>
    <x v="78"/>
    <n v="3222.1407325800001"/>
    <n v="1651.29079344"/>
    <n v="1715.9982149099999"/>
  </r>
  <r>
    <x v="79"/>
    <n v="3238.3071815600001"/>
    <n v="1418.2919896400001"/>
    <n v="1018.96132127"/>
  </r>
  <r>
    <x v="80"/>
    <n v="3313.9798528699998"/>
    <n v="1392.01395239"/>
    <n v="656.16037665299996"/>
  </r>
  <r>
    <x v="81"/>
    <n v="3299.7828936400001"/>
    <n v="1340.9557695399999"/>
    <n v="741.96664158500005"/>
  </r>
  <r>
    <x v="82"/>
    <n v="3291.1142763100002"/>
    <n v="1338.9992952"/>
    <n v="751.35361644700004"/>
  </r>
  <r>
    <x v="83"/>
    <n v="3168.1291364499998"/>
    <n v="2486.5686357999998"/>
    <n v="2758.08314212"/>
  </r>
  <r>
    <x v="84"/>
    <n v="3328.1133359999999"/>
    <n v="1376.9100911600001"/>
    <n v="547.65358993400002"/>
  </r>
  <r>
    <x v="85"/>
    <n v="3188.7934204600001"/>
    <n v="2526.6016112399998"/>
    <n v="2742.4544840499998"/>
  </r>
  <r>
    <x v="86"/>
    <n v="3203.76328504"/>
    <n v="2342.3838496799999"/>
    <n v="2154.79406255"/>
  </r>
  <r>
    <x v="87"/>
    <n v="3282.7119520699998"/>
    <n v="1597.40459874"/>
    <n v="1501.87486152"/>
  </r>
  <r>
    <x v="88"/>
    <n v="3224.7022736899999"/>
    <n v="1557.83600669"/>
    <n v="1588.6513060899999"/>
  </r>
  <r>
    <x v="89"/>
    <n v="3336.4080520299999"/>
    <n v="1335.18086156"/>
    <n v="572.96229676999997"/>
  </r>
  <r>
    <x v="90"/>
    <n v="3315.3923296500002"/>
    <n v="1421.8234886600001"/>
    <n v="553.309944675"/>
  </r>
  <r>
    <x v="91"/>
    <n v="3295.1177533999999"/>
    <n v="1587.5540781"/>
    <n v="1457.86170642"/>
  </r>
  <r>
    <x v="92"/>
    <n v="3264.1425040499998"/>
    <n v="1305.8239036499999"/>
    <n v="614.56942347799998"/>
  </r>
  <r>
    <x v="93"/>
    <n v="3302.2815826299998"/>
    <n v="1346.63371811"/>
    <n v="746.73518974199999"/>
  </r>
  <r>
    <x v="94"/>
    <n v="3283.2801510300001"/>
    <n v="1419.71734664"/>
    <n v="830.45143872899996"/>
  </r>
  <r>
    <x v="95"/>
    <n v="3300.4059781000001"/>
    <n v="1405.9974281100001"/>
    <n v="744.434496706"/>
  </r>
  <r>
    <x v="96"/>
    <n v="3187.25692454"/>
    <n v="2481.9865827799999"/>
    <n v="2556.02779422"/>
  </r>
  <r>
    <x v="97"/>
    <n v="3271.2704562099998"/>
    <n v="1387.6039931400001"/>
    <n v="612.04630637800005"/>
  </r>
  <r>
    <x v="98"/>
    <n v="3245.0870550200002"/>
    <n v="1377.2739603299999"/>
    <n v="644.76696920200004"/>
  </r>
  <r>
    <x v="99"/>
    <n v="3180.3206249"/>
    <n v="2021.7989904200001"/>
    <n v="2062.41835838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3600">
  <r>
    <x v="0"/>
    <n v="70.361788724500002"/>
    <n v="7.0750364441100002"/>
    <n v="37.610062166600002"/>
  </r>
  <r>
    <x v="1"/>
    <n v="67.591137555700001"/>
    <n v="7.3243345557100001"/>
    <n v="41.267189135199999"/>
  </r>
  <r>
    <x v="2"/>
    <n v="69.982561459999999"/>
    <n v="6.6806489001999996"/>
    <n v="40.407993418700002"/>
  </r>
  <r>
    <x v="3"/>
    <n v="71.952418886700002"/>
    <n v="8.4471512907299999"/>
    <n v="41.903396310600002"/>
  </r>
  <r>
    <x v="4"/>
    <n v="73.269383791699994"/>
    <n v="6.7546087082200001"/>
    <n v="39.525376258400001"/>
  </r>
  <r>
    <x v="5"/>
    <n v="71.952418886700002"/>
    <n v="8.6030479153599995"/>
    <n v="42.059292935199998"/>
  </r>
  <r>
    <x v="6"/>
    <n v="71.011244549200001"/>
    <n v="7.4745252411000003"/>
    <n v="40.191898780300001"/>
  </r>
  <r>
    <x v="7"/>
    <n v="63.826758878"/>
    <n v="5.7929001037100001"/>
    <n v="36.0680437368"/>
  </r>
  <r>
    <x v="8"/>
    <n v="71.490273361600003"/>
    <n v="8.3970506594199996"/>
    <n v="41.256819418299997"/>
  </r>
  <r>
    <x v="9"/>
    <n v="72.124083662499999"/>
    <n v="7.1117687192899997"/>
    <n v="40.311429119800003"/>
  </r>
  <r>
    <x v="10"/>
    <n v="70.004468604899998"/>
    <n v="6.3498375240099998"/>
    <n v="36.042838133099998"/>
  </r>
  <r>
    <x v="11"/>
    <n v="64.439707223499994"/>
    <n v="6.0658252883200001"/>
    <n v="39.148664748199998"/>
  </r>
  <r>
    <x v="12"/>
    <n v="72.617615162000007"/>
    <n v="8.9151622351800004"/>
    <n v="40.778815923700002"/>
  </r>
  <r>
    <x v="13"/>
    <n v="70.498048595699998"/>
    <n v="7.0669389112700003"/>
    <n v="39.4234575304"/>
  </r>
  <r>
    <x v="14"/>
    <n v="69.453344055599999"/>
    <n v="7.5115839703800003"/>
    <n v="37.887205909599999"/>
  </r>
  <r>
    <x v="15"/>
    <n v="67.254337857699994"/>
    <n v="7.0768139692599998"/>
    <n v="40.0311478052"/>
  </r>
  <r>
    <x v="16"/>
    <n v="70.629494851100006"/>
    <n v="7.70129187681"/>
    <n v="40.897111916199997"/>
  </r>
  <r>
    <x v="17"/>
    <n v="64.096696001599994"/>
    <n v="7.55529932513"/>
    <n v="39.978762449599998"/>
  </r>
  <r>
    <x v="18"/>
    <n v="67.953019585000007"/>
    <n v="5.9987393769499997"/>
    <n v="39.720101393699998"/>
  </r>
  <r>
    <x v="19"/>
    <n v="71.952418886700002"/>
    <n v="7.0452906122799996"/>
    <n v="37.420912551500003"/>
  </r>
  <r>
    <x v="20"/>
    <n v="68.433173002800004"/>
    <n v="10.2979337216"/>
    <n v="43.631692002999998"/>
  </r>
  <r>
    <x v="21"/>
    <n v="73.748628381100005"/>
    <n v="9.2726426268999997"/>
    <n v="41.249613183299999"/>
  </r>
  <r>
    <x v="22"/>
    <n v="69.3301180335"/>
    <n v="7.2580012196699997"/>
    <n v="40.0162539106"/>
  </r>
  <r>
    <x v="23"/>
    <n v="75.988768046900006"/>
    <n v="7.0847024954600002"/>
    <n v="36.655235835699997"/>
  </r>
  <r>
    <x v="24"/>
    <n v="75.612589960999998"/>
    <n v="8.1014453041000003"/>
    <n v="40.910836914500003"/>
  </r>
  <r>
    <x v="25"/>
    <n v="70.5514072494"/>
    <n v="7.78315561459"/>
    <n v="42.474617644799999"/>
  </r>
  <r>
    <x v="26"/>
    <n v="66.894135681199998"/>
    <n v="7.5553695304100001"/>
    <n v="41.319056417399999"/>
  </r>
  <r>
    <x v="27"/>
    <n v="79.904212834500001"/>
    <n v="9.0436354144299997"/>
    <n v="42.158013049499999"/>
  </r>
  <r>
    <x v="28"/>
    <n v="66.220728704099997"/>
    <n v="6.3328044836400004"/>
    <n v="41.024266513900002"/>
  </r>
  <r>
    <x v="29"/>
    <n v="71.952418886700002"/>
    <n v="9.4145555007000006"/>
    <n v="41.391526057100002"/>
  </r>
  <r>
    <x v="30"/>
    <n v="70.095597721199994"/>
    <n v="7.7623217149499997"/>
    <n v="40.756710067100002"/>
  </r>
  <r>
    <x v="31"/>
    <n v="65.845266775100001"/>
    <n v="7.2184612616999999"/>
    <n v="40.530890999"/>
  </r>
  <r>
    <x v="32"/>
    <n v="73.819315150899996"/>
    <n v="7.7826109203299998"/>
    <n v="40.071053992300001"/>
  </r>
  <r>
    <x v="33"/>
    <n v="65.671315500099993"/>
    <n v="5.87816520295"/>
    <n v="40.688595542100003"/>
  </r>
  <r>
    <x v="34"/>
    <n v="64.838995586300001"/>
    <n v="6.7229419163899999"/>
    <n v="36.201148256300002"/>
  </r>
  <r>
    <x v="35"/>
    <n v="67.884839271000004"/>
    <n v="7.6886309779799999"/>
    <n v="40.077834139099998"/>
  </r>
  <r>
    <x v="36"/>
    <n v="68.007662867400001"/>
    <n v="7.4370639596299997"/>
    <n v="39.635182757999999"/>
  </r>
  <r>
    <x v="37"/>
    <n v="66.359500953099996"/>
    <n v="6.3717507512199996"/>
    <n v="38.825813363100004"/>
  </r>
  <r>
    <x v="38"/>
    <n v="69.705172324100005"/>
    <n v="7.0858928433199999"/>
    <n v="36.301693437899999"/>
  </r>
  <r>
    <x v="39"/>
    <n v="71.355595704099997"/>
    <n v="8.8103217853999993"/>
    <n v="42.193557132499997"/>
  </r>
  <r>
    <x v="40"/>
    <n v="70.588792623700002"/>
    <n v="6.4913869059099998"/>
    <n v="39.419750283100001"/>
  </r>
  <r>
    <x v="41"/>
    <n v="71.671756356200007"/>
    <n v="9.4433638704699998"/>
    <n v="42.339474997799996"/>
  </r>
  <r>
    <x v="42"/>
    <n v="70.716967988700006"/>
    <n v="7.8138298075500003"/>
    <n v="41.814907095599999"/>
  </r>
  <r>
    <x v="43"/>
    <n v="65.111829331799996"/>
    <n v="7.3932374612"/>
    <n v="40.5076150963"/>
  </r>
  <r>
    <x v="44"/>
    <n v="68.639286017200007"/>
    <n v="7.8426638355899998"/>
    <n v="40.116331063799997"/>
  </r>
  <r>
    <x v="45"/>
    <n v="74.597689261300005"/>
    <n v="10.097228657800001"/>
    <n v="43.714644419800003"/>
  </r>
  <r>
    <x v="46"/>
    <n v="65.831844152299993"/>
    <n v="6.2971016537900004"/>
    <n v="36.080294018399997"/>
  </r>
  <r>
    <x v="47"/>
    <n v="68.341783025300003"/>
    <n v="9.0232163188599994"/>
    <n v="43.833646657999999"/>
  </r>
  <r>
    <x v="48"/>
    <n v="73.912298898200007"/>
    <n v="8.35874880135"/>
    <n v="39.972271007899998"/>
  </r>
  <r>
    <x v="49"/>
    <n v="77.113610335499999"/>
    <n v="9.5692400762900007"/>
    <n v="40.855709783800002"/>
  </r>
  <r>
    <x v="50"/>
    <n v="75.206946854700007"/>
    <n v="9.4661987014100006"/>
    <n v="40.579274053900001"/>
  </r>
  <r>
    <x v="51"/>
    <n v="80.320178353399996"/>
    <n v="11.534384317600001"/>
    <n v="45.151800079600001"/>
  </r>
  <r>
    <x v="52"/>
    <n v="74.514308056199994"/>
    <n v="7.1561283438699999"/>
    <n v="41.012263406400002"/>
  </r>
  <r>
    <x v="53"/>
    <n v="71.972012693500005"/>
    <n v="8.0217756109000007"/>
    <n v="39.893023626199998"/>
  </r>
  <r>
    <x v="54"/>
    <n v="65.699799181700001"/>
    <n v="7.5896864381600002"/>
    <n v="40.043749050099997"/>
  </r>
  <r>
    <x v="55"/>
    <n v="68.047289808800002"/>
    <n v="7.4432830863300001"/>
    <n v="40.480641208400002"/>
  </r>
  <r>
    <x v="56"/>
    <n v="72.363259058500006"/>
    <n v="9.8623801567299996"/>
    <n v="43.245615503800003"/>
  </r>
  <r>
    <x v="57"/>
    <n v="63.008529372700004"/>
    <n v="5.7721752893199998"/>
    <n v="40.390299659500002"/>
  </r>
  <r>
    <x v="58"/>
    <n v="63.910628276600001"/>
    <n v="5.8207480382499996"/>
    <n v="38.069578667400002"/>
  </r>
  <r>
    <x v="59"/>
    <n v="67.651132318699993"/>
    <n v="9.3496113902599998"/>
    <n v="41.326581946600001"/>
  </r>
  <r>
    <x v="60"/>
    <n v="66.617348267300002"/>
    <n v="7.6425373673400001"/>
    <n v="40.9231624759"/>
  </r>
  <r>
    <x v="61"/>
    <n v="72.740007537899999"/>
    <n v="10.292914296699999"/>
    <n v="44.293991584700002"/>
  </r>
  <r>
    <x v="62"/>
    <n v="68.3902196887"/>
    <n v="6.6938758254600002"/>
    <n v="40.379729037300002"/>
  </r>
  <r>
    <x v="63"/>
    <n v="65.2197269431"/>
    <n v="6.1779962121600001"/>
    <n v="38.700201321800002"/>
  </r>
  <r>
    <x v="64"/>
    <n v="71.417884656200002"/>
    <n v="9.9203728472500003"/>
    <n v="42.838364314700002"/>
  </r>
  <r>
    <x v="65"/>
    <n v="68.141013209400001"/>
    <n v="8.2264780744300001"/>
    <n v="41.598669235199999"/>
  </r>
  <r>
    <x v="66"/>
    <n v="71.315560359200006"/>
    <n v="9.0679471271000001"/>
    <n v="42.795291645600003"/>
  </r>
  <r>
    <x v="67"/>
    <n v="68.433173002800004"/>
    <n v="8.8553546053800005"/>
    <n v="43.546816635600003"/>
  </r>
  <r>
    <x v="68"/>
    <n v="71.851863954500004"/>
    <n v="8.7896336218499993"/>
    <n v="41.901168545099999"/>
  </r>
  <r>
    <x v="69"/>
    <n v="69.129247849799995"/>
    <n v="7.3378127592500002"/>
    <n v="39.717275764100002"/>
  </r>
  <r>
    <x v="70"/>
    <n v="71.088624604700001"/>
    <n v="8.8894587935799994"/>
    <n v="39.176454441200001"/>
  </r>
  <r>
    <x v="71"/>
    <n v="71.429652519100003"/>
    <n v="8.1481204209500007"/>
    <n v="40.188421216899997"/>
  </r>
  <r>
    <x v="72"/>
    <n v="63.4199288947"/>
    <n v="6.8203236139100003"/>
    <n v="40.489445423900001"/>
  </r>
  <r>
    <x v="73"/>
    <n v="76.697311046999999"/>
    <n v="8.29869177548"/>
    <n v="40.4979540211"/>
  </r>
  <r>
    <x v="74"/>
    <n v="65.302346463600003"/>
    <n v="7.2427614397199997"/>
    <n v="36.627426169800003"/>
  </r>
  <r>
    <x v="75"/>
    <n v="77.455600996000001"/>
    <n v="9.7327029247799999"/>
    <n v="40.163842308699998"/>
  </r>
  <r>
    <x v="76"/>
    <n v="69.899670859699995"/>
    <n v="7.0860994212400001"/>
    <n v="40.813443939800003"/>
  </r>
  <r>
    <x v="77"/>
    <n v="65.137701037599996"/>
    <n v="7.38686391343"/>
    <n v="40.065330441199997"/>
  </r>
  <r>
    <x v="78"/>
    <n v="71.615694822999998"/>
    <n v="9.8086493793400003"/>
    <n v="43.115647627000001"/>
  </r>
  <r>
    <x v="79"/>
    <n v="67.045073548100007"/>
    <n v="6.4216662007799998"/>
    <n v="39.645841034500002"/>
  </r>
  <r>
    <x v="80"/>
    <n v="71.7246313431"/>
    <n v="8.3611977121799992"/>
    <n v="42.304052291700003"/>
  </r>
  <r>
    <x v="81"/>
    <n v="67.793436185299996"/>
    <n v="6.9810411013699998"/>
    <n v="40.382604426"/>
  </r>
  <r>
    <x v="82"/>
    <n v="71.528248472100003"/>
    <n v="8.7289395292199998"/>
    <n v="42.730016817200003"/>
  </r>
  <r>
    <x v="83"/>
    <n v="78.097004324899999"/>
    <n v="8.58357777268"/>
    <n v="43.394008111799998"/>
  </r>
  <r>
    <x v="84"/>
    <n v="71.113917682299999"/>
    <n v="7.8532707400200001"/>
    <n v="38.883026562399998"/>
  </r>
  <r>
    <x v="85"/>
    <n v="73.137500516599999"/>
    <n v="6.9011756219700002"/>
    <n v="38.359018965399997"/>
  </r>
  <r>
    <x v="86"/>
    <n v="73.2745096198"/>
    <n v="10.530064808700001"/>
    <n v="44.147480570699997"/>
  </r>
  <r>
    <x v="87"/>
    <n v="68.673324336099995"/>
    <n v="5.4882693858999998"/>
    <n v="34.965283705399997"/>
  </r>
  <r>
    <x v="88"/>
    <n v="69.705172324100005"/>
    <n v="7.0858928433199999"/>
    <n v="36.301693437899999"/>
  </r>
  <r>
    <x v="89"/>
    <n v="68.150557968599998"/>
    <n v="5.82898407324"/>
    <n v="38.382800727000003"/>
  </r>
  <r>
    <x v="90"/>
    <n v="75.406570861600002"/>
    <n v="7.38089098876"/>
    <n v="40.580551389299998"/>
  </r>
  <r>
    <x v="91"/>
    <n v="71.952418886700002"/>
    <n v="7.0452906122799996"/>
    <n v="37.420912551500003"/>
  </r>
  <r>
    <x v="92"/>
    <n v="65.831844152299993"/>
    <n v="6.2971016537900004"/>
    <n v="36.080294018399997"/>
  </r>
  <r>
    <x v="93"/>
    <n v="68.176942968600002"/>
    <n v="7.2560122222799999"/>
    <n v="39.758197367000001"/>
  </r>
  <r>
    <x v="94"/>
    <n v="64.391432792100005"/>
    <n v="5.6280044372400004"/>
    <n v="33.906392219700002"/>
  </r>
  <r>
    <x v="95"/>
    <n v="70.591771996399999"/>
    <n v="9.0881092566300001"/>
    <n v="42.006100724100001"/>
  </r>
  <r>
    <x v="96"/>
    <n v="69.253215618400006"/>
    <n v="7.6167647551200002"/>
    <n v="39.074608098600002"/>
  </r>
  <r>
    <x v="97"/>
    <n v="80.249227306199998"/>
    <n v="9.6151490062199994"/>
    <n v="42.9275787435"/>
  </r>
  <r>
    <x v="98"/>
    <n v="65.3061983682"/>
    <n v="6.5431333400199998"/>
    <n v="36.367347554600002"/>
  </r>
  <r>
    <x v="99"/>
    <n v="67.943033863899998"/>
    <n v="8.2791772133000006"/>
    <n v="40.919585662899998"/>
  </r>
  <r>
    <x v="0"/>
    <n v="113.529597732"/>
    <n v="41.195674770499998"/>
    <n v="62.680834851500002"/>
  </r>
  <r>
    <x v="1"/>
    <n v="104.05780928199999"/>
    <n v="44.965857354900002"/>
    <n v="75.176548973699994"/>
  </r>
  <r>
    <x v="2"/>
    <n v="121.80019686599999"/>
    <n v="33.164587554500002"/>
    <n v="51.170380913999999"/>
  </r>
  <r>
    <x v="3"/>
    <n v="107.07377466600001"/>
    <n v="43.908548367900003"/>
    <n v="74.153551414399999"/>
  </r>
  <r>
    <x v="4"/>
    <n v="110.103578488"/>
    <n v="30.777832226600001"/>
    <n v="52.067937544999999"/>
  </r>
  <r>
    <x v="5"/>
    <n v="122.23507261500001"/>
    <n v="41.654993160399997"/>
    <n v="58.2632970294"/>
  </r>
  <r>
    <x v="6"/>
    <n v="119.003679726"/>
    <n v="35.115279517499999"/>
    <n v="53.111213386599999"/>
  </r>
  <r>
    <x v="7"/>
    <n v="110.296707986"/>
    <n v="36.441605905700001"/>
    <n v="66.185709169099994"/>
  </r>
  <r>
    <x v="8"/>
    <n v="114.198926052"/>
    <n v="31.592312408000002"/>
    <n v="60.326711156800002"/>
  </r>
  <r>
    <x v="9"/>
    <n v="106.44661329100001"/>
    <n v="26.567521109099999"/>
    <n v="47.488581565799997"/>
  </r>
  <r>
    <x v="10"/>
    <n v="106.039851016"/>
    <n v="29.399146698399999"/>
    <n v="53.246216087000001"/>
  </r>
  <r>
    <x v="11"/>
    <n v="107.38944598099999"/>
    <n v="43.549539898900001"/>
    <n v="71.728916404399996"/>
  </r>
  <r>
    <x v="12"/>
    <n v="106.039851016"/>
    <n v="29.399146698399999"/>
    <n v="53.246216087000001"/>
  </r>
  <r>
    <x v="13"/>
    <n v="116.205546656"/>
    <n v="39.455073712400001"/>
    <n v="68.959100222999993"/>
  </r>
  <r>
    <x v="14"/>
    <n v="113.35852065100001"/>
    <n v="31.4071608492"/>
    <n v="54.785681744999998"/>
  </r>
  <r>
    <x v="15"/>
    <n v="107.527237437"/>
    <n v="38.1167788534"/>
    <n v="68.322233152400003"/>
  </r>
  <r>
    <x v="16"/>
    <n v="105.659141166"/>
    <n v="32.790784460899999"/>
    <n v="54.071735330599999"/>
  </r>
  <r>
    <x v="17"/>
    <n v="120.257708389"/>
    <n v="41.878120701100002"/>
    <n v="64.120762295199995"/>
  </r>
  <r>
    <x v="18"/>
    <n v="118.076657572"/>
    <n v="38.724683404099999"/>
    <n v="60.758825571300001"/>
  </r>
  <r>
    <x v="19"/>
    <n v="113.453719198"/>
    <n v="31.0721577059"/>
    <n v="47.868181071599999"/>
  </r>
  <r>
    <x v="20"/>
    <n v="106.48694671299999"/>
    <n v="40.050883261099997"/>
    <n v="65.708514827599998"/>
  </r>
  <r>
    <x v="21"/>
    <n v="107.24641536999999"/>
    <n v="33.177127587699999"/>
    <n v="59.909704602799998"/>
  </r>
  <r>
    <x v="22"/>
    <n v="107.380388959"/>
    <n v="41.476029413799999"/>
    <n v="71.396233231300002"/>
  </r>
  <r>
    <x v="23"/>
    <n v="114.379126227"/>
    <n v="30.987586443200001"/>
    <n v="47.763805996000002"/>
  </r>
  <r>
    <x v="24"/>
    <n v="120.441661549"/>
    <n v="29.732966029"/>
    <n v="41.9405106934"/>
  </r>
  <r>
    <x v="25"/>
    <n v="111.085500792"/>
    <n v="28.0073357536"/>
    <n v="46.907014803700001"/>
  </r>
  <r>
    <x v="26"/>
    <n v="111.831879173"/>
    <n v="31.3259945024"/>
    <n v="55.338583990399997"/>
  </r>
  <r>
    <x v="27"/>
    <n v="121.10082099100001"/>
    <n v="41.145410977399997"/>
    <n v="58.277876640300001"/>
  </r>
  <r>
    <x v="28"/>
    <n v="117.688980857"/>
    <n v="28.3160182674"/>
    <n v="45.458965305600003"/>
  </r>
  <r>
    <x v="29"/>
    <n v="121.671131199"/>
    <n v="33.928909708100001"/>
    <n v="45.693424554400004"/>
  </r>
  <r>
    <x v="30"/>
    <n v="107.38944598099999"/>
    <n v="43.549539898900001"/>
    <n v="71.728916404399996"/>
  </r>
  <r>
    <x v="31"/>
    <n v="106.039851016"/>
    <n v="29.399146698399999"/>
    <n v="53.246216087000001"/>
  </r>
  <r>
    <x v="32"/>
    <n v="114.055564322"/>
    <n v="27.794236196100002"/>
    <n v="43.570199592599998"/>
  </r>
  <r>
    <x v="33"/>
    <n v="108.409642955"/>
    <n v="28.643647234500001"/>
    <n v="45.421031152499999"/>
  </r>
  <r>
    <x v="34"/>
    <n v="120.178688337"/>
    <n v="30.946232816599998"/>
    <n v="45.137939522400004"/>
  </r>
  <r>
    <x v="35"/>
    <n v="109.60447681300001"/>
    <n v="49.543876425100002"/>
    <n v="77.9921313129"/>
  </r>
  <r>
    <x v="36"/>
    <n v="113.850201802"/>
    <n v="32.562345365299997"/>
    <n v="52.874112243799999"/>
  </r>
  <r>
    <x v="37"/>
    <n v="110.845581068"/>
    <n v="26.9080230655"/>
    <n v="43.768441627599998"/>
  </r>
  <r>
    <x v="38"/>
    <n v="107.88023947000001"/>
    <n v="32.904729464200003"/>
    <n v="62.463283473700002"/>
  </r>
  <r>
    <x v="39"/>
    <n v="118.266934574"/>
    <n v="38.380522267499998"/>
    <n v="62.112232144099998"/>
  </r>
  <r>
    <x v="40"/>
    <n v="115.809784072"/>
    <n v="41.210816315700001"/>
    <n v="66.083821300699995"/>
  </r>
  <r>
    <x v="41"/>
    <n v="108.53887702"/>
    <n v="50.419804666499999"/>
    <n v="79.023221624200005"/>
  </r>
  <r>
    <x v="42"/>
    <n v="109.041314899"/>
    <n v="34.652664062500001"/>
    <n v="56.228866741600001"/>
  </r>
  <r>
    <x v="43"/>
    <n v="104.92097775800001"/>
    <n v="24.956374404200002"/>
    <n v="44.583010564799999"/>
  </r>
  <r>
    <x v="44"/>
    <n v="111.277890793"/>
    <n v="38.110411109899999"/>
    <n v="67.371834719399999"/>
  </r>
  <r>
    <x v="45"/>
    <n v="105.224401245"/>
    <n v="33.997404983400003"/>
    <n v="61.920059938500003"/>
  </r>
  <r>
    <x v="46"/>
    <n v="119.41050636200001"/>
    <n v="34.038387899900002"/>
    <n v="51.985870814899997"/>
  </r>
  <r>
    <x v="47"/>
    <n v="120.441661549"/>
    <n v="29.616589887699998"/>
    <n v="41.824134551999997"/>
  </r>
  <r>
    <x v="48"/>
    <n v="116.717474321"/>
    <n v="39.653162222299997"/>
    <n v="56.407664439800001"/>
  </r>
  <r>
    <x v="49"/>
    <n v="118.16370117300001"/>
    <n v="29.267173376199999"/>
    <n v="43.4077501035"/>
  </r>
  <r>
    <x v="50"/>
    <n v="105.578074405"/>
    <n v="36.9745744608"/>
    <n v="65.172732290699997"/>
  </r>
  <r>
    <x v="51"/>
    <n v="116.492783983"/>
    <n v="30.696671023499999"/>
    <n v="45.032452005099998"/>
  </r>
  <r>
    <x v="52"/>
    <n v="121.965802818"/>
    <n v="31.243870789999999"/>
    <n v="45.052284254200003"/>
  </r>
  <r>
    <x v="53"/>
    <n v="106.039851016"/>
    <n v="29.399146698399999"/>
    <n v="53.246216087000001"/>
  </r>
  <r>
    <x v="54"/>
    <n v="106.01406275799999"/>
    <n v="27.094385049100001"/>
    <n v="46.572382817799998"/>
  </r>
  <r>
    <x v="55"/>
    <n v="109.429858442"/>
    <n v="27.9104045152"/>
    <n v="53.511767320600001"/>
  </r>
  <r>
    <x v="56"/>
    <n v="100.856993137"/>
    <n v="44.573250932199997"/>
    <n v="75.762416136200002"/>
  </r>
  <r>
    <x v="57"/>
    <n v="105.203789523"/>
    <n v="41.134110839400002"/>
    <n v="71.380115275199998"/>
  </r>
  <r>
    <x v="58"/>
    <n v="122.036819119"/>
    <n v="29.372838866599999"/>
    <n v="45.745151163300001"/>
  </r>
  <r>
    <x v="59"/>
    <n v="112.85650967700001"/>
    <n v="37.367619482000002"/>
    <n v="55.1671679524"/>
  </r>
  <r>
    <x v="60"/>
    <n v="107.444092946"/>
    <n v="38.681493160400002"/>
    <n v="64.950497655700005"/>
  </r>
  <r>
    <x v="61"/>
    <n v="104.660593815"/>
    <n v="46.521887828899999"/>
    <n v="76.732579447700004"/>
  </r>
  <r>
    <x v="62"/>
    <n v="108.945349427"/>
    <n v="27.752766717099998"/>
    <n v="47.048973878200002"/>
  </r>
  <r>
    <x v="63"/>
    <n v="108.41042409000001"/>
    <n v="28.010762444899999"/>
    <n v="42.668767328800001"/>
  </r>
  <r>
    <x v="64"/>
    <n v="114.401011612"/>
    <n v="29.467686860899999"/>
    <n v="45.2396753031"/>
  </r>
  <r>
    <x v="65"/>
    <n v="115.715337276"/>
    <n v="30.3791935536"/>
    <n v="47.043777231100002"/>
  </r>
  <r>
    <x v="66"/>
    <n v="112.69330442099999"/>
    <n v="42.340693878700002"/>
    <n v="69.682841022800005"/>
  </r>
  <r>
    <x v="67"/>
    <n v="109.01289080799999"/>
    <n v="28.1335647999"/>
    <n v="43.057246306800003"/>
  </r>
  <r>
    <x v="68"/>
    <n v="113.381312898"/>
    <n v="35.9872368013"/>
    <n v="66.664761801699996"/>
  </r>
  <r>
    <x v="69"/>
    <n v="117.818503608"/>
    <n v="32.073045785200001"/>
    <n v="50.836405436699998"/>
  </r>
  <r>
    <x v="70"/>
    <n v="119.792010323"/>
    <n v="40.477884312999997"/>
    <n v="56.092933315000003"/>
  </r>
  <r>
    <x v="71"/>
    <n v="112.253512859"/>
    <n v="35.281590662799999"/>
    <n v="55.323691092600001"/>
  </r>
  <r>
    <x v="72"/>
    <n v="117.02031885"/>
    <n v="41.676200618400003"/>
    <n v="66.529591386800007"/>
  </r>
  <r>
    <x v="73"/>
    <n v="106.133089669"/>
    <n v="38.070089513600003"/>
    <n v="67.0601072085"/>
  </r>
  <r>
    <x v="74"/>
    <n v="110.388677958"/>
    <n v="42.030817324200001"/>
    <n v="66.9003780436"/>
  </r>
  <r>
    <x v="75"/>
    <n v="112.25645568100001"/>
    <n v="31.762087182599998"/>
    <n v="57.021981709800002"/>
  </r>
  <r>
    <x v="76"/>
    <n v="113.89248539"/>
    <n v="27.086626700099998"/>
    <n v="46.308874962799997"/>
  </r>
  <r>
    <x v="77"/>
    <n v="106.039851016"/>
    <n v="29.399146698399999"/>
    <n v="53.246216087000001"/>
  </r>
  <r>
    <x v="78"/>
    <n v="115.460751558"/>
    <n v="29.446602391300001"/>
    <n v="46.234624854400003"/>
  </r>
  <r>
    <x v="79"/>
    <n v="107.527237437"/>
    <n v="38.1167788534"/>
    <n v="68.322233152400003"/>
  </r>
  <r>
    <x v="80"/>
    <n v="115.01748914300001"/>
    <n v="30.6293494383"/>
    <n v="46.742413191499999"/>
  </r>
  <r>
    <x v="81"/>
    <n v="113.293713521"/>
    <n v="35.195703533699998"/>
    <n v="65.852210441599993"/>
  </r>
  <r>
    <x v="82"/>
    <n v="106.532665932"/>
    <n v="36.091559789800002"/>
    <n v="56.289141537799999"/>
  </r>
  <r>
    <x v="83"/>
    <n v="111.325851656"/>
    <n v="35.164026549799999"/>
    <n v="58.703461207399997"/>
  </r>
  <r>
    <x v="84"/>
    <n v="114.608443128"/>
    <n v="39.255564308499999"/>
    <n v="63.737502371799998"/>
  </r>
  <r>
    <x v="85"/>
    <n v="105.578074405"/>
    <n v="36.9745744608"/>
    <n v="65.172732290699997"/>
  </r>
  <r>
    <x v="86"/>
    <n v="125.494472785"/>
    <n v="30.896885453199999"/>
    <n v="45.9268710574"/>
  </r>
  <r>
    <x v="87"/>
    <n v="115.55511193300001"/>
    <n v="28.747921811099999"/>
    <n v="40.284000511899997"/>
  </r>
  <r>
    <x v="88"/>
    <n v="110.165099849"/>
    <n v="28.616835757499999"/>
    <n v="49.896921018199997"/>
  </r>
  <r>
    <x v="89"/>
    <n v="110.31593784899999"/>
    <n v="29.503112553299999"/>
    <n v="47.204345997399997"/>
  </r>
  <r>
    <x v="90"/>
    <n v="107.38944598099999"/>
    <n v="43.549539898900001"/>
    <n v="71.728916404399996"/>
  </r>
  <r>
    <x v="91"/>
    <n v="109.60447681300001"/>
    <n v="49.543876425100002"/>
    <n v="77.9921313129"/>
  </r>
  <r>
    <x v="92"/>
    <n v="112.905415659"/>
    <n v="29.354012249699998"/>
    <n v="44.054026045599997"/>
  </r>
  <r>
    <x v="93"/>
    <n v="109.393510068"/>
    <n v="35.802127259199999"/>
    <n v="54.002469306499997"/>
  </r>
  <r>
    <x v="94"/>
    <n v="105.578074405"/>
    <n v="36.9745744608"/>
    <n v="65.172732290699997"/>
  </r>
  <r>
    <x v="95"/>
    <n v="111.62250116600001"/>
    <n v="27.531297344199999"/>
    <n v="44.4181503346"/>
  </r>
  <r>
    <x v="96"/>
    <n v="109.429858442"/>
    <n v="27.9104045152"/>
    <n v="53.511767320600001"/>
  </r>
  <r>
    <x v="97"/>
    <n v="116.125682403"/>
    <n v="29.956001495799999"/>
    <n v="48.555794064200001"/>
  </r>
  <r>
    <x v="98"/>
    <n v="108.98713905699999"/>
    <n v="42.527207473300003"/>
    <n v="69.044766927400005"/>
  </r>
  <r>
    <x v="99"/>
    <n v="118.929401355"/>
    <n v="32.8333902364"/>
    <n v="44.571403554900002"/>
  </r>
  <r>
    <x v="0"/>
    <n v="271.11054710399998"/>
    <n v="130.02702904"/>
    <n v="111.802100185"/>
  </r>
  <r>
    <x v="1"/>
    <n v="267.13870160200003"/>
    <n v="177.70371111899999"/>
    <n v="194.531013237"/>
  </r>
  <r>
    <x v="2"/>
    <n v="278.09754846200002"/>
    <n v="117.391533861"/>
    <n v="73.818049804400005"/>
  </r>
  <r>
    <x v="3"/>
    <n v="273.84036853600003"/>
    <n v="124.54535508399999"/>
    <n v="130.266786161"/>
  </r>
  <r>
    <x v="4"/>
    <n v="262.235237138"/>
    <n v="100.43627948300001"/>
    <n v="86.949546193800003"/>
  </r>
  <r>
    <x v="5"/>
    <n v="262.91052622900003"/>
    <n v="112.065099401"/>
    <n v="70.435715208999994"/>
  </r>
  <r>
    <x v="6"/>
    <n v="278.89165201700001"/>
    <n v="118.044174891"/>
    <n v="74.970537178300006"/>
  </r>
  <r>
    <x v="7"/>
    <n v="267.78074779500002"/>
    <n v="122.089321248"/>
    <n v="134.64493900100001"/>
  </r>
  <r>
    <x v="8"/>
    <n v="265.32511823700003"/>
    <n v="109.58286036699999"/>
    <n v="108.199750095"/>
  </r>
  <r>
    <x v="9"/>
    <n v="269.17533159999999"/>
    <n v="100.30409148699999"/>
    <n v="95.265936128800007"/>
  </r>
  <r>
    <x v="10"/>
    <n v="267.022361676"/>
    <n v="92.205673961700001"/>
    <n v="68.379199206500004"/>
  </r>
  <r>
    <x v="11"/>
    <n v="269.22111635099998"/>
    <n v="166.50828615500001"/>
    <n v="180.69592652399999"/>
  </r>
  <r>
    <x v="12"/>
    <n v="287.571525404"/>
    <n v="100.229561043"/>
    <n v="68.4564359755"/>
  </r>
  <r>
    <x v="13"/>
    <n v="275.83400715499999"/>
    <n v="132.43072301800001"/>
    <n v="130.50601741099999"/>
  </r>
  <r>
    <x v="14"/>
    <n v="263.99955368899998"/>
    <n v="92.177147553599994"/>
    <n v="68.350672798399998"/>
  </r>
  <r>
    <x v="15"/>
    <n v="263.15767160500002"/>
    <n v="110.256091617"/>
    <n v="123.315338141"/>
  </r>
  <r>
    <x v="16"/>
    <n v="266.15878898800003"/>
    <n v="112.512356251"/>
    <n v="80.308965925400003"/>
  </r>
  <r>
    <x v="17"/>
    <n v="280.24703252199998"/>
    <n v="121.715899765"/>
    <n v="109.05434744"/>
  </r>
  <r>
    <x v="18"/>
    <n v="270.86879043200003"/>
    <n v="138.15741154700001"/>
    <n v="122.967634839"/>
  </r>
  <r>
    <x v="19"/>
    <n v="272.78821575799998"/>
    <n v="102.07554812399999"/>
    <n v="68.227584116100005"/>
  </r>
  <r>
    <x v="20"/>
    <n v="263.85589041399999"/>
    <n v="115.13451406"/>
    <n v="116.77766242200001"/>
  </r>
  <r>
    <x v="21"/>
    <n v="262.45471671600001"/>
    <n v="119.360822605"/>
    <n v="128.19688059699999"/>
  </r>
  <r>
    <x v="22"/>
    <n v="263.15767160500002"/>
    <n v="110.256091617"/>
    <n v="123.315338141"/>
  </r>
  <r>
    <x v="23"/>
    <n v="276.28302473600002"/>
    <n v="95.0422484897"/>
    <n v="53.7931916239"/>
  </r>
  <r>
    <x v="24"/>
    <n v="282.75789798099999"/>
    <n v="99.831032563199997"/>
    <n v="58.022046543899997"/>
  </r>
  <r>
    <x v="25"/>
    <n v="267.03358222700001"/>
    <n v="96.301847785199996"/>
    <n v="57.319680630000001"/>
  </r>
  <r>
    <x v="26"/>
    <n v="272.44316019000001"/>
    <n v="92.860824765700002"/>
    <n v="74.915059286900004"/>
  </r>
  <r>
    <x v="27"/>
    <n v="265.79403995799998"/>
    <n v="117.739415213"/>
    <n v="65.7666184614"/>
  </r>
  <r>
    <x v="28"/>
    <n v="266.76940214299998"/>
    <n v="96.280660701200006"/>
    <n v="52.405136886400001"/>
  </r>
  <r>
    <x v="29"/>
    <n v="268.811248342"/>
    <n v="101.83409835800001"/>
    <n v="46.707793882799997"/>
  </r>
  <r>
    <x v="30"/>
    <n v="266.810327234"/>
    <n v="163.90146192099999"/>
    <n v="178.10252077999999"/>
  </r>
  <r>
    <x v="31"/>
    <n v="267.022361676"/>
    <n v="92.205673961700001"/>
    <n v="68.379199206500004"/>
  </r>
  <r>
    <x v="32"/>
    <n v="271.44966219499997"/>
    <n v="88.609529884699995"/>
    <n v="60.337673868099998"/>
  </r>
  <r>
    <x v="33"/>
    <n v="268.46648404500002"/>
    <n v="97.793862452499994"/>
    <n v="55.5609675416"/>
  </r>
  <r>
    <x v="34"/>
    <n v="278.91360461400001"/>
    <n v="109.32844315299999"/>
    <n v="61.359666269999998"/>
  </r>
  <r>
    <x v="35"/>
    <n v="269.22111635099998"/>
    <n v="166.50828615500001"/>
    <n v="180.69592652399999"/>
  </r>
  <r>
    <x v="36"/>
    <n v="267.30768221300002"/>
    <n v="112.001508801"/>
    <n v="66.583564682700001"/>
  </r>
  <r>
    <x v="37"/>
    <n v="275.34466429899999"/>
    <n v="101.983106222"/>
    <n v="57.4801944377"/>
  </r>
  <r>
    <x v="38"/>
    <n v="260.492731875"/>
    <n v="106.051262704"/>
    <n v="111.507644842"/>
  </r>
  <r>
    <x v="39"/>
    <n v="269.21444917899998"/>
    <n v="117.106573535"/>
    <n v="113.480189861"/>
  </r>
  <r>
    <x v="40"/>
    <n v="267.12353771300002"/>
    <n v="119.589628336"/>
    <n v="112.7422205"/>
  </r>
  <r>
    <x v="41"/>
    <n v="261.51947719100002"/>
    <n v="169.99917118400001"/>
    <n v="184.50043339800001"/>
  </r>
  <r>
    <x v="42"/>
    <n v="279.130048574"/>
    <n v="109.55165989"/>
    <n v="87.761956166999994"/>
  </r>
  <r>
    <x v="43"/>
    <n v="274.298399469"/>
    <n v="92.995302308199996"/>
    <n v="51.9550672369"/>
  </r>
  <r>
    <x v="44"/>
    <n v="266.56980499999997"/>
    <n v="114.994666491"/>
    <n v="127.60957906500001"/>
  </r>
  <r>
    <x v="45"/>
    <n v="264.60204782199997"/>
    <n v="114.29344531"/>
    <n v="121.74352001600001"/>
  </r>
  <r>
    <x v="46"/>
    <n v="259.33172682600002"/>
    <n v="112.50518231"/>
    <n v="95.319706879400002"/>
  </r>
  <r>
    <x v="47"/>
    <n v="262.22000585900003"/>
    <n v="96.023330388000005"/>
    <n v="53.603708166899999"/>
  </r>
  <r>
    <x v="48"/>
    <n v="259.217028825"/>
    <n v="114.154501276"/>
    <n v="76.044095568399996"/>
  </r>
  <r>
    <x v="49"/>
    <n v="271.11718688500002"/>
    <n v="99.305722541700007"/>
    <n v="58.017528153000001"/>
  </r>
  <r>
    <x v="50"/>
    <n v="265.32511823700003"/>
    <n v="109.58286036699999"/>
    <n v="108.199750095"/>
  </r>
  <r>
    <x v="51"/>
    <n v="276.79617230899999"/>
    <n v="98.915293238299995"/>
    <n v="54.6721174057"/>
  </r>
  <r>
    <x v="52"/>
    <n v="279.64353417900003"/>
    <n v="102.146752573"/>
    <n v="55.329462516"/>
  </r>
  <r>
    <x v="53"/>
    <n v="272.84713482900003"/>
    <n v="95.800219936000005"/>
    <n v="71.125165206000005"/>
  </r>
  <r>
    <x v="54"/>
    <n v="278.46248987799999"/>
    <n v="91.736606799100002"/>
    <n v="51.4727039701"/>
  </r>
  <r>
    <x v="55"/>
    <n v="260.31341779899998"/>
    <n v="90.108612824199994"/>
    <n v="81.730304035800003"/>
  </r>
  <r>
    <x v="56"/>
    <n v="265.913034267"/>
    <n v="166.83005095199999"/>
    <n v="192.21174802300001"/>
  </r>
  <r>
    <x v="57"/>
    <n v="266.07902975100001"/>
    <n v="116.252318605"/>
    <n v="115.934136327"/>
  </r>
  <r>
    <x v="58"/>
    <n v="276.15574113299999"/>
    <n v="99.425526159200004"/>
    <n v="54.3100186048"/>
  </r>
  <r>
    <x v="59"/>
    <n v="268.32459966900001"/>
    <n v="117.10782883500001"/>
    <n v="87.849124020299996"/>
  </r>
  <r>
    <x v="60"/>
    <n v="264.80891933700002"/>
    <n v="113.019672282"/>
    <n v="113.198609074"/>
  </r>
  <r>
    <x v="61"/>
    <n v="257.02747415599998"/>
    <n v="166.55744099500001"/>
    <n v="180.32589837500001"/>
  </r>
  <r>
    <x v="62"/>
    <n v="271.20262275099998"/>
    <n v="87.8101137628"/>
    <n v="52.007000396499997"/>
  </r>
  <r>
    <x v="63"/>
    <n v="268.47152695"/>
    <n v="97.672030751400001"/>
    <n v="57.322742492400003"/>
  </r>
  <r>
    <x v="64"/>
    <n v="267.022361676"/>
    <n v="92.205673961700001"/>
    <n v="68.379199206500004"/>
  </r>
  <r>
    <x v="65"/>
    <n v="260.192262223"/>
    <n v="94.174955808700005"/>
    <n v="54.411923395499997"/>
  </r>
  <r>
    <x v="66"/>
    <n v="266.52053591700002"/>
    <n v="134.99222170499999"/>
    <n v="111.211929801"/>
  </r>
  <r>
    <x v="67"/>
    <n v="280.866237286"/>
    <n v="93.429018138000004"/>
    <n v="48.563661502199999"/>
  </r>
  <r>
    <x v="68"/>
    <n v="273.86925734900001"/>
    <n v="115.54545304600001"/>
    <n v="142.28088006199999"/>
  </r>
  <r>
    <x v="69"/>
    <n v="266.692171229"/>
    <n v="100.389558753"/>
    <n v="60.730519291500002"/>
  </r>
  <r>
    <x v="70"/>
    <n v="273.378700095"/>
    <n v="116.824718821"/>
    <n v="85.094890270400001"/>
  </r>
  <r>
    <x v="71"/>
    <n v="273.19134000399998"/>
    <n v="116.369301498"/>
    <n v="65.358397974799999"/>
  </r>
  <r>
    <x v="72"/>
    <n v="261.93775972999998"/>
    <n v="116.250274375"/>
    <n v="115.399907536"/>
  </r>
  <r>
    <x v="73"/>
    <n v="273.72566940899998"/>
    <n v="139.29680251600001"/>
    <n v="144.558002698"/>
  </r>
  <r>
    <x v="74"/>
    <n v="265.72036597599998"/>
    <n v="140.58189717100001"/>
    <n v="140.46661005600001"/>
  </r>
  <r>
    <x v="75"/>
    <n v="266.41425667599998"/>
    <n v="111.95814309799999"/>
    <n v="111.408365089"/>
  </r>
  <r>
    <x v="76"/>
    <n v="275.98414396800001"/>
    <n v="97.245469546999999"/>
    <n v="49.421285239600003"/>
  </r>
  <r>
    <x v="77"/>
    <n v="272.84713482900003"/>
    <n v="95.800219936000005"/>
    <n v="71.125165206000005"/>
  </r>
  <r>
    <x v="78"/>
    <n v="268.47152695"/>
    <n v="97.672030751400001"/>
    <n v="57.322742492400003"/>
  </r>
  <r>
    <x v="79"/>
    <n v="263.84092810999999"/>
    <n v="110.596428467"/>
    <n v="117.705277958"/>
  </r>
  <r>
    <x v="80"/>
    <n v="268.46648404500002"/>
    <n v="97.793862452499994"/>
    <n v="55.5609675416"/>
  </r>
  <r>
    <x v="81"/>
    <n v="274.026731998"/>
    <n v="126.21651494"/>
    <n v="143.927170762"/>
  </r>
  <r>
    <x v="82"/>
    <n v="258.19100469099999"/>
    <n v="138.64007773099999"/>
    <n v="112.93978588"/>
  </r>
  <r>
    <x v="83"/>
    <n v="265.16198598599999"/>
    <n v="141.348896368"/>
    <n v="131.270055472"/>
  </r>
  <r>
    <x v="84"/>
    <n v="265.50985459899999"/>
    <n v="115.001156161"/>
    <n v="109.867838178"/>
  </r>
  <r>
    <x v="85"/>
    <n v="265.32511823700003"/>
    <n v="109.58286036699999"/>
    <n v="108.199750095"/>
  </r>
  <r>
    <x v="86"/>
    <n v="263.74861761699998"/>
    <n v="96.367669666699996"/>
    <n v="57.269044467400001"/>
  </r>
  <r>
    <x v="87"/>
    <n v="282.53470102300003"/>
    <n v="93.792237431700002"/>
    <n v="47.659021590499997"/>
  </r>
  <r>
    <x v="88"/>
    <n v="268.43504360600002"/>
    <n v="93.8219780883"/>
    <n v="52.892066187899999"/>
  </r>
  <r>
    <x v="89"/>
    <n v="264.55879174500001"/>
    <n v="96.940993571600004"/>
    <n v="54.630749166599998"/>
  </r>
  <r>
    <x v="90"/>
    <n v="269.22111635099998"/>
    <n v="166.50828615500001"/>
    <n v="180.69592652399999"/>
  </r>
  <r>
    <x v="91"/>
    <n v="259.03498786199998"/>
    <n v="157.39078315399999"/>
    <n v="171.44794992199999"/>
  </r>
  <r>
    <x v="92"/>
    <n v="270.87395944600001"/>
    <n v="99.555046104300004"/>
    <n v="55.056680130700002"/>
  </r>
  <r>
    <x v="93"/>
    <n v="276.40423921000001"/>
    <n v="143.65793673100001"/>
    <n v="116.084100122"/>
  </r>
  <r>
    <x v="94"/>
    <n v="269.09227334100001"/>
    <n v="113.230956318"/>
    <n v="114.69964970700001"/>
  </r>
  <r>
    <x v="95"/>
    <n v="276.24775105499998"/>
    <n v="95.384596598200005"/>
    <n v="54.176795099000003"/>
  </r>
  <r>
    <x v="96"/>
    <n v="260.31341779899998"/>
    <n v="90.108612824199994"/>
    <n v="81.730304035800003"/>
  </r>
  <r>
    <x v="97"/>
    <n v="262.30054569200001"/>
    <n v="99.615753126000001"/>
    <n v="85.584322778100002"/>
  </r>
  <r>
    <x v="98"/>
    <n v="271.05801304900001"/>
    <n v="149.60424799"/>
    <n v="152.875166275"/>
  </r>
  <r>
    <x v="99"/>
    <n v="262.36674055100002"/>
    <n v="101.147940635"/>
    <n v="60.765739149300003"/>
  </r>
  <r>
    <x v="0"/>
    <n v="274.13773768499999"/>
    <n v="41.0169413514"/>
    <n v="192.180015884"/>
  </r>
  <r>
    <x v="1"/>
    <n v="234.404402764"/>
    <n v="46.173217607399998"/>
    <n v="197.71221788099999"/>
  </r>
  <r>
    <x v="2"/>
    <n v="255.15455777099999"/>
    <n v="35.216061975599999"/>
    <n v="178.49848075899999"/>
  </r>
  <r>
    <x v="3"/>
    <n v="231.35259673900001"/>
    <n v="44.486512482400002"/>
    <n v="192.85817586300001"/>
  </r>
  <r>
    <x v="4"/>
    <n v="258.37523081099999"/>
    <n v="35.894061049100003"/>
    <n v="184.311634416"/>
  </r>
  <r>
    <x v="5"/>
    <n v="264.66920154100001"/>
    <n v="40.250356743399998"/>
    <n v="191.821696191"/>
  </r>
  <r>
    <x v="6"/>
    <n v="243.61150715400001"/>
    <n v="34.462967254600002"/>
    <n v="181.444744372"/>
  </r>
  <r>
    <x v="7"/>
    <n v="240.99434439999999"/>
    <n v="46.511430260899999"/>
    <n v="192.99364704600001"/>
  </r>
  <r>
    <x v="8"/>
    <n v="231.40431823200001"/>
    <n v="31.190579469799999"/>
    <n v="180.09650863499999"/>
  </r>
  <r>
    <x v="9"/>
    <n v="248.219736138"/>
    <n v="37.034336667600002"/>
    <n v="185.72940289300001"/>
  </r>
  <r>
    <x v="10"/>
    <n v="247.088377745"/>
    <n v="27.605854363900001"/>
    <n v="171.60134269400001"/>
  </r>
  <r>
    <x v="11"/>
    <n v="237.927653491"/>
    <n v="44.319095666800003"/>
    <n v="195.94362131099999"/>
  </r>
  <r>
    <x v="12"/>
    <n v="279.374667972"/>
    <n v="39.483618105399998"/>
    <n v="184.37382091399999"/>
  </r>
  <r>
    <x v="13"/>
    <n v="255.245595928"/>
    <n v="39.077766345800001"/>
    <n v="188.95501473900001"/>
  </r>
  <r>
    <x v="14"/>
    <n v="264.943349232"/>
    <n v="28.430978042100001"/>
    <n v="172.080194662"/>
  </r>
  <r>
    <x v="15"/>
    <n v="253.914989625"/>
    <n v="48.136870162500003"/>
    <n v="195.665186764"/>
  </r>
  <r>
    <x v="16"/>
    <n v="241.88224331699999"/>
    <n v="32.979968167599999"/>
    <n v="176.527743413"/>
  </r>
  <r>
    <x v="17"/>
    <n v="236.86475831800001"/>
    <n v="45.637666085200003"/>
    <n v="196.16339912699999"/>
  </r>
  <r>
    <x v="18"/>
    <n v="253.33667592"/>
    <n v="46.736554453399997"/>
    <n v="194.961129645"/>
  </r>
  <r>
    <x v="19"/>
    <n v="246.53661938299999"/>
    <n v="30.097234326700001"/>
    <n v="173.933643848"/>
  </r>
  <r>
    <x v="20"/>
    <n v="240.769813285"/>
    <n v="44.110215561399997"/>
    <n v="192.57136974900001"/>
  </r>
  <r>
    <x v="21"/>
    <n v="251.20546229300001"/>
    <n v="39.6093395953"/>
    <n v="191.23386523900001"/>
  </r>
  <r>
    <x v="22"/>
    <n v="237.277931927"/>
    <n v="35.4688472538"/>
    <n v="185.04306064799999"/>
  </r>
  <r>
    <x v="23"/>
    <n v="279.374667972"/>
    <n v="39.483618105399998"/>
    <n v="184.37382091399999"/>
  </r>
  <r>
    <x v="24"/>
    <n v="269.96221733900001"/>
    <n v="37.762505481300003"/>
    <n v="182.238757187"/>
  </r>
  <r>
    <x v="25"/>
    <n v="270.49385898600002"/>
    <n v="31.5230512077"/>
    <n v="176.82539257799999"/>
  </r>
  <r>
    <x v="26"/>
    <n v="256.693541477"/>
    <n v="28.7145718921"/>
    <n v="177.03593311099999"/>
  </r>
  <r>
    <x v="27"/>
    <n v="245.41497484499999"/>
    <n v="43.002292464999996"/>
    <n v="190.271022372"/>
  </r>
  <r>
    <x v="28"/>
    <n v="255.970270529"/>
    <n v="32.989403078099997"/>
    <n v="179.53409421800001"/>
  </r>
  <r>
    <x v="29"/>
    <n v="272.49904578600001"/>
    <n v="30.560872939599999"/>
    <n v="176.711300282"/>
  </r>
  <r>
    <x v="30"/>
    <n v="237.603940276"/>
    <n v="42.709622172000003"/>
    <n v="193.816396059"/>
  </r>
  <r>
    <x v="31"/>
    <n v="257.03650549299999"/>
    <n v="32.293442745"/>
    <n v="177.61221633599999"/>
  </r>
  <r>
    <x v="32"/>
    <n v="271.02839643999999"/>
    <n v="35.360040025700002"/>
    <n v="181.42312461899999"/>
  </r>
  <r>
    <x v="33"/>
    <n v="252.82230568899999"/>
    <n v="35.348754398099999"/>
    <n v="181.55185287099999"/>
  </r>
  <r>
    <x v="34"/>
    <n v="251.16820907900001"/>
    <n v="29.2561464809"/>
    <n v="174.13025394799999"/>
  </r>
  <r>
    <x v="35"/>
    <n v="237.927653491"/>
    <n v="44.319095666800003"/>
    <n v="195.94362131099999"/>
  </r>
  <r>
    <x v="36"/>
    <n v="263.75788249200002"/>
    <n v="34.582364356500001"/>
    <n v="180.60583769300001"/>
  </r>
  <r>
    <x v="37"/>
    <n v="256.13219573700002"/>
    <n v="32.570910960600003"/>
    <n v="179.926202741"/>
  </r>
  <r>
    <x v="38"/>
    <n v="234.31279845399999"/>
    <n v="35.583930891900003"/>
    <n v="185.47474199600001"/>
  </r>
  <r>
    <x v="39"/>
    <n v="248.121977456"/>
    <n v="38.186635632200002"/>
    <n v="187.82359328800001"/>
  </r>
  <r>
    <x v="40"/>
    <n v="235.83110607"/>
    <n v="41.739469359300003"/>
    <n v="191.193511804"/>
  </r>
  <r>
    <x v="41"/>
    <n v="249.91363160200001"/>
    <n v="46.767431845099999"/>
    <n v="195.990320825"/>
  </r>
  <r>
    <x v="42"/>
    <n v="262.36006927800003"/>
    <n v="49.556861098699997"/>
    <n v="199.95601861"/>
  </r>
  <r>
    <x v="43"/>
    <n v="246.59625974299999"/>
    <n v="30.0445257045"/>
    <n v="173.430795585"/>
  </r>
  <r>
    <x v="44"/>
    <n v="248.074554955"/>
    <n v="33.9211186848"/>
    <n v="183.550661609"/>
  </r>
  <r>
    <x v="45"/>
    <n v="258.03166649899998"/>
    <n v="40.703281599"/>
    <n v="191.26290002100001"/>
  </r>
  <r>
    <x v="46"/>
    <n v="251.78382943599999"/>
    <n v="35.601484256299997"/>
    <n v="182.09172975999999"/>
  </r>
  <r>
    <x v="47"/>
    <n v="267.88549659099999"/>
    <n v="33.170685347999999"/>
    <n v="174.82727403800001"/>
  </r>
  <r>
    <x v="48"/>
    <n v="264.66920154100001"/>
    <n v="40.250356743399998"/>
    <n v="191.821696191"/>
  </r>
  <r>
    <x v="49"/>
    <n v="275.57651516999999"/>
    <n v="34.176408638399998"/>
    <n v="179.302898814"/>
  </r>
  <r>
    <x v="50"/>
    <n v="259.68427170799998"/>
    <n v="38.3826014769"/>
    <n v="187.077667703"/>
  </r>
  <r>
    <x v="51"/>
    <n v="278.518294368"/>
    <n v="37.734206065199999"/>
    <n v="185.11925742599999"/>
  </r>
  <r>
    <x v="52"/>
    <n v="248.19789416200001"/>
    <n v="33.825875678300001"/>
    <n v="177.53998835100001"/>
  </r>
  <r>
    <x v="53"/>
    <n v="257.03650549299999"/>
    <n v="32.293442745"/>
    <n v="177.61221633599999"/>
  </r>
  <r>
    <x v="54"/>
    <n v="247.932121596"/>
    <n v="35.193777268399998"/>
    <n v="176.656540871"/>
  </r>
  <r>
    <x v="55"/>
    <n v="249.511172918"/>
    <n v="33.914310240299997"/>
    <n v="179.90994583099999"/>
  </r>
  <r>
    <x v="56"/>
    <n v="240.757594138"/>
    <n v="43.351660041800002"/>
    <n v="194.67760913800001"/>
  </r>
  <r>
    <x v="57"/>
    <n v="247.777259703"/>
    <n v="43.725708639499999"/>
    <n v="193.39957367900001"/>
  </r>
  <r>
    <x v="58"/>
    <n v="258.10983347500002"/>
    <n v="40.830263353799999"/>
    <n v="187.74315775299999"/>
  </r>
  <r>
    <x v="59"/>
    <n v="256.52711986600002"/>
    <n v="37.406117635599998"/>
    <n v="184.449302612"/>
  </r>
  <r>
    <x v="60"/>
    <n v="266.67234518100003"/>
    <n v="38.550582952500001"/>
    <n v="184.99900610700001"/>
  </r>
  <r>
    <x v="61"/>
    <n v="229.044381141"/>
    <n v="41.858285027000001"/>
    <n v="193.39728529999999"/>
  </r>
  <r>
    <x v="62"/>
    <n v="260.654020516"/>
    <n v="35.293718726999998"/>
    <n v="182.67628433600001"/>
  </r>
  <r>
    <x v="63"/>
    <n v="258.45229111200001"/>
    <n v="30.4425205181"/>
    <n v="175.63258902699999"/>
  </r>
  <r>
    <x v="64"/>
    <n v="275.21879523299998"/>
    <n v="38.0733519849"/>
    <n v="182.96355479299999"/>
  </r>
  <r>
    <x v="65"/>
    <n v="260.02671346199998"/>
    <n v="36.077211501699999"/>
    <n v="179.79132417400001"/>
  </r>
  <r>
    <x v="66"/>
    <n v="232.871839757"/>
    <n v="45.507227463699998"/>
    <n v="194.358061784"/>
  </r>
  <r>
    <x v="67"/>
    <n v="268.88447394899998"/>
    <n v="32.250541212500003"/>
    <n v="174.34233784700001"/>
  </r>
  <r>
    <x v="68"/>
    <n v="271.91403999099998"/>
    <n v="33.998191855999998"/>
    <n v="181.43881547300001"/>
  </r>
  <r>
    <x v="69"/>
    <n v="260.30818158599999"/>
    <n v="29.4128047146"/>
    <n v="176.80206456600001"/>
  </r>
  <r>
    <x v="70"/>
    <n v="248.41672372799999"/>
    <n v="42.999760459000001"/>
    <n v="193.27183841199999"/>
  </r>
  <r>
    <x v="71"/>
    <n v="256.28660758500001"/>
    <n v="40.976617995399998"/>
    <n v="192.49194873900001"/>
  </r>
  <r>
    <x v="72"/>
    <n v="243.791075398"/>
    <n v="46.406060867599997"/>
    <n v="196.93179391000001"/>
  </r>
  <r>
    <x v="73"/>
    <n v="230.11546113"/>
    <n v="44.563829423800001"/>
    <n v="195.751568018"/>
  </r>
  <r>
    <x v="74"/>
    <n v="244.13108700199999"/>
    <n v="36.686078070900003"/>
    <n v="186.940381363"/>
  </r>
  <r>
    <x v="75"/>
    <n v="245.56503938399999"/>
    <n v="31.346080554899999"/>
    <n v="180.80608563999999"/>
  </r>
  <r>
    <x v="76"/>
    <n v="263.45596572099998"/>
    <n v="34.228106326899997"/>
    <n v="176.81557412199999"/>
  </r>
  <r>
    <x v="77"/>
    <n v="247.088377745"/>
    <n v="27.605854363900001"/>
    <n v="171.60134269400001"/>
  </r>
  <r>
    <x v="78"/>
    <n v="264.63588958100001"/>
    <n v="32.773001128300002"/>
    <n v="177.33804733900001"/>
  </r>
  <r>
    <x v="79"/>
    <n v="246.71691261000001"/>
    <n v="37.060504098499997"/>
    <n v="186.10153007900001"/>
  </r>
  <r>
    <x v="80"/>
    <n v="262.16707441300002"/>
    <n v="31.7398441162"/>
    <n v="175.57625363700001"/>
  </r>
  <r>
    <x v="81"/>
    <n v="258.24097963000003"/>
    <n v="43.588176442399998"/>
    <n v="192.77308167699999"/>
  </r>
  <r>
    <x v="82"/>
    <n v="259.24667386300001"/>
    <n v="34.603172645400001"/>
    <n v="180.74824775100001"/>
  </r>
  <r>
    <x v="83"/>
    <n v="250.13852989899999"/>
    <n v="42.277464468399998"/>
    <n v="191.128298788"/>
  </r>
  <r>
    <x v="84"/>
    <n v="239.542931557"/>
    <n v="44.717555588400003"/>
    <n v="194.03295663500001"/>
  </r>
  <r>
    <x v="85"/>
    <n v="251.36172442099999"/>
    <n v="36.005726823499998"/>
    <n v="184.86530042999999"/>
  </r>
  <r>
    <x v="86"/>
    <n v="270.69637130000001"/>
    <n v="33.567608789600001"/>
    <n v="182.25388006899999"/>
  </r>
  <r>
    <x v="87"/>
    <n v="261.10342218800002"/>
    <n v="32.892463896199999"/>
    <n v="181.57873517600001"/>
  </r>
  <r>
    <x v="88"/>
    <n v="267.46618843200002"/>
    <n v="33.901615171700001"/>
    <n v="178.38337526500001"/>
  </r>
  <r>
    <x v="89"/>
    <n v="270.69637130000001"/>
    <n v="33.567608789600001"/>
    <n v="182.25388006899999"/>
  </r>
  <r>
    <x v="90"/>
    <n v="258.03766743800003"/>
    <n v="44.807504622800003"/>
    <n v="196.464369441"/>
  </r>
  <r>
    <x v="91"/>
    <n v="237.927653491"/>
    <n v="44.319095666800003"/>
    <n v="195.94362131099999"/>
  </r>
  <r>
    <x v="92"/>
    <n v="264.23061501000001"/>
    <n v="37.043148551100003"/>
    <n v="182.361922142"/>
  </r>
  <r>
    <x v="93"/>
    <n v="249.22431487899999"/>
    <n v="34.101950064199997"/>
    <n v="182.189034623"/>
  </r>
  <r>
    <x v="94"/>
    <n v="231.40431823200001"/>
    <n v="31.190579469799999"/>
    <n v="180.09650863499999"/>
  </r>
  <r>
    <x v="95"/>
    <n v="251.16612928800001"/>
    <n v="33.143716952699997"/>
    <n v="177.55731442699999"/>
  </r>
  <r>
    <x v="96"/>
    <n v="269.74615738400001"/>
    <n v="29.190220875600001"/>
    <n v="173.50906503600001"/>
  </r>
  <r>
    <x v="97"/>
    <n v="250.54549802599999"/>
    <n v="34.158107465299999"/>
    <n v="180.11831782100001"/>
  </r>
  <r>
    <x v="98"/>
    <n v="230.51682965699999"/>
    <n v="43.5721007657"/>
    <n v="195.14344021299999"/>
  </r>
  <r>
    <x v="99"/>
    <n v="259.66423603700002"/>
    <n v="35.036693974899997"/>
    <n v="182.385036316"/>
  </r>
  <r>
    <x v="0"/>
    <n v="555.18727071000001"/>
    <n v="229.27325768899999"/>
    <n v="301.42023744900001"/>
  </r>
  <r>
    <x v="1"/>
    <n v="506.80620156499998"/>
    <n v="303.45649744799999"/>
    <n v="428.92754018099998"/>
  </r>
  <r>
    <x v="2"/>
    <n v="540.47953359300004"/>
    <n v="195.07604140000001"/>
    <n v="236.75575701299999"/>
  </r>
  <r>
    <x v="3"/>
    <n v="523.35443861099998"/>
    <n v="213.668066987"/>
    <n v="333.834055181"/>
  </r>
  <r>
    <x v="4"/>
    <n v="536.36423242800004"/>
    <n v="190.345761759"/>
    <n v="300.08587248600003"/>
  </r>
  <r>
    <x v="5"/>
    <n v="536.25011259099995"/>
    <n v="198.196100204"/>
    <n v="243.75434810300001"/>
  </r>
  <r>
    <x v="6"/>
    <n v="531.387896297"/>
    <n v="190.445662642"/>
    <n v="231.93129504800001"/>
  </r>
  <r>
    <x v="7"/>
    <n v="522.76349223700004"/>
    <n v="189.04792791"/>
    <n v="295.25507769299998"/>
  </r>
  <r>
    <x v="8"/>
    <n v="526.30953687600004"/>
    <n v="208.26353252300001"/>
    <n v="332.16863521900001"/>
  </r>
  <r>
    <x v="9"/>
    <n v="525.107891139"/>
    <n v="178.35939574"/>
    <n v="295.61841417800002"/>
  </r>
  <r>
    <x v="10"/>
    <n v="549.37190422399999"/>
    <n v="173.593462587"/>
    <n v="254.06087807"/>
  </r>
  <r>
    <x v="11"/>
    <n v="510.78909691600001"/>
    <n v="303.432129551"/>
    <n v="432.86443238599998"/>
  </r>
  <r>
    <x v="12"/>
    <n v="552.50963835799996"/>
    <n v="176.52431613100001"/>
    <n v="260.19623308899997"/>
  </r>
  <r>
    <x v="13"/>
    <n v="535.66554924699994"/>
    <n v="204.77342342"/>
    <n v="307.258024777"/>
  </r>
  <r>
    <x v="14"/>
    <n v="545.36155241500001"/>
    <n v="176.33212828800001"/>
    <n v="261.57149529499998"/>
  </r>
  <r>
    <x v="15"/>
    <n v="536.36478971500003"/>
    <n v="192.084892768"/>
    <n v="302.290452469"/>
  </r>
  <r>
    <x v="16"/>
    <n v="528.49764572100003"/>
    <n v="216.69362634999999"/>
    <n v="303.01195979900001"/>
  </r>
  <r>
    <x v="17"/>
    <n v="538.31171974999995"/>
    <n v="193.14843303699999"/>
    <n v="279.59785958800001"/>
  </r>
  <r>
    <x v="18"/>
    <n v="534.30419808900001"/>
    <n v="226.73639065099999"/>
    <n v="310.78349457000002"/>
  </r>
  <r>
    <x v="19"/>
    <n v="510.45716671399998"/>
    <n v="175.41287324000001"/>
    <n v="224.331540765"/>
  </r>
  <r>
    <x v="20"/>
    <n v="533.70144120299994"/>
    <n v="195.94088414000001"/>
    <n v="301.11956634900002"/>
  </r>
  <r>
    <x v="21"/>
    <n v="526.68572222199998"/>
    <n v="210.57822592700001"/>
    <n v="325.021192961"/>
  </r>
  <r>
    <x v="22"/>
    <n v="536.36478971500003"/>
    <n v="192.084892768"/>
    <n v="302.290452469"/>
  </r>
  <r>
    <x v="23"/>
    <n v="545.00790706600003"/>
    <n v="178.01257955099999"/>
    <n v="235.81774326199999"/>
  </r>
  <r>
    <x v="24"/>
    <n v="536.46211696099999"/>
    <n v="169.50887427500001"/>
    <n v="195.368469592"/>
  </r>
  <r>
    <x v="25"/>
    <n v="530.95968365600004"/>
    <n v="177.58355598599999"/>
    <n v="235.63966276900001"/>
  </r>
  <r>
    <x v="26"/>
    <n v="533.555955681"/>
    <n v="166.32383175999999"/>
    <n v="252.34792878100001"/>
  </r>
  <r>
    <x v="27"/>
    <n v="524.14417739400005"/>
    <n v="191.46447690400001"/>
    <n v="221.53440783900001"/>
  </r>
  <r>
    <x v="28"/>
    <n v="549.58858227099995"/>
    <n v="179.349114673"/>
    <n v="208.99361203800001"/>
  </r>
  <r>
    <x v="29"/>
    <n v="537.09442003599997"/>
    <n v="175.824251514"/>
    <n v="193.54942998199999"/>
  </r>
  <r>
    <x v="30"/>
    <n v="489.71852563300001"/>
    <n v="288.95413345600002"/>
    <n v="418.49659988000002"/>
  </r>
  <r>
    <x v="31"/>
    <n v="553.27670438400003"/>
    <n v="178.44653937699999"/>
    <n v="262.11845633500002"/>
  </r>
  <r>
    <x v="32"/>
    <n v="537.02827852400003"/>
    <n v="169.434982386"/>
    <n v="216.17972759599999"/>
  </r>
  <r>
    <x v="33"/>
    <n v="522.32456170299997"/>
    <n v="177.43750725500001"/>
    <n v="222.766381959"/>
  </r>
  <r>
    <x v="34"/>
    <n v="536.91858465899998"/>
    <n v="182.62563042400001"/>
    <n v="215.07647905600001"/>
  </r>
  <r>
    <x v="35"/>
    <n v="510.78909691600001"/>
    <n v="303.432129551"/>
    <n v="432.86443238599998"/>
  </r>
  <r>
    <x v="36"/>
    <n v="551.069291518"/>
    <n v="186.155460326"/>
    <n v="214.912078353"/>
  </r>
  <r>
    <x v="37"/>
    <n v="526.82609790499998"/>
    <n v="166.847914446"/>
    <n v="216.15254608399999"/>
  </r>
  <r>
    <x v="38"/>
    <n v="532.52873421200002"/>
    <n v="210.007434136"/>
    <n v="331.38777062899999"/>
  </r>
  <r>
    <x v="39"/>
    <n v="521.37088686300001"/>
    <n v="183.07531282400001"/>
    <n v="285.42919948999997"/>
  </r>
  <r>
    <x v="40"/>
    <n v="526.21310130999996"/>
    <n v="199.247526803"/>
    <n v="277.86047606099999"/>
  </r>
  <r>
    <x v="41"/>
    <n v="506.80620156499998"/>
    <n v="303.45649744799999"/>
    <n v="428.92754018099998"/>
  </r>
  <r>
    <x v="42"/>
    <n v="541.17450181000004"/>
    <n v="196.983450713"/>
    <n v="269.47781584299997"/>
  </r>
  <r>
    <x v="43"/>
    <n v="546.67549840900006"/>
    <n v="167.96685370099999"/>
    <n v="210.62379890700001"/>
  </r>
  <r>
    <x v="44"/>
    <n v="525.943452944"/>
    <n v="184.23964892800001"/>
    <n v="305.90036393700001"/>
  </r>
  <r>
    <x v="45"/>
    <n v="520.25809302300001"/>
    <n v="207.530032866"/>
    <n v="329.69923221800002"/>
  </r>
  <r>
    <x v="46"/>
    <n v="526.36162850999995"/>
    <n v="189.50633528399999"/>
    <n v="222.05543501299999"/>
  </r>
  <r>
    <x v="47"/>
    <n v="557.88632148399995"/>
    <n v="172.307666834"/>
    <n v="202.02732400900001"/>
  </r>
  <r>
    <x v="48"/>
    <n v="525.955450369"/>
    <n v="196.40064917800001"/>
    <n v="233.43237056199999"/>
  </r>
  <r>
    <x v="49"/>
    <n v="533.25790614000005"/>
    <n v="173.25741779500001"/>
    <n v="202.43788427600001"/>
  </r>
  <r>
    <x v="50"/>
    <n v="526.30953687600004"/>
    <n v="208.26353252300001"/>
    <n v="332.16863521900001"/>
  </r>
  <r>
    <x v="51"/>
    <n v="548.68339192099995"/>
    <n v="184.72606552299999"/>
    <n v="215.49425665800001"/>
  </r>
  <r>
    <x v="52"/>
    <n v="546.326820731"/>
    <n v="183.06597501300001"/>
    <n v="221.73023123300001"/>
  </r>
  <r>
    <x v="53"/>
    <n v="553.27670438400003"/>
    <n v="178.44653937699999"/>
    <n v="262.11845633500002"/>
  </r>
  <r>
    <x v="54"/>
    <n v="546.56076382900005"/>
    <n v="164.91052988999999"/>
    <n v="218.768747461"/>
  </r>
  <r>
    <x v="55"/>
    <n v="530.12132768799995"/>
    <n v="176.643210393"/>
    <n v="287.46072082000001"/>
  </r>
  <r>
    <x v="56"/>
    <n v="512.87766448699995"/>
    <n v="292.55287671999997"/>
    <n v="429.43739939099999"/>
  </r>
  <r>
    <x v="57"/>
    <n v="523.73684691000005"/>
    <n v="188.826700526"/>
    <n v="291.43021223800002"/>
  </r>
  <r>
    <x v="58"/>
    <n v="537.38966690500001"/>
    <n v="180.274316384"/>
    <n v="226.13217510699999"/>
  </r>
  <r>
    <x v="59"/>
    <n v="522.31800993499996"/>
    <n v="195.253410282"/>
    <n v="247.55110912699999"/>
  </r>
  <r>
    <x v="60"/>
    <n v="531.27648134000003"/>
    <n v="205.64897320599999"/>
    <n v="312.468941212"/>
  </r>
  <r>
    <x v="61"/>
    <n v="504.913221249"/>
    <n v="298.33356127000002"/>
    <n v="423.80460400300001"/>
  </r>
  <r>
    <x v="62"/>
    <n v="544.35785168300004"/>
    <n v="168.313074632"/>
    <n v="196.75718387800001"/>
  </r>
  <r>
    <x v="63"/>
    <n v="529.40729102"/>
    <n v="175.900966557"/>
    <n v="205.97669307000001"/>
  </r>
  <r>
    <x v="64"/>
    <n v="553.27670438400003"/>
    <n v="178.44653937699999"/>
    <n v="262.11845633500002"/>
  </r>
  <r>
    <x v="65"/>
    <n v="539.50238109500003"/>
    <n v="180.06866405"/>
    <n v="220.763667927"/>
  </r>
  <r>
    <x v="66"/>
    <n v="504.89714304500001"/>
    <n v="286.04074434299997"/>
    <n v="390.231545498"/>
  </r>
  <r>
    <x v="67"/>
    <n v="546.67549840900006"/>
    <n v="167.96685370099999"/>
    <n v="210.62379890700001"/>
  </r>
  <r>
    <x v="68"/>
    <n v="561.28361624000001"/>
    <n v="194.902504609"/>
    <n v="331.21309388200001"/>
  </r>
  <r>
    <x v="69"/>
    <n v="530.17327749799995"/>
    <n v="180.225106713"/>
    <n v="220.50790889300001"/>
  </r>
  <r>
    <x v="70"/>
    <n v="525.955450369"/>
    <n v="196.40064917800001"/>
    <n v="233.43237056199999"/>
  </r>
  <r>
    <x v="71"/>
    <n v="525.955450369"/>
    <n v="196.40064917800001"/>
    <n v="233.43237056199999"/>
  </r>
  <r>
    <x v="72"/>
    <n v="548.86871642999995"/>
    <n v="189.45892969100001"/>
    <n v="272.64293525599999"/>
  </r>
  <r>
    <x v="73"/>
    <n v="538.26889622600004"/>
    <n v="199.71977763300001"/>
    <n v="310.88578982199999"/>
  </r>
  <r>
    <x v="74"/>
    <n v="515.13831346899997"/>
    <n v="264.69434380299998"/>
    <n v="385.28988237099998"/>
  </r>
  <r>
    <x v="75"/>
    <n v="526.60267153799998"/>
    <n v="186.63683991299999"/>
    <n v="308.34853898199998"/>
  </r>
  <r>
    <x v="76"/>
    <n v="572.49804764600003"/>
    <n v="171.31033930800001"/>
    <n v="206.18761359499999"/>
  </r>
  <r>
    <x v="77"/>
    <n v="549.37190422399999"/>
    <n v="173.593462587"/>
    <n v="254.06087807"/>
  </r>
  <r>
    <x v="78"/>
    <n v="529.67768550000005"/>
    <n v="173.97133690800001"/>
    <n v="192.643127427"/>
  </r>
  <r>
    <x v="79"/>
    <n v="536.93099262600003"/>
    <n v="188.824418533"/>
    <n v="295.09192421199998"/>
  </r>
  <r>
    <x v="80"/>
    <n v="540.35801651300005"/>
    <n v="177.00099681500001"/>
    <n v="220.993924021"/>
  </r>
  <r>
    <x v="81"/>
    <n v="522.107778274"/>
    <n v="190.92039173399999"/>
    <n v="274.35694195799999"/>
  </r>
  <r>
    <x v="82"/>
    <n v="513.60123482300003"/>
    <n v="231.60803653900001"/>
    <n v="266.18763636300002"/>
  </r>
  <r>
    <x v="83"/>
    <n v="541.14409434300001"/>
    <n v="224.17189788100001"/>
    <n v="317.75400285799998"/>
  </r>
  <r>
    <x v="84"/>
    <n v="510.96582521900001"/>
    <n v="191.05298041"/>
    <n v="276.77196098799999"/>
  </r>
  <r>
    <x v="85"/>
    <n v="526.30953687600004"/>
    <n v="208.26353252300001"/>
    <n v="332.16863521900001"/>
  </r>
  <r>
    <x v="86"/>
    <n v="548.00863497199998"/>
    <n v="189.553788978"/>
    <n v="220.80466572099999"/>
  </r>
  <r>
    <x v="87"/>
    <n v="558.34388898700001"/>
    <n v="171.92090747399999"/>
    <n v="196.82381079000001"/>
  </r>
  <r>
    <x v="88"/>
    <n v="545.53188067600001"/>
    <n v="177.25625478200001"/>
    <n v="212.59123114499999"/>
  </r>
  <r>
    <x v="89"/>
    <n v="532.17640937800002"/>
    <n v="176.31239501799999"/>
    <n v="207.128244405"/>
  </r>
  <r>
    <x v="90"/>
    <n v="489.71852563300001"/>
    <n v="288.95413345600002"/>
    <n v="418.49659988000002"/>
  </r>
  <r>
    <x v="91"/>
    <n v="510.78909691600001"/>
    <n v="303.432129551"/>
    <n v="432.86443238599998"/>
  </r>
  <r>
    <x v="92"/>
    <n v="537.93711911100002"/>
    <n v="167.45442490100001"/>
    <n v="210.82008601699999"/>
  </r>
  <r>
    <x v="93"/>
    <n v="501.68485261900003"/>
    <n v="222.56240479300001"/>
    <n v="258.49081067899999"/>
  </r>
  <r>
    <x v="94"/>
    <n v="526.30953687600004"/>
    <n v="208.26353252300001"/>
    <n v="332.16863521900001"/>
  </r>
  <r>
    <x v="95"/>
    <n v="535.47212414700005"/>
    <n v="173.965939287"/>
    <n v="191.42005575799999"/>
  </r>
  <r>
    <x v="96"/>
    <n v="524.93378589300005"/>
    <n v="163.978445698"/>
    <n v="273.86923342300003"/>
  </r>
  <r>
    <x v="97"/>
    <n v="524.69087391699998"/>
    <n v="189.600619937"/>
    <n v="270.97181133800001"/>
  </r>
  <r>
    <x v="98"/>
    <n v="519.816803155"/>
    <n v="289.57096923"/>
    <n v="400.000242738"/>
  </r>
  <r>
    <x v="99"/>
    <n v="535.16216566399999"/>
    <n v="184.69625279600001"/>
    <n v="205.07824189799999"/>
  </r>
  <r>
    <x v="0"/>
    <n v="1053.0371839899999"/>
    <n v="574.78145647099996"/>
    <n v="549.30701480200003"/>
  </r>
  <r>
    <x v="1"/>
    <n v="998.63901080599999"/>
    <n v="748.80741821699996"/>
    <n v="849.82905247999997"/>
  </r>
  <r>
    <x v="2"/>
    <n v="1071.6077385399999"/>
    <n v="479.13919037400001"/>
    <n v="331.766910483"/>
  </r>
  <r>
    <x v="3"/>
    <n v="1027.0793152700001"/>
    <n v="550.06561640200005"/>
    <n v="546.11645853100003"/>
  </r>
  <r>
    <x v="4"/>
    <n v="1035.4897131499999"/>
    <n v="489.009533121"/>
    <n v="488.95924122899999"/>
  </r>
  <r>
    <x v="5"/>
    <n v="1041.94330244"/>
    <n v="460.64406877499999"/>
    <n v="298.52196704099998"/>
  </r>
  <r>
    <x v="6"/>
    <n v="1046.4582552100001"/>
    <n v="464.86697014999999"/>
    <n v="307.464008213"/>
  </r>
  <r>
    <x v="7"/>
    <n v="1030.1369158699999"/>
    <n v="444.46004226500003"/>
    <n v="415.98742373900001"/>
  </r>
  <r>
    <x v="8"/>
    <n v="1041.91943982"/>
    <n v="521.75145390600005"/>
    <n v="544.88024192099999"/>
  </r>
  <r>
    <x v="9"/>
    <n v="1047.26255399"/>
    <n v="461.30456173800002"/>
    <n v="467.40477892500002"/>
  </r>
  <r>
    <x v="10"/>
    <n v="1047.87817752"/>
    <n v="414.07732731300001"/>
    <n v="266.222936043"/>
  </r>
  <r>
    <x v="11"/>
    <n v="1014.35911363"/>
    <n v="766.76613606599994"/>
    <n v="875.85775013499995"/>
  </r>
  <r>
    <x v="12"/>
    <n v="1056.24185515"/>
    <n v="421.20462831399999"/>
    <n v="274.23710924"/>
  </r>
  <r>
    <x v="13"/>
    <n v="1055.5484549600001"/>
    <n v="488.160252684"/>
    <n v="445.64804750299999"/>
  </r>
  <r>
    <x v="14"/>
    <n v="1066.85924643"/>
    <n v="412.66732967000002"/>
    <n v="269.69825219299997"/>
  </r>
  <r>
    <x v="15"/>
    <n v="1072.1131366699999"/>
    <n v="461.449568457"/>
    <n v="401.05632731200001"/>
  </r>
  <r>
    <x v="16"/>
    <n v="1010.54248579"/>
    <n v="561.177424653"/>
    <n v="532.50198372700004"/>
  </r>
  <r>
    <x v="17"/>
    <n v="1028.12677194"/>
    <n v="454.18854034499998"/>
    <n v="359.24389488999998"/>
  </r>
  <r>
    <x v="18"/>
    <n v="1070.29729425"/>
    <n v="571.79154669900004"/>
    <n v="543.22404893400005"/>
  </r>
  <r>
    <x v="19"/>
    <n v="1043.60296485"/>
    <n v="456.22701339999998"/>
    <n v="337.33817923300001"/>
  </r>
  <r>
    <x v="20"/>
    <n v="1033.6330978000001"/>
    <n v="453.54198852299999"/>
    <n v="404.772355705"/>
  </r>
  <r>
    <x v="21"/>
    <n v="1028.1050640000001"/>
    <n v="519.55152184200006"/>
    <n v="539.66475889100002"/>
  </r>
  <r>
    <x v="22"/>
    <n v="1072.1131366699999"/>
    <n v="461.449568457"/>
    <n v="401.05632731200001"/>
  </r>
  <r>
    <x v="23"/>
    <n v="1037.42294825"/>
    <n v="416.296134365"/>
    <n v="260.83578321499999"/>
  </r>
  <r>
    <x v="24"/>
    <n v="1078.4041263700001"/>
    <n v="415.48233582199998"/>
    <n v="205.39665696599999"/>
  </r>
  <r>
    <x v="25"/>
    <n v="1040.4028803799999"/>
    <n v="424.221836274"/>
    <n v="274.96052369400002"/>
  </r>
  <r>
    <x v="26"/>
    <n v="1052.07632343"/>
    <n v="418.43513253899999"/>
    <n v="315.65475142600002"/>
  </r>
  <r>
    <x v="27"/>
    <n v="1036.54561872"/>
    <n v="461.97574694799999"/>
    <n v="277.11113553199999"/>
  </r>
  <r>
    <x v="28"/>
    <n v="1018.98644518"/>
    <n v="419.92971315199998"/>
    <n v="245.154833827"/>
  </r>
  <r>
    <x v="29"/>
    <n v="1069.68356077"/>
    <n v="429.81084675199997"/>
    <n v="191.107388069"/>
  </r>
  <r>
    <x v="30"/>
    <n v="1007.39766121"/>
    <n v="766.42640104899999"/>
    <n v="875.49907038499998"/>
  </r>
  <r>
    <x v="31"/>
    <n v="1059.3785307000001"/>
    <n v="421.012989726"/>
    <n v="274.68437898399998"/>
  </r>
  <r>
    <x v="32"/>
    <n v="1059.9453705200001"/>
    <n v="409.36862575999999"/>
    <n v="227.69226868499999"/>
  </r>
  <r>
    <x v="33"/>
    <n v="1018.09681956"/>
    <n v="425.11161165999999"/>
    <n v="272.96489916299998"/>
  </r>
  <r>
    <x v="34"/>
    <n v="1059.02897398"/>
    <n v="436.38201258399999"/>
    <n v="248.63359496000001"/>
  </r>
  <r>
    <x v="35"/>
    <n v="1009.73763382"/>
    <n v="767.69532522400004"/>
    <n v="876.721065125"/>
  </r>
  <r>
    <x v="36"/>
    <n v="1059.8873194800001"/>
    <n v="448.13429131100003"/>
    <n v="233.01394918"/>
  </r>
  <r>
    <x v="37"/>
    <n v="1067.06331922"/>
    <n v="423.58200265099998"/>
    <n v="248.71022412100001"/>
  </r>
  <r>
    <x v="38"/>
    <n v="1016.10474408"/>
    <n v="512.92545953000001"/>
    <n v="543.47330565000004"/>
  </r>
  <r>
    <x v="39"/>
    <n v="1036.23499223"/>
    <n v="446.16740461900002"/>
    <n v="364.08488434399999"/>
  </r>
  <r>
    <x v="40"/>
    <n v="1041.7487602000001"/>
    <n v="453.95511640900003"/>
    <n v="360.64406886400002"/>
  </r>
  <r>
    <x v="41"/>
    <n v="1013.16399103"/>
    <n v="753.32338123199997"/>
    <n v="854.303831339"/>
  </r>
  <r>
    <x v="42"/>
    <n v="1038.97171759"/>
    <n v="496.65307904500003"/>
    <n v="443.50449120799999"/>
  </r>
  <r>
    <x v="43"/>
    <n v="1035.0396605200001"/>
    <n v="404.571340582"/>
    <n v="210.273606433"/>
  </r>
  <r>
    <x v="44"/>
    <n v="1026.8809224500001"/>
    <n v="459.545007715"/>
    <n v="462.42964768500002"/>
  </r>
  <r>
    <x v="45"/>
    <n v="1036.2863414399999"/>
    <n v="553.47123044499995"/>
    <n v="610.09879056700004"/>
  </r>
  <r>
    <x v="46"/>
    <n v="1036.88144805"/>
    <n v="447.24898113699999"/>
    <n v="285.13349636999999"/>
  </r>
  <r>
    <x v="47"/>
    <n v="1054.98981568"/>
    <n v="412.17977943199998"/>
    <n v="199.863142186"/>
  </r>
  <r>
    <x v="48"/>
    <n v="1042.7836634099999"/>
    <n v="454.21675347799999"/>
    <n v="287.54724934799998"/>
  </r>
  <r>
    <x v="49"/>
    <n v="1042.3217659100001"/>
    <n v="421.03149276599999"/>
    <n v="217.25281927099999"/>
  </r>
  <r>
    <x v="50"/>
    <n v="1006.0073486700001"/>
    <n v="495.67997551100001"/>
    <n v="531.690806608"/>
  </r>
  <r>
    <x v="51"/>
    <n v="1067.1720585600001"/>
    <n v="433.22334900300001"/>
    <n v="231.162693389"/>
  </r>
  <r>
    <x v="52"/>
    <n v="1061.44492317"/>
    <n v="431.02437071999998"/>
    <n v="226.57449851600001"/>
  </r>
  <r>
    <x v="53"/>
    <n v="1041.58432339"/>
    <n v="414.87357809100001"/>
    <n v="265.02838770400001"/>
  </r>
  <r>
    <x v="54"/>
    <n v="1043.13302669"/>
    <n v="414.239600978"/>
    <n v="219.95824939299999"/>
  </r>
  <r>
    <x v="55"/>
    <n v="1046.3252005899999"/>
    <n v="447.95707237099998"/>
    <n v="433.36246853900002"/>
  </r>
  <r>
    <x v="56"/>
    <n v="1004.9249883799999"/>
    <n v="748.38998006600002"/>
    <n v="868.46751145300004"/>
  </r>
  <r>
    <x v="57"/>
    <n v="1027.0556532000001"/>
    <n v="443.73132412299998"/>
    <n v="395.49927872000001"/>
  </r>
  <r>
    <x v="58"/>
    <n v="1058.23007287"/>
    <n v="436.07661251899998"/>
    <n v="262.53941767499998"/>
  </r>
  <r>
    <x v="59"/>
    <n v="1027.26428349"/>
    <n v="454.04384676199999"/>
    <n v="322.79554727200002"/>
  </r>
  <r>
    <x v="60"/>
    <n v="1026.3834568299999"/>
    <n v="500.70833779600002"/>
    <n v="508.42336236599999"/>
  </r>
  <r>
    <x v="61"/>
    <n v="1014.66587937"/>
    <n v="765.22639765500003"/>
    <n v="866.64130362900005"/>
  </r>
  <r>
    <x v="62"/>
    <n v="1055.3470888300001"/>
    <n v="417.68282287800002"/>
    <n v="210.29993965899999"/>
  </r>
  <r>
    <x v="63"/>
    <n v="1037.09421041"/>
    <n v="425.59213931599999"/>
    <n v="235.60210027100001"/>
  </r>
  <r>
    <x v="64"/>
    <n v="1069.6904282800001"/>
    <n v="408.57575862700003"/>
    <n v="274.509531681"/>
  </r>
  <r>
    <x v="65"/>
    <n v="1042.3217659100001"/>
    <n v="421.03149276599999"/>
    <n v="217.25281927099999"/>
  </r>
  <r>
    <x v="66"/>
    <n v="1006.86735686"/>
    <n v="733.48458910600004"/>
    <n v="790.30968590700002"/>
  </r>
  <r>
    <x v="67"/>
    <n v="1030.8361354900001"/>
    <n v="400.650369856"/>
    <n v="211.90291375499999"/>
  </r>
  <r>
    <x v="68"/>
    <n v="1049.20537694"/>
    <n v="457.28471904600002"/>
    <n v="577.09781528999997"/>
  </r>
  <r>
    <x v="69"/>
    <n v="1042.9747942399999"/>
    <n v="427.11149990799998"/>
    <n v="246.276807185"/>
  </r>
  <r>
    <x v="70"/>
    <n v="1067.7623187500001"/>
    <n v="462.44918562499998"/>
    <n v="294.68965871299997"/>
  </r>
  <r>
    <x v="71"/>
    <n v="1039.0537161499999"/>
    <n v="465.82594849899999"/>
    <n v="304.55929641300003"/>
  </r>
  <r>
    <x v="72"/>
    <n v="1029.58040026"/>
    <n v="457.02844349499998"/>
    <n v="370.305205688"/>
  </r>
  <r>
    <x v="73"/>
    <n v="1049.4041892499999"/>
    <n v="526.80128494600001"/>
    <n v="498.25656989499998"/>
  </r>
  <r>
    <x v="74"/>
    <n v="1000.69408318"/>
    <n v="633.38129593300005"/>
    <n v="696.17878951499995"/>
  </r>
  <r>
    <x v="75"/>
    <n v="1032.2416848"/>
    <n v="489.84266235500002"/>
    <n v="508.77874018300002"/>
  </r>
  <r>
    <x v="76"/>
    <n v="1028.18551581"/>
    <n v="406.67965064100002"/>
    <n v="225.90188666200001"/>
  </r>
  <r>
    <x v="77"/>
    <n v="1069.6904282800001"/>
    <n v="408.57575862700003"/>
    <n v="274.509531681"/>
  </r>
  <r>
    <x v="78"/>
    <n v="1037.1265209400001"/>
    <n v="417.02293752600002"/>
    <n v="216.95541678399999"/>
  </r>
  <r>
    <x v="79"/>
    <n v="1072.1131366699999"/>
    <n v="461.449568457"/>
    <n v="401.05632731200001"/>
  </r>
  <r>
    <x v="80"/>
    <n v="1029.9679402700001"/>
    <n v="437.22063115999998"/>
    <n v="274.04884001699997"/>
  </r>
  <r>
    <x v="81"/>
    <n v="1031.2057678900001"/>
    <n v="456.167535638"/>
    <n v="448.76583356700002"/>
  </r>
  <r>
    <x v="82"/>
    <n v="1014.69106993"/>
    <n v="598.22401358699994"/>
    <n v="471.30607238900001"/>
  </r>
  <r>
    <x v="83"/>
    <n v="1051.37640233"/>
    <n v="571.46901782299994"/>
    <n v="565.376338068"/>
  </r>
  <r>
    <x v="84"/>
    <n v="1040.2697827"/>
    <n v="458.78794211299999"/>
    <n v="375.518566212"/>
  </r>
  <r>
    <x v="85"/>
    <n v="1041.91943982"/>
    <n v="521.75145390600005"/>
    <n v="544.88024192099999"/>
  </r>
  <r>
    <x v="86"/>
    <n v="1055.23381436"/>
    <n v="428.85202124"/>
    <n v="228.25461820199999"/>
  </r>
  <r>
    <x v="87"/>
    <n v="1067.7058497400001"/>
    <n v="418.77919445700002"/>
    <n v="221.11185043500001"/>
  </r>
  <r>
    <x v="88"/>
    <n v="1053.1584979300001"/>
    <n v="418.83629889100001"/>
    <n v="241.93048109099999"/>
  </r>
  <r>
    <x v="89"/>
    <n v="1066.2797848800001"/>
    <n v="426.26659008799999"/>
    <n v="232.950732346"/>
  </r>
  <r>
    <x v="90"/>
    <n v="1000.34694487"/>
    <n v="752.06119807000005"/>
    <n v="861.13423584600002"/>
  </r>
  <r>
    <x v="91"/>
    <n v="1009.73763382"/>
    <n v="767.69532522400004"/>
    <n v="876.721065125"/>
  </r>
  <r>
    <x v="92"/>
    <n v="1034.09299736"/>
    <n v="422.22310968400001"/>
    <n v="247.270374127"/>
  </r>
  <r>
    <x v="93"/>
    <n v="1019.15277407"/>
    <n v="568.49034730999995"/>
    <n v="451.31566919800002"/>
  </r>
  <r>
    <x v="94"/>
    <n v="1041.91943982"/>
    <n v="521.75145390600005"/>
    <n v="544.88024192099999"/>
  </r>
  <r>
    <x v="95"/>
    <n v="1026.1299465100001"/>
    <n v="408.34734122600003"/>
    <n v="209.45891147899999"/>
  </r>
  <r>
    <x v="96"/>
    <n v="1046.3252005899999"/>
    <n v="447.95707237099998"/>
    <n v="433.36246853900002"/>
  </r>
  <r>
    <x v="97"/>
    <n v="1023.79651674"/>
    <n v="454.89252323599999"/>
    <n v="397.00971382400002"/>
  </r>
  <r>
    <x v="98"/>
    <n v="1030.31330295"/>
    <n v="737.21578948299998"/>
    <n v="781.33437492899998"/>
  </r>
  <r>
    <x v="99"/>
    <n v="1065.0297997600001"/>
    <n v="429.21995364399999"/>
    <n v="220.239947567"/>
  </r>
  <r>
    <x v="0"/>
    <n v="735.08954439299998"/>
    <n v="211.40256805600001"/>
    <n v="504.04233632"/>
  </r>
  <r>
    <x v="1"/>
    <n v="684.183202553"/>
    <n v="276.693709813"/>
    <n v="597.16985865200002"/>
  </r>
  <r>
    <x v="2"/>
    <n v="741.76218449999999"/>
    <n v="192.126749147"/>
    <n v="429.79331584599998"/>
  </r>
  <r>
    <x v="3"/>
    <n v="715.64459403399997"/>
    <n v="201.54367312599999"/>
    <n v="521.63562428199998"/>
  </r>
  <r>
    <x v="4"/>
    <n v="744.33489534199998"/>
    <n v="180.00355649599999"/>
    <n v="487.05778082699999"/>
  </r>
  <r>
    <x v="5"/>
    <n v="754.33798236899997"/>
    <n v="186.95842076599999"/>
    <n v="456.29935571999999"/>
  </r>
  <r>
    <x v="6"/>
    <n v="745.48604903099999"/>
    <n v="182.57942279700001"/>
    <n v="437.75046673399999"/>
  </r>
  <r>
    <x v="7"/>
    <n v="775.57082864200004"/>
    <n v="193.42724644099999"/>
    <n v="503.721566059"/>
  </r>
  <r>
    <x v="8"/>
    <n v="711.69559802799995"/>
    <n v="187.44721249"/>
    <n v="489.33910852700001"/>
  </r>
  <r>
    <x v="9"/>
    <n v="737.53958530800003"/>
    <n v="176.56234215399999"/>
    <n v="477.43372247600001"/>
  </r>
  <r>
    <x v="10"/>
    <n v="761.65248153799996"/>
    <n v="180.149966885"/>
    <n v="454.84140318800002"/>
  </r>
  <r>
    <x v="11"/>
    <n v="679.41859645800002"/>
    <n v="270.140812251"/>
    <n v="590.36447914600001"/>
  </r>
  <r>
    <x v="12"/>
    <n v="772.93772101900004"/>
    <n v="173.38241194099999"/>
    <n v="442.10724618199998"/>
  </r>
  <r>
    <x v="13"/>
    <n v="740.70967191099999"/>
    <n v="202.71218094599999"/>
    <n v="518.02591471699998"/>
  </r>
  <r>
    <x v="14"/>
    <n v="778.85765632100004"/>
    <n v="168.867979832"/>
    <n v="449.57759009400002"/>
  </r>
  <r>
    <x v="15"/>
    <n v="766.10397077499999"/>
    <n v="188.384313926"/>
    <n v="506.02805697399998"/>
  </r>
  <r>
    <x v="16"/>
    <n v="723.72091056900001"/>
    <n v="195.19847975499999"/>
    <n v="481.09170892100002"/>
  </r>
  <r>
    <x v="17"/>
    <n v="775.61647796800003"/>
    <n v="192.05392938400001"/>
    <n v="480.57518240399997"/>
  </r>
  <r>
    <x v="18"/>
    <n v="752.001292487"/>
    <n v="209.90737849600001"/>
    <n v="510.23572144899998"/>
  </r>
  <r>
    <x v="19"/>
    <n v="723.50560522900003"/>
    <n v="186.58151289200001"/>
    <n v="467.08976411700002"/>
  </r>
  <r>
    <x v="20"/>
    <n v="725.17437657699998"/>
    <n v="189.10618722999999"/>
    <n v="504.65754528899998"/>
  </r>
  <r>
    <x v="21"/>
    <n v="741.64999314099998"/>
    <n v="188.052904942"/>
    <n v="497.950649666"/>
  </r>
  <r>
    <x v="22"/>
    <n v="726.28043621300003"/>
    <n v="182.63817377800001"/>
    <n v="495.97841534899999"/>
  </r>
  <r>
    <x v="23"/>
    <n v="769.52635652200001"/>
    <n v="167.41537940699999"/>
    <n v="425.70832563800002"/>
  </r>
  <r>
    <x v="24"/>
    <n v="777.71832863400004"/>
    <n v="160.21789855700001"/>
    <n v="404.62902565899998"/>
  </r>
  <r>
    <x v="25"/>
    <n v="743.055765081"/>
    <n v="160.96675010499999"/>
    <n v="409.84116719399998"/>
  </r>
  <r>
    <x v="26"/>
    <n v="776.97379860700005"/>
    <n v="189.056844087"/>
    <n v="480.30915397199999"/>
  </r>
  <r>
    <x v="27"/>
    <n v="749.09756303400002"/>
    <n v="178.26618193900001"/>
    <n v="448.66435098300002"/>
  </r>
  <r>
    <x v="28"/>
    <n v="766.23059072900003"/>
    <n v="175.067681671"/>
    <n v="421.74444276499997"/>
  </r>
  <r>
    <x v="29"/>
    <n v="764.23786608299997"/>
    <n v="186.809142283"/>
    <n v="416.65336865400002"/>
  </r>
  <r>
    <x v="30"/>
    <n v="687.32767436300003"/>
    <n v="283.31753482800002"/>
    <n v="604.088654948"/>
  </r>
  <r>
    <x v="31"/>
    <n v="719.24721062000003"/>
    <n v="167.38111017099999"/>
    <n v="442.24664610000002"/>
  </r>
  <r>
    <x v="32"/>
    <n v="756.26901147000001"/>
    <n v="166.04106857299999"/>
    <n v="390.98806092500001"/>
  </r>
  <r>
    <x v="33"/>
    <n v="728.82159718499997"/>
    <n v="167.292439143"/>
    <n v="441.85522298900003"/>
  </r>
  <r>
    <x v="34"/>
    <n v="749.567743619"/>
    <n v="181.34267977799999"/>
    <n v="424.31607372500002"/>
  </r>
  <r>
    <x v="35"/>
    <n v="679.41859645800002"/>
    <n v="270.140812251"/>
    <n v="590.36447914600001"/>
  </r>
  <r>
    <x v="36"/>
    <n v="725.185019721"/>
    <n v="168.894627869"/>
    <n v="410.59383647499999"/>
  </r>
  <r>
    <x v="37"/>
    <n v="790.37082179699996"/>
    <n v="168.717462584"/>
    <n v="409.05209053800002"/>
  </r>
  <r>
    <x v="38"/>
    <n v="751.209553164"/>
    <n v="188.63544511699999"/>
    <n v="483.914904224"/>
  </r>
  <r>
    <x v="39"/>
    <n v="774.66976283899999"/>
    <n v="189.817749518"/>
    <n v="487.68871224999998"/>
  </r>
  <r>
    <x v="40"/>
    <n v="753.37434374300005"/>
    <n v="194.42840982499999"/>
    <n v="495.89064841599998"/>
  </r>
  <r>
    <x v="41"/>
    <n v="672.32517738900003"/>
    <n v="252.97496624600001"/>
    <n v="574.265939291"/>
  </r>
  <r>
    <x v="42"/>
    <n v="767.53489174399999"/>
    <n v="204.00443588300001"/>
    <n v="492.26019498699998"/>
  </r>
  <r>
    <x v="43"/>
    <n v="747.07367860900001"/>
    <n v="161.07978221499999"/>
    <n v="403.27180276899998"/>
  </r>
  <r>
    <x v="44"/>
    <n v="731.09369157599997"/>
    <n v="175.61050493499999"/>
    <n v="493.206045609"/>
  </r>
  <r>
    <x v="45"/>
    <n v="758.40529450300005"/>
    <n v="197.40572124299999"/>
    <n v="507.41966519800002"/>
  </r>
  <r>
    <x v="46"/>
    <n v="769.28844687799995"/>
    <n v="193.65815659200001"/>
    <n v="459.95776738299998"/>
  </r>
  <r>
    <x v="47"/>
    <n v="763.32165838000003"/>
    <n v="166.91314940000001"/>
    <n v="382.73599155099998"/>
  </r>
  <r>
    <x v="48"/>
    <n v="728.31236379100005"/>
    <n v="188.859138186"/>
    <n v="455.11132703700002"/>
  </r>
  <r>
    <x v="49"/>
    <n v="759.43751788700001"/>
    <n v="172.982360005"/>
    <n v="424.24207751099999"/>
  </r>
  <r>
    <x v="50"/>
    <n v="711.69559802799995"/>
    <n v="187.44721249"/>
    <n v="489.33910852700001"/>
  </r>
  <r>
    <x v="51"/>
    <n v="738.86110528200004"/>
    <n v="168.583732967"/>
    <n v="398.64417876300001"/>
  </r>
  <r>
    <x v="52"/>
    <n v="727.14314198099999"/>
    <n v="173.31115799599999"/>
    <n v="418.69327334100001"/>
  </r>
  <r>
    <x v="53"/>
    <n v="764.05122176600003"/>
    <n v="173.218666662"/>
    <n v="452.19800266700003"/>
  </r>
  <r>
    <x v="54"/>
    <n v="793.17048129499995"/>
    <n v="178.60116329799999"/>
    <n v="435.59832594900001"/>
  </r>
  <r>
    <x v="55"/>
    <n v="742.35374125600003"/>
    <n v="166.87164610599999"/>
    <n v="462.82587532999997"/>
  </r>
  <r>
    <x v="56"/>
    <n v="690.61192095000001"/>
    <n v="272.77000814399997"/>
    <n v="596.74843790700004"/>
  </r>
  <r>
    <x v="57"/>
    <n v="741.90779310699997"/>
    <n v="187.988415215"/>
    <n v="498.78209902100002"/>
  </r>
  <r>
    <x v="58"/>
    <n v="772.956816291"/>
    <n v="174.797287369"/>
    <n v="419.96207381400001"/>
  </r>
  <r>
    <x v="59"/>
    <n v="748.49749007100002"/>
    <n v="186.43666307199999"/>
    <n v="454.17892649700002"/>
  </r>
  <r>
    <x v="60"/>
    <n v="728.59441998099999"/>
    <n v="180.01735210300001"/>
    <n v="489.50289397500001"/>
  </r>
  <r>
    <x v="61"/>
    <n v="695.845077995"/>
    <n v="271.340513332"/>
    <n v="593.65840991000005"/>
  </r>
  <r>
    <x v="62"/>
    <n v="742.84549975599998"/>
    <n v="167.91577339099999"/>
    <n v="405.15543969300001"/>
  </r>
  <r>
    <x v="63"/>
    <n v="742.63258569300001"/>
    <n v="165.51245985"/>
    <n v="395.39153671899999"/>
  </r>
  <r>
    <x v="64"/>
    <n v="762.52313805599999"/>
    <n v="169.21309202099999"/>
    <n v="446.39164809900001"/>
  </r>
  <r>
    <x v="65"/>
    <n v="736.10930231299994"/>
    <n v="172.99033766599999"/>
    <n v="405.38827566499998"/>
  </r>
  <r>
    <x v="66"/>
    <n v="701.898353907"/>
    <n v="274.91673446099998"/>
    <n v="589.10918961499999"/>
  </r>
  <r>
    <x v="67"/>
    <n v="747.07367860900001"/>
    <n v="161.07978221499999"/>
    <n v="403.27180276899998"/>
  </r>
  <r>
    <x v="68"/>
    <n v="755.968097919"/>
    <n v="179.35335545500001"/>
    <n v="495.37067893800003"/>
  </r>
  <r>
    <x v="69"/>
    <n v="755.31363999999996"/>
    <n v="174.45720901799999"/>
    <n v="399.426715462"/>
  </r>
  <r>
    <x v="70"/>
    <n v="728.71072500499997"/>
    <n v="184.87686405599999"/>
    <n v="459.29500303100002"/>
  </r>
  <r>
    <x v="71"/>
    <n v="728.31236379100005"/>
    <n v="188.859138186"/>
    <n v="455.11132703700002"/>
  </r>
  <r>
    <x v="72"/>
    <n v="766.18800082500002"/>
    <n v="194.172517941"/>
    <n v="484.12313085099998"/>
  </r>
  <r>
    <x v="73"/>
    <n v="732.67965460999994"/>
    <n v="200.42206819200001"/>
    <n v="514.18100397900002"/>
  </r>
  <r>
    <x v="74"/>
    <n v="710.58768729999997"/>
    <n v="234.013047169"/>
    <n v="542.76053146899994"/>
  </r>
  <r>
    <x v="75"/>
    <n v="722.47590040099999"/>
    <n v="184.099316969"/>
    <n v="487.44128238000002"/>
  </r>
  <r>
    <x v="76"/>
    <n v="754.58246845999997"/>
    <n v="169.77716052700001"/>
    <n v="387.02563247199998"/>
  </r>
  <r>
    <x v="77"/>
    <n v="761.65248153799996"/>
    <n v="180.149966885"/>
    <n v="454.84140318800002"/>
  </r>
  <r>
    <x v="78"/>
    <n v="731.80448198299996"/>
    <n v="169.321232923"/>
    <n v="393.11526596700003"/>
  </r>
  <r>
    <x v="79"/>
    <n v="766.10397077499999"/>
    <n v="188.384313926"/>
    <n v="506.02805697399998"/>
  </r>
  <r>
    <x v="80"/>
    <n v="731.65977677399997"/>
    <n v="180.698248992"/>
    <n v="445.42210634499997"/>
  </r>
  <r>
    <x v="81"/>
    <n v="773.17196656700003"/>
    <n v="216.457999323"/>
    <n v="481.418589978"/>
  </r>
  <r>
    <x v="82"/>
    <n v="695.39080848100002"/>
    <n v="187.76161578200001"/>
    <n v="447.13694920699999"/>
  </r>
  <r>
    <x v="83"/>
    <n v="755.61712150599999"/>
    <n v="206.84822721099999"/>
    <n v="509.19984484600002"/>
  </r>
  <r>
    <x v="84"/>
    <n v="727.75818892300003"/>
    <n v="183.91409686399999"/>
    <n v="487.83070415499998"/>
  </r>
  <r>
    <x v="85"/>
    <n v="711.69559802799995"/>
    <n v="187.44721249"/>
    <n v="489.33910852700001"/>
  </r>
  <r>
    <x v="86"/>
    <n v="752.28925735600001"/>
    <n v="181.22073344"/>
    <n v="435.70083953400001"/>
  </r>
  <r>
    <x v="87"/>
    <n v="757.60203177799997"/>
    <n v="183.48462984"/>
    <n v="407.23565469699997"/>
  </r>
  <r>
    <x v="88"/>
    <n v="742.31511035699998"/>
    <n v="170.61404443800001"/>
    <n v="418.19393474600002"/>
  </r>
  <r>
    <x v="89"/>
    <n v="751.32421764699995"/>
    <n v="178.284122258"/>
    <n v="396.93874990400002"/>
  </r>
  <r>
    <x v="90"/>
    <n v="687.32767436300003"/>
    <n v="283.31753482800002"/>
    <n v="604.088654948"/>
  </r>
  <r>
    <x v="91"/>
    <n v="679.41859645800002"/>
    <n v="270.140812251"/>
    <n v="590.36447914600001"/>
  </r>
  <r>
    <x v="92"/>
    <n v="778.55538467600002"/>
    <n v="166.99090765599999"/>
    <n v="406.268758719"/>
  </r>
  <r>
    <x v="93"/>
    <n v="706.96878236400005"/>
    <n v="209.46997167699999"/>
    <n v="470.83659086500001"/>
  </r>
  <r>
    <x v="94"/>
    <n v="705.08195625300004"/>
    <n v="167.79258346500001"/>
    <n v="472.09853161299998"/>
  </r>
  <r>
    <x v="95"/>
    <n v="753.63958362200003"/>
    <n v="169.960595969"/>
    <n v="398.01709536200002"/>
  </r>
  <r>
    <x v="96"/>
    <n v="733.71370955800001"/>
    <n v="168.64133088700001"/>
    <n v="452.17441042199999"/>
  </r>
  <r>
    <x v="97"/>
    <n v="757.25527300900001"/>
    <n v="195.02465566399999"/>
    <n v="486.434711096"/>
  </r>
  <r>
    <x v="98"/>
    <n v="711.86791529200002"/>
    <n v="275.7887412"/>
    <n v="583.33375285800003"/>
  </r>
  <r>
    <x v="99"/>
    <n v="772.23163699300005"/>
    <n v="186.91481059200001"/>
    <n v="427.39987027000001"/>
  </r>
  <r>
    <x v="0"/>
    <n v="1435.7919182999999"/>
    <n v="635.56284169200001"/>
    <n v="827.42450097200003"/>
  </r>
  <r>
    <x v="1"/>
    <n v="1370.5055544899999"/>
    <n v="913.46154321999995"/>
    <n v="1203.8889058300001"/>
  </r>
  <r>
    <x v="2"/>
    <n v="1435.9851633200001"/>
    <n v="562.72181615099998"/>
    <n v="625.455738225"/>
  </r>
  <r>
    <x v="3"/>
    <n v="1392.71357603"/>
    <n v="752.43096322199995"/>
    <n v="997.07645695099995"/>
  </r>
  <r>
    <x v="4"/>
    <n v="1382.4953494399999"/>
    <n v="564.59431874100005"/>
    <n v="748.99835084699998"/>
  </r>
  <r>
    <x v="5"/>
    <n v="1423.5869408599999"/>
    <n v="553.22941144000004"/>
    <n v="581.99771127199995"/>
  </r>
  <r>
    <x v="6"/>
    <n v="1446.26093311"/>
    <n v="558.72883354400005"/>
    <n v="632.26883080899995"/>
  </r>
  <r>
    <x v="7"/>
    <n v="1455.33595687"/>
    <n v="541.45494886300003"/>
    <n v="692.88839618999998"/>
  </r>
  <r>
    <x v="8"/>
    <n v="1420.62598456"/>
    <n v="610.38055620600005"/>
    <n v="813.25689412400004"/>
  </r>
  <r>
    <x v="9"/>
    <n v="1393.01850698"/>
    <n v="547.10648163799999"/>
    <n v="753.52690358100006"/>
  </r>
  <r>
    <x v="10"/>
    <n v="1414.6288446000001"/>
    <n v="491.82828174500003"/>
    <n v="532.20695337400002"/>
  </r>
  <r>
    <x v="11"/>
    <n v="1342.84740259"/>
    <n v="920.41720681100003"/>
    <n v="1220.6175325300001"/>
  </r>
  <r>
    <x v="12"/>
    <n v="1439.60776289"/>
    <n v="502.74004148699998"/>
    <n v="539.684179019"/>
  </r>
  <r>
    <x v="13"/>
    <n v="1454.87870791"/>
    <n v="564.60598305899998"/>
    <n v="731.98099363899996"/>
  </r>
  <r>
    <x v="14"/>
    <n v="1431.0685101700001"/>
    <n v="482.39992631799998"/>
    <n v="533.33893822300001"/>
  </r>
  <r>
    <x v="15"/>
    <n v="1436.80614569"/>
    <n v="546.32701233600005"/>
    <n v="694.52951986100004"/>
  </r>
  <r>
    <x v="16"/>
    <n v="1390.6830084999999"/>
    <n v="667.03354913299995"/>
    <n v="844.82988672800002"/>
  </r>
  <r>
    <x v="17"/>
    <n v="1399.81152172"/>
    <n v="554.54297885400001"/>
    <n v="664.666952692"/>
  </r>
  <r>
    <x v="18"/>
    <n v="1489.4373120299999"/>
    <n v="657.32639309499996"/>
    <n v="861.51272804999996"/>
  </r>
  <r>
    <x v="19"/>
    <n v="1402.2944378499999"/>
    <n v="531.81696858099997"/>
    <n v="597.92482633300006"/>
  </r>
  <r>
    <x v="20"/>
    <n v="1441.28163492"/>
    <n v="559.55276266999999"/>
    <n v="695.19271744900004"/>
  </r>
  <r>
    <x v="21"/>
    <n v="1395.71639858"/>
    <n v="610.61682660099996"/>
    <n v="822.46306835999997"/>
  </r>
  <r>
    <x v="22"/>
    <n v="1436.80614569"/>
    <n v="546.32701233600005"/>
    <n v="694.52951986100004"/>
  </r>
  <r>
    <x v="23"/>
    <n v="1450.5577546"/>
    <n v="510.696938832"/>
    <n v="539.58632044000001"/>
  </r>
  <r>
    <x v="24"/>
    <n v="1449.9462014400001"/>
    <n v="485.362167365"/>
    <n v="437.69423148999999"/>
  </r>
  <r>
    <x v="25"/>
    <n v="1436.94825651"/>
    <n v="517.67838809700004"/>
    <n v="530.93011612700002"/>
  </r>
  <r>
    <x v="26"/>
    <n v="1465.9078872"/>
    <n v="515.13759350800001"/>
    <n v="580.89711648100001"/>
  </r>
  <r>
    <x v="27"/>
    <n v="1428.4243381000001"/>
    <n v="549.94322166799998"/>
    <n v="564.95013179299997"/>
  </r>
  <r>
    <x v="28"/>
    <n v="1402.4552325"/>
    <n v="503.26087537500001"/>
    <n v="485.23183992700001"/>
  </r>
  <r>
    <x v="29"/>
    <n v="1452.9890617799999"/>
    <n v="531.39349278300006"/>
    <n v="466.820133661"/>
  </r>
  <r>
    <x v="30"/>
    <n v="1338.6079753399999"/>
    <n v="912.85076821500002"/>
    <n v="1214.2101941200001"/>
  </r>
  <r>
    <x v="31"/>
    <n v="1412.6880589899999"/>
    <n v="497.95073104199997"/>
    <n v="547.78891913699999"/>
  </r>
  <r>
    <x v="32"/>
    <n v="1459.7592952699999"/>
    <n v="484.24190927799998"/>
    <n v="455.90173966899999"/>
  </r>
  <r>
    <x v="33"/>
    <n v="1428.0285534499999"/>
    <n v="514.91353387000004"/>
    <n v="561.85769287300002"/>
  </r>
  <r>
    <x v="34"/>
    <n v="1405.3315471599999"/>
    <n v="514.93283982800006"/>
    <n v="486.28059410700001"/>
  </r>
  <r>
    <x v="35"/>
    <n v="1338.6079753399999"/>
    <n v="912.85076821500002"/>
    <n v="1214.2101941200001"/>
  </r>
  <r>
    <x v="36"/>
    <n v="1449.46083129"/>
    <n v="533.30579471199997"/>
    <n v="519.16494501199998"/>
  </r>
  <r>
    <x v="37"/>
    <n v="1427.3413190000001"/>
    <n v="500.952847566"/>
    <n v="520.54677486200001"/>
  </r>
  <r>
    <x v="38"/>
    <n v="1397.09463865"/>
    <n v="622.55646444800004"/>
    <n v="825.87635715399995"/>
  </r>
  <r>
    <x v="39"/>
    <n v="1417.3715940699999"/>
    <n v="518.952939367"/>
    <n v="607.81964911399996"/>
  </r>
  <r>
    <x v="40"/>
    <n v="1407.24418603"/>
    <n v="548.52343631500003"/>
    <n v="665.75289734399996"/>
  </r>
  <r>
    <x v="41"/>
    <n v="1334.2924386300001"/>
    <n v="877.64380917200003"/>
    <n v="1164.6392620300001"/>
  </r>
  <r>
    <x v="42"/>
    <n v="1432.1154385699999"/>
    <n v="611.76976158000002"/>
    <n v="802.08231247599997"/>
  </r>
  <r>
    <x v="43"/>
    <n v="1438.6670318500001"/>
    <n v="480.15803079300002"/>
    <n v="441.96243596699998"/>
  </r>
  <r>
    <x v="44"/>
    <n v="1409.84827832"/>
    <n v="546.61474218000001"/>
    <n v="750.09690922499999"/>
  </r>
  <r>
    <x v="45"/>
    <n v="1374.0309497600001"/>
    <n v="628.22263289"/>
    <n v="843.97806472900004"/>
  </r>
  <r>
    <x v="46"/>
    <n v="1444.15856975"/>
    <n v="543.52607975800004"/>
    <n v="547.43261170300002"/>
  </r>
  <r>
    <x v="47"/>
    <n v="1428.80274444"/>
    <n v="491.35704615200001"/>
    <n v="439.42559281500002"/>
  </r>
  <r>
    <x v="48"/>
    <n v="1416.9749779700001"/>
    <n v="545.91447455100001"/>
    <n v="615.73851914500005"/>
  </r>
  <r>
    <x v="49"/>
    <n v="1436.19435877"/>
    <n v="510.20951808900003"/>
    <n v="483.78258517699999"/>
  </r>
  <r>
    <x v="50"/>
    <n v="1396.82590512"/>
    <n v="606.53936957300004"/>
    <n v="818.36566466500005"/>
  </r>
  <r>
    <x v="51"/>
    <n v="1449.9415342699999"/>
    <n v="510.266582169"/>
    <n v="481.93443360800001"/>
  </r>
  <r>
    <x v="52"/>
    <n v="1419.5326418300001"/>
    <n v="509.32061148700001"/>
    <n v="476.59573550499999"/>
  </r>
  <r>
    <x v="53"/>
    <n v="1440.6480713200001"/>
    <n v="505.91252229299999"/>
    <n v="545.05612626499999"/>
  </r>
  <r>
    <x v="54"/>
    <n v="1455.5197870500001"/>
    <n v="487.16966852500002"/>
    <n v="475.538463675"/>
  </r>
  <r>
    <x v="55"/>
    <n v="1364.3403217800001"/>
    <n v="499.78999063499998"/>
    <n v="633.59748957500005"/>
  </r>
  <r>
    <x v="56"/>
    <n v="1364.2290290999999"/>
    <n v="900.32927597299999"/>
    <n v="1206.72436027"/>
  </r>
  <r>
    <x v="57"/>
    <n v="1466.5174001400001"/>
    <n v="541.94289209999999"/>
    <n v="695.34409706099996"/>
  </r>
  <r>
    <x v="58"/>
    <n v="1450.7238520799999"/>
    <n v="527.05649500799996"/>
    <n v="541.15824366100003"/>
  </r>
  <r>
    <x v="59"/>
    <n v="1431.8508286900001"/>
    <n v="553.78090370500001"/>
    <n v="647.11709543200004"/>
  </r>
  <r>
    <x v="60"/>
    <n v="1391.7366806"/>
    <n v="603.08635216699997"/>
    <n v="815.25209687500001"/>
  </r>
  <r>
    <x v="61"/>
    <n v="1358.8004550200001"/>
    <n v="903.37331406099997"/>
    <n v="1193.20119058"/>
  </r>
  <r>
    <x v="62"/>
    <n v="1424.8040119100001"/>
    <n v="494.78314860699999"/>
    <n v="468.61837463699999"/>
  </r>
  <r>
    <x v="63"/>
    <n v="1446.49235933"/>
    <n v="505.81484210999997"/>
    <n v="485.50831204000002"/>
  </r>
  <r>
    <x v="64"/>
    <n v="1414.6288446000001"/>
    <n v="491.82828174500003"/>
    <n v="532.20695337400002"/>
  </r>
  <r>
    <x v="65"/>
    <n v="1430.10189532"/>
    <n v="510.61905071000001"/>
    <n v="485.60276995499999"/>
  </r>
  <r>
    <x v="66"/>
    <n v="1372.9795496900001"/>
    <n v="907.04062271299995"/>
    <n v="1181.2124675299999"/>
  </r>
  <r>
    <x v="67"/>
    <n v="1461.3473777300001"/>
    <n v="503.12224316700002"/>
    <n v="481.235526376"/>
  </r>
  <r>
    <x v="68"/>
    <n v="1423.3483711199999"/>
    <n v="517.93135193099999"/>
    <n v="823.25025031899997"/>
  </r>
  <r>
    <x v="69"/>
    <n v="1444.91990489"/>
    <n v="509.74652272399999"/>
    <n v="487.32105544900003"/>
  </r>
  <r>
    <x v="70"/>
    <n v="1426.1004446100001"/>
    <n v="544.51019415899998"/>
    <n v="615.96451010700002"/>
  </r>
  <r>
    <x v="71"/>
    <n v="1443.39843462"/>
    <n v="549.78510921600002"/>
    <n v="580.27180628400004"/>
  </r>
  <r>
    <x v="72"/>
    <n v="1405.9587698299999"/>
    <n v="547.28088881300005"/>
    <n v="658.48776933500005"/>
  </r>
  <r>
    <x v="73"/>
    <n v="1442.0719656000001"/>
    <n v="586.83501125400005"/>
    <n v="773.56982900000003"/>
  </r>
  <r>
    <x v="74"/>
    <n v="1365.8146713000001"/>
    <n v="728.82322665000004"/>
    <n v="971.81621979600004"/>
  </r>
  <r>
    <x v="75"/>
    <n v="1404.48031163"/>
    <n v="599.37108276799995"/>
    <n v="801.68111454999996"/>
  </r>
  <r>
    <x v="76"/>
    <n v="1422.09474813"/>
    <n v="489.73363452199999"/>
    <n v="445.56508830899998"/>
  </r>
  <r>
    <x v="77"/>
    <n v="1451.9558721599999"/>
    <n v="489.25097530300002"/>
    <n v="536.16922488399996"/>
  </r>
  <r>
    <x v="78"/>
    <n v="1466.5654844999999"/>
    <n v="521.67082302300003"/>
    <n v="506.29977457500001"/>
  </r>
  <r>
    <x v="79"/>
    <n v="1436.3644317999999"/>
    <n v="550.47848586600003"/>
    <n v="691.07090434500003"/>
  </r>
  <r>
    <x v="80"/>
    <n v="1408.3490367700001"/>
    <n v="525.34197595900002"/>
    <n v="565.94164725500002"/>
  </r>
  <r>
    <x v="81"/>
    <n v="1410.0341882"/>
    <n v="557.20317050999995"/>
    <n v="633.51439741800004"/>
  </r>
  <r>
    <x v="82"/>
    <n v="1365.33701683"/>
    <n v="665.74844828400001"/>
    <n v="696.45313089000001"/>
  </r>
  <r>
    <x v="83"/>
    <n v="1487.43757446"/>
    <n v="647.79471923000006"/>
    <n v="874.92448612500004"/>
  </r>
  <r>
    <x v="84"/>
    <n v="1430.7910927299999"/>
    <n v="554.52393577700002"/>
    <n v="668.34051549699996"/>
  </r>
  <r>
    <x v="85"/>
    <n v="1420.62598456"/>
    <n v="610.38055620600005"/>
    <n v="813.25689412400004"/>
  </r>
  <r>
    <x v="86"/>
    <n v="1441.93815881"/>
    <n v="503.38489184600002"/>
    <n v="478.45073418200002"/>
  </r>
  <r>
    <x v="87"/>
    <n v="1439.90167163"/>
    <n v="517.11197092700002"/>
    <n v="481.013696197"/>
  </r>
  <r>
    <x v="88"/>
    <n v="1490.05144311"/>
    <n v="508.78358553499999"/>
    <n v="495.88649932300001"/>
  </r>
  <r>
    <x v="89"/>
    <n v="1392.34504171"/>
    <n v="496.84614852200002"/>
    <n v="476.98847171599999"/>
  </r>
  <r>
    <x v="90"/>
    <n v="1338.6079753399999"/>
    <n v="912.85076821500002"/>
    <n v="1214.2101941200001"/>
  </r>
  <r>
    <x v="91"/>
    <n v="1336.8506230400001"/>
    <n v="919.03288639499999"/>
    <n v="1219.8197025699999"/>
  </r>
  <r>
    <x v="92"/>
    <n v="1436.3299123700001"/>
    <n v="506.65826866100002"/>
    <n v="506.31624875900002"/>
  </r>
  <r>
    <x v="93"/>
    <n v="1402.15531956"/>
    <n v="684.69705102499995"/>
    <n v="699.73006070899999"/>
  </r>
  <r>
    <x v="94"/>
    <n v="1389.63608389"/>
    <n v="604.61504726600003"/>
    <n v="826.838437871"/>
  </r>
  <r>
    <x v="95"/>
    <n v="1423.54306651"/>
    <n v="499.69439689799998"/>
    <n v="471.811143141"/>
  </r>
  <r>
    <x v="96"/>
    <n v="1394.6782893300001"/>
    <n v="518.86084149299995"/>
    <n v="676.86898644999997"/>
  </r>
  <r>
    <x v="97"/>
    <n v="1403.95900686"/>
    <n v="551.13403859100004"/>
    <n v="654.99881035600004"/>
  </r>
  <r>
    <x v="98"/>
    <n v="1383.7552802299999"/>
    <n v="911.98769529599997"/>
    <n v="1162.3151855399999"/>
  </r>
  <r>
    <x v="99"/>
    <n v="1443.21585716"/>
    <n v="519.22131037300005"/>
    <n v="477.58273036200001"/>
  </r>
  <r>
    <x v="0"/>
    <n v="2763.8739055999999"/>
    <n v="1467.57790153"/>
    <n v="1407.8339251800001"/>
  </r>
  <r>
    <x v="1"/>
    <n v="2618.6681960300002"/>
    <n v="2100.6123992100001"/>
    <n v="2318.9907497600002"/>
  </r>
  <r>
    <x v="2"/>
    <n v="2758.3080566600001"/>
    <n v="1264.2921615099999"/>
    <n v="765.10238972599996"/>
  </r>
  <r>
    <x v="3"/>
    <n v="2669.7934788100001"/>
    <n v="1793.9811801799999"/>
    <n v="1801.6575107599999"/>
  </r>
  <r>
    <x v="4"/>
    <n v="2714.9847275900001"/>
    <n v="1349.1929653300001"/>
    <n v="1344.32808522"/>
  </r>
  <r>
    <x v="5"/>
    <n v="2742.6428859600001"/>
    <n v="1236.8208434200001"/>
    <n v="654.62586535800006"/>
  </r>
  <r>
    <x v="6"/>
    <n v="2769.7060345199998"/>
    <n v="1277.30090737"/>
    <n v="779.97231929700001"/>
  </r>
  <r>
    <x v="7"/>
    <n v="2739.2585064899999"/>
    <n v="1179.44724311"/>
    <n v="839.70997984300004"/>
  </r>
  <r>
    <x v="8"/>
    <n v="2664.35651998"/>
    <n v="1434.86816479"/>
    <n v="1467.48726096"/>
  </r>
  <r>
    <x v="9"/>
    <n v="2672.2437181199998"/>
    <n v="1249.0492207699999"/>
    <n v="1141.6857944599999"/>
  </r>
  <r>
    <x v="10"/>
    <n v="2745.5317762099999"/>
    <n v="1119.4250742300001"/>
    <n v="595.58961366799997"/>
  </r>
  <r>
    <x v="11"/>
    <n v="2653.2283803300002"/>
    <n v="2191.5094297999999"/>
    <n v="2447.1249806300002"/>
  </r>
  <r>
    <x v="12"/>
    <n v="2757.9304257700001"/>
    <n v="1128.33353465"/>
    <n v="599.31142647800004"/>
  </r>
  <r>
    <x v="13"/>
    <n v="2700.01863972"/>
    <n v="1236.2920468499999"/>
    <n v="997.11593428399999"/>
  </r>
  <r>
    <x v="14"/>
    <n v="2768.0129753800002"/>
    <n v="1123.86956085"/>
    <n v="603.64385355900004"/>
  </r>
  <r>
    <x v="15"/>
    <n v="2714.7547425900002"/>
    <n v="1188.96795286"/>
    <n v="842.95501869899999"/>
  </r>
  <r>
    <x v="16"/>
    <n v="2643.6346412299999"/>
    <n v="1673.7847433300001"/>
    <n v="1655.8852142600001"/>
  </r>
  <r>
    <x v="17"/>
    <n v="2735.92043547"/>
    <n v="1230.4817570499999"/>
    <n v="730.17176520600003"/>
  </r>
  <r>
    <x v="18"/>
    <n v="2756.6035020099998"/>
    <n v="1578.69731428"/>
    <n v="1542.58764664"/>
  </r>
  <r>
    <x v="19"/>
    <n v="2692.9265005799998"/>
    <n v="1239.45060784"/>
    <n v="916.65875455399998"/>
  </r>
  <r>
    <x v="20"/>
    <n v="2744.29389962"/>
    <n v="1217.21531787"/>
    <n v="824.73624343999995"/>
  </r>
  <r>
    <x v="21"/>
    <n v="2664.4102042700001"/>
    <n v="1454.4933175199999"/>
    <n v="1506.0694842"/>
  </r>
  <r>
    <x v="22"/>
    <n v="2714.7547425900002"/>
    <n v="1188.96795286"/>
    <n v="842.95501869899999"/>
  </r>
  <r>
    <x v="23"/>
    <n v="2728.1789302000002"/>
    <n v="1116.9506417099999"/>
    <n v="568.64025052199997"/>
  </r>
  <r>
    <x v="24"/>
    <n v="2762.30459638"/>
    <n v="1125.0189026400001"/>
    <n v="423.43708827799998"/>
  </r>
  <r>
    <x v="25"/>
    <n v="2782.0777398999999"/>
    <n v="1188.2836004799999"/>
    <n v="646.23632044800001"/>
  </r>
  <r>
    <x v="26"/>
    <n v="2735.1098169799998"/>
    <n v="1151.0179822699999"/>
    <n v="728.68996609099997"/>
  </r>
  <r>
    <x v="27"/>
    <n v="2747.8748064000001"/>
    <n v="1253.33763866"/>
    <n v="640.42026966900005"/>
  </r>
  <r>
    <x v="28"/>
    <n v="2727.5636725899999"/>
    <n v="1153.99593693"/>
    <n v="495.85177874700003"/>
  </r>
  <r>
    <x v="29"/>
    <n v="2719.5640098899999"/>
    <n v="1176.44375509"/>
    <n v="422.91052178400003"/>
  </r>
  <r>
    <x v="30"/>
    <n v="2653.2283803300002"/>
    <n v="2191.5094297999999"/>
    <n v="2447.1249806300002"/>
  </r>
  <r>
    <x v="31"/>
    <n v="2745.5317762099999"/>
    <n v="1119.4250742300001"/>
    <n v="595.58961366799997"/>
  </r>
  <r>
    <x v="32"/>
    <n v="2754.1477878000001"/>
    <n v="1122.9324401900001"/>
    <n v="512.25060269200003"/>
  </r>
  <r>
    <x v="33"/>
    <n v="2729.16417585"/>
    <n v="1220.8388160899999"/>
    <n v="797.59573445599995"/>
  </r>
  <r>
    <x v="34"/>
    <n v="2746.3605756900001"/>
    <n v="1174.7674388600001"/>
    <n v="501.23025386099999"/>
  </r>
  <r>
    <x v="35"/>
    <n v="2653.2283803300002"/>
    <n v="2191.5094297999999"/>
    <n v="2447.1249806300002"/>
  </r>
  <r>
    <x v="36"/>
    <n v="2751.94102428"/>
    <n v="1220.5128941600001"/>
    <n v="543.036145207"/>
  </r>
  <r>
    <x v="37"/>
    <n v="2767.61153199"/>
    <n v="1133.9468406399999"/>
    <n v="533.89694181899995"/>
  </r>
  <r>
    <x v="38"/>
    <n v="2702.24046297"/>
    <n v="1418.9202308700001"/>
    <n v="1468.8237942400001"/>
  </r>
  <r>
    <x v="39"/>
    <n v="2766.2227975699998"/>
    <n v="1182.2391374700001"/>
    <n v="746.01597389400001"/>
  </r>
  <r>
    <x v="40"/>
    <n v="2714.4792855000001"/>
    <n v="1226.03552102"/>
    <n v="716.91789553299998"/>
  </r>
  <r>
    <x v="41"/>
    <n v="2618.6681960300002"/>
    <n v="2100.6123992100001"/>
    <n v="2318.9907497600002"/>
  </r>
  <r>
    <x v="42"/>
    <n v="2806.8632086699999"/>
    <n v="1371.9773147000001"/>
    <n v="1331.0987509500001"/>
  </r>
  <r>
    <x v="43"/>
    <n v="2761.8871439499999"/>
    <n v="1116.1278167"/>
    <n v="467.48622924799997"/>
  </r>
  <r>
    <x v="44"/>
    <n v="2666.0705032800001"/>
    <n v="1236.83207425"/>
    <n v="1103.0591631899999"/>
  </r>
  <r>
    <x v="45"/>
    <n v="2632.3086631299998"/>
    <n v="1430.9119882699999"/>
    <n v="1441.1362333899999"/>
  </r>
  <r>
    <x v="46"/>
    <n v="2712.70076449"/>
    <n v="1199.85306681"/>
    <n v="562.38520820700001"/>
  </r>
  <r>
    <x v="47"/>
    <n v="2789.0979504100001"/>
    <n v="1132.46483053"/>
    <n v="425.40568176099998"/>
  </r>
  <r>
    <x v="48"/>
    <n v="2729.1939978099999"/>
    <n v="1232.1419678699999"/>
    <n v="637.77277973900004"/>
  </r>
  <r>
    <x v="49"/>
    <n v="2733.3894794100001"/>
    <n v="1162.5351458"/>
    <n v="487.38612896500001"/>
  </r>
  <r>
    <x v="50"/>
    <n v="2664.35651998"/>
    <n v="1434.86816479"/>
    <n v="1467.48726096"/>
  </r>
  <r>
    <x v="51"/>
    <n v="2761.6220804700001"/>
    <n v="1160.8207204400001"/>
    <n v="496.200191582"/>
  </r>
  <r>
    <x v="52"/>
    <n v="2731.6280977199999"/>
    <n v="1180.12515476"/>
    <n v="496.74610329299998"/>
  </r>
  <r>
    <x v="53"/>
    <n v="2745.5317762099999"/>
    <n v="1119.4250742300001"/>
    <n v="595.58961366799997"/>
  </r>
  <r>
    <x v="54"/>
    <n v="2779.4975470099998"/>
    <n v="1133.14097143"/>
    <n v="517.464583285"/>
  </r>
  <r>
    <x v="55"/>
    <n v="2685.8392477100001"/>
    <n v="1210.10004675"/>
    <n v="1101.64320464"/>
  </r>
  <r>
    <x v="56"/>
    <n v="2648.9872784099998"/>
    <n v="2116.9572634599999"/>
    <n v="2376.5773719700001"/>
  </r>
  <r>
    <x v="57"/>
    <n v="2739.38650972"/>
    <n v="1191.7673091900001"/>
    <n v="837.07646315500006"/>
  </r>
  <r>
    <x v="58"/>
    <n v="2779.1619366899999"/>
    <n v="1202.6715611699999"/>
    <n v="663.95186429299997"/>
  </r>
  <r>
    <x v="59"/>
    <n v="2740.1534594099999"/>
    <n v="1233.42263514"/>
    <n v="670.33578807000004"/>
  </r>
  <r>
    <x v="60"/>
    <n v="2715.3393793099999"/>
    <n v="1398.56803814"/>
    <n v="1389.45506525"/>
  </r>
  <r>
    <x v="61"/>
    <n v="2636.9078963400002"/>
    <n v="2095.1529398500002"/>
    <n v="2312.9504691900001"/>
  </r>
  <r>
    <x v="62"/>
    <n v="2750.0974831899998"/>
    <n v="1118.48727792"/>
    <n v="465.81080876700003"/>
  </r>
  <r>
    <x v="63"/>
    <n v="2803.4379336500001"/>
    <n v="1168.9948844999999"/>
    <n v="491.35378924600002"/>
  </r>
  <r>
    <x v="64"/>
    <n v="2745.5317762099999"/>
    <n v="1119.4250742300001"/>
    <n v="595.58961366799997"/>
  </r>
  <r>
    <x v="65"/>
    <n v="2733.3894794100001"/>
    <n v="1162.5351458"/>
    <n v="487.38612896500001"/>
  </r>
  <r>
    <x v="66"/>
    <n v="2688.6625763299999"/>
    <n v="2129.6884058099999"/>
    <n v="2290.8264795"/>
  </r>
  <r>
    <x v="67"/>
    <n v="2761.8871439499999"/>
    <n v="1116.1278167"/>
    <n v="467.48622924799997"/>
  </r>
  <r>
    <x v="68"/>
    <n v="2753.3973965700002"/>
    <n v="1225.1983086800001"/>
    <n v="1495.39984957"/>
  </r>
  <r>
    <x v="69"/>
    <n v="2719.5524765199998"/>
    <n v="1156.6736864699999"/>
    <n v="498.76374836600002"/>
  </r>
  <r>
    <x v="70"/>
    <n v="2719.5221195399999"/>
    <n v="1217.97852685"/>
    <n v="643.41229919"/>
  </r>
  <r>
    <x v="71"/>
    <n v="2719.5221195399999"/>
    <n v="1217.97852685"/>
    <n v="643.41229919"/>
  </r>
  <r>
    <x v="72"/>
    <n v="2712.78481749"/>
    <n v="1216.3186511500001"/>
    <n v="730.04499356999997"/>
  </r>
  <r>
    <x v="73"/>
    <n v="2749.4297474499999"/>
    <n v="1420.67930819"/>
    <n v="1175.7105666"/>
  </r>
  <r>
    <x v="74"/>
    <n v="2616.4522849"/>
    <n v="1704.08911792"/>
    <n v="1808.9617807"/>
  </r>
  <r>
    <x v="75"/>
    <n v="2687.0995201400001"/>
    <n v="1418.2807393099999"/>
    <n v="1423.3834586099999"/>
  </r>
  <r>
    <x v="76"/>
    <n v="2789.3875936700001"/>
    <n v="1129.77129089"/>
    <n v="451.70298654999999"/>
  </r>
  <r>
    <x v="77"/>
    <n v="2745.5317762099999"/>
    <n v="1119.4250742300001"/>
    <n v="595.58961366799997"/>
  </r>
  <r>
    <x v="78"/>
    <n v="2784.35914129"/>
    <n v="1171.8093986399999"/>
    <n v="509.03707831999998"/>
  </r>
  <r>
    <x v="79"/>
    <n v="2714.7547425900002"/>
    <n v="1188.96795286"/>
    <n v="842.95501869899999"/>
  </r>
  <r>
    <x v="80"/>
    <n v="2729.16417585"/>
    <n v="1220.8388160899999"/>
    <n v="797.59573445599995"/>
  </r>
  <r>
    <x v="81"/>
    <n v="2749.22476422"/>
    <n v="1249.56201345"/>
    <n v="964.28648601800001"/>
  </r>
  <r>
    <x v="82"/>
    <n v="2648.5551590499999"/>
    <n v="1579.20939585"/>
    <n v="1115.8893448900001"/>
  </r>
  <r>
    <x v="83"/>
    <n v="2776.5393759100002"/>
    <n v="1501.62260782"/>
    <n v="1492.6817481"/>
  </r>
  <r>
    <x v="84"/>
    <n v="2744.8523746699998"/>
    <n v="1226.5719078899999"/>
    <n v="729.39354992999995"/>
  </r>
  <r>
    <x v="85"/>
    <n v="2664.35651998"/>
    <n v="1434.86816479"/>
    <n v="1467.48726096"/>
  </r>
  <r>
    <x v="86"/>
    <n v="2784.0996043199998"/>
    <n v="1179.8061729599999"/>
    <n v="486.66109436099998"/>
  </r>
  <r>
    <x v="87"/>
    <n v="2757.56535472"/>
    <n v="1178.32254199"/>
    <n v="475.03913007900002"/>
  </r>
  <r>
    <x v="88"/>
    <n v="2753.2983921599998"/>
    <n v="1140.2861702499999"/>
    <n v="525.80327745299996"/>
  </r>
  <r>
    <x v="89"/>
    <n v="2743.7670798700001"/>
    <n v="1154.58498938"/>
    <n v="475.958488929"/>
  </r>
  <r>
    <x v="90"/>
    <n v="2653.2283803300002"/>
    <n v="2191.5094297999999"/>
    <n v="2447.1249806300002"/>
  </r>
  <r>
    <x v="91"/>
    <n v="2653.2283803300002"/>
    <n v="2191.5094297999999"/>
    <n v="2447.1249806300002"/>
  </r>
  <r>
    <x v="92"/>
    <n v="2749.1162016399999"/>
    <n v="1149.5986378299999"/>
    <n v="538.74366290099999"/>
  </r>
  <r>
    <x v="93"/>
    <n v="2669.4317230500001"/>
    <n v="1585.96605402"/>
    <n v="1122.2423747299999"/>
  </r>
  <r>
    <x v="94"/>
    <n v="2664.35651998"/>
    <n v="1434.86816479"/>
    <n v="1467.48726096"/>
  </r>
  <r>
    <x v="95"/>
    <n v="2765.6685599799998"/>
    <n v="1157.71844904"/>
    <n v="477.85269250499999"/>
  </r>
  <r>
    <x v="96"/>
    <n v="2685.8392477100001"/>
    <n v="1210.10004675"/>
    <n v="1101.64320464"/>
  </r>
  <r>
    <x v="97"/>
    <n v="2682.5867828599999"/>
    <n v="1293.0410670000001"/>
    <n v="1110.21531583"/>
  </r>
  <r>
    <x v="98"/>
    <n v="2710.8296543299998"/>
    <n v="2153.1561640700002"/>
    <n v="2280.6142624300001"/>
  </r>
  <r>
    <x v="99"/>
    <n v="2693.7544539099999"/>
    <n v="1169.44483173"/>
    <n v="485.51205722700001"/>
  </r>
  <r>
    <x v="0"/>
    <n v="68.968297094199997"/>
    <n v="5.6610438893900001"/>
    <n v="40.220329583100003"/>
  </r>
  <r>
    <x v="1"/>
    <n v="70.194083640499997"/>
    <n v="7.7679771133399997"/>
    <n v="38.584883847699999"/>
  </r>
  <r>
    <x v="2"/>
    <n v="70.545350842900007"/>
    <n v="7.4613183151199998"/>
    <n v="40.276645223499997"/>
  </r>
  <r>
    <x v="3"/>
    <n v="68.865832018500001"/>
    <n v="3.9867355952999999"/>
    <n v="41.022231857400001"/>
  </r>
  <r>
    <x v="4"/>
    <n v="66.680031929099997"/>
    <n v="6.3723369982299998"/>
    <n v="40.704911091100001"/>
  </r>
  <r>
    <x v="5"/>
    <n v="69.032015414499995"/>
    <n v="6.6919686787500003"/>
    <n v="38.445912907299999"/>
  </r>
  <r>
    <x v="6"/>
    <n v="67.103881921300001"/>
    <n v="6.0293785046100004"/>
    <n v="36.934087440399999"/>
  </r>
  <r>
    <x v="7"/>
    <n v="67.4907812167"/>
    <n v="6.0299423366399996"/>
    <n v="43.685874023399997"/>
  </r>
  <r>
    <x v="8"/>
    <n v="69.369661665600006"/>
    <n v="6.5430344698100003"/>
    <n v="39.919704750100003"/>
  </r>
  <r>
    <x v="9"/>
    <n v="68.773207527599993"/>
    <n v="7.5401389414000004"/>
    <n v="38.557803048399997"/>
  </r>
  <r>
    <x v="10"/>
    <n v="78.251644299600002"/>
    <n v="5.7695878648800001"/>
    <n v="40.8152466254"/>
  </r>
  <r>
    <x v="11"/>
    <n v="65.496960960799996"/>
    <n v="5.6801868254899999"/>
    <n v="38.480837132700003"/>
  </r>
  <r>
    <x v="12"/>
    <n v="65.590830989500006"/>
    <n v="6.0409245647900001"/>
    <n v="38.979151222900001"/>
  </r>
  <r>
    <x v="13"/>
    <n v="69.3853412327"/>
    <n v="8.1835709749099994"/>
    <n v="38.563771234599997"/>
  </r>
  <r>
    <x v="14"/>
    <n v="68.804100882200004"/>
    <n v="6.0344320158700002"/>
    <n v="40.729378117400003"/>
  </r>
  <r>
    <x v="15"/>
    <n v="73.102848639599998"/>
    <n v="5.9571633856700004"/>
    <n v="42.941549808300003"/>
  </r>
  <r>
    <x v="16"/>
    <n v="65.4036524646"/>
    <n v="4.7445579717399999"/>
    <n v="37.628236335799997"/>
  </r>
  <r>
    <x v="17"/>
    <n v="63.114406405899999"/>
    <n v="7.4869881540599996"/>
    <n v="41.776307146999997"/>
  </r>
  <r>
    <x v="18"/>
    <n v="67.356274855899997"/>
    <n v="4.9540582609900001"/>
    <n v="40.503582023"/>
  </r>
  <r>
    <x v="19"/>
    <n v="64.981492486600004"/>
    <n v="4.4346240623100002"/>
    <n v="41.325033974299998"/>
  </r>
  <r>
    <x v="20"/>
    <n v="72.947910531199994"/>
    <n v="9.0967011188000004"/>
    <n v="43.536533857800002"/>
  </r>
  <r>
    <x v="21"/>
    <n v="68.049791154600001"/>
    <n v="5.2391326350999998"/>
    <n v="38.673117074099999"/>
  </r>
  <r>
    <x v="22"/>
    <n v="72.831497925799994"/>
    <n v="6.3145544103800004"/>
    <n v="42.878763574700002"/>
  </r>
  <r>
    <x v="23"/>
    <n v="70.789849085300006"/>
    <n v="6.0775722035599999"/>
    <n v="40.803113828900003"/>
  </r>
  <r>
    <x v="24"/>
    <n v="75.199982800599997"/>
    <n v="9.5118658499199995"/>
    <n v="41.211830200800001"/>
  </r>
  <r>
    <x v="25"/>
    <n v="68.162953550300003"/>
    <n v="5.0331262067400004"/>
    <n v="41.216703546700003"/>
  </r>
  <r>
    <x v="26"/>
    <n v="73.119532253599999"/>
    <n v="4.3349292914899999"/>
    <n v="40.135198121599998"/>
  </r>
  <r>
    <x v="27"/>
    <n v="69.535376130700001"/>
    <n v="5.2120258277999998"/>
    <n v="39.743834087499998"/>
  </r>
  <r>
    <x v="28"/>
    <n v="70.025607430500003"/>
    <n v="6.3167288641199999"/>
    <n v="39.583515053600003"/>
  </r>
  <r>
    <x v="29"/>
    <n v="65.748603236299999"/>
    <n v="4.5916152930400003"/>
    <n v="38.614957628699997"/>
  </r>
  <r>
    <x v="30"/>
    <n v="66.879417086100005"/>
    <n v="4.3619163417599998"/>
    <n v="38.155138696999998"/>
  </r>
  <r>
    <x v="31"/>
    <n v="70.014988587000005"/>
    <n v="6.1864672150200004"/>
    <n v="40.431186861699999"/>
  </r>
  <r>
    <x v="32"/>
    <n v="64.834513359200002"/>
    <n v="6.8115468118200004"/>
    <n v="37.380778728000003"/>
  </r>
  <r>
    <x v="33"/>
    <n v="70.727945402700001"/>
    <n v="4.7410330916600003"/>
    <n v="40.659705582100003"/>
  </r>
  <r>
    <x v="34"/>
    <n v="66.485312054700003"/>
    <n v="6.7561283511300001"/>
    <n v="40.352299245499999"/>
  </r>
  <r>
    <x v="35"/>
    <n v="63.674645259499997"/>
    <n v="6.01869639367"/>
    <n v="41.988413528499997"/>
  </r>
  <r>
    <x v="36"/>
    <n v="69.915974238100006"/>
    <n v="5.5274165341500003"/>
    <n v="39.968576926899999"/>
  </r>
  <r>
    <x v="37"/>
    <n v="70.685706432200007"/>
    <n v="7.2398948661700002"/>
    <n v="38.6848844696"/>
  </r>
  <r>
    <x v="38"/>
    <n v="67.070505940199993"/>
    <n v="6.8354610514300003"/>
    <n v="36.115398911"/>
  </r>
  <r>
    <x v="39"/>
    <n v="71.108301763100002"/>
    <n v="5.2533522382899998"/>
    <n v="40.592763080700003"/>
  </r>
  <r>
    <x v="40"/>
    <n v="66.604690897200001"/>
    <n v="4.6963063278200003"/>
    <n v="42.809421047199997"/>
  </r>
  <r>
    <x v="41"/>
    <n v="62.4726545575"/>
    <n v="6.0374393299499998"/>
    <n v="40.992937042999998"/>
  </r>
  <r>
    <x v="42"/>
    <n v="67.035427480600006"/>
    <n v="4.0632638703200001"/>
    <n v="41.461144276699997"/>
  </r>
  <r>
    <x v="43"/>
    <n v="74.693011985499993"/>
    <n v="9.0361271422700007"/>
    <n v="39.382775907199999"/>
  </r>
  <r>
    <x v="44"/>
    <n v="73.883710128499999"/>
    <n v="6.5831580263699996"/>
    <n v="40.617066479499996"/>
  </r>
  <r>
    <x v="45"/>
    <n v="65.330045362999996"/>
    <n v="4.8365515244899999"/>
    <n v="41.441389291299998"/>
  </r>
  <r>
    <x v="46"/>
    <n v="68.7574885306"/>
    <n v="8.5483299761199998"/>
    <n v="39.292661191000001"/>
  </r>
  <r>
    <x v="47"/>
    <n v="63.218799143799998"/>
    <n v="4.3776535910999996"/>
    <n v="41.758460408399998"/>
  </r>
  <r>
    <x v="48"/>
    <n v="73.371399013900003"/>
    <n v="8.1344520626799994"/>
    <n v="39.239791964200002"/>
  </r>
  <r>
    <x v="49"/>
    <n v="67.270684009700005"/>
    <n v="5.6990032632699998"/>
    <n v="39.833117624400003"/>
  </r>
  <r>
    <x v="50"/>
    <n v="63.562960670999999"/>
    <n v="5.5853281311899998"/>
    <n v="39.756357984899999"/>
  </r>
  <r>
    <x v="51"/>
    <n v="66.485312054700003"/>
    <n v="3.7958475387999999"/>
    <n v="41.318551171899998"/>
  </r>
  <r>
    <x v="52"/>
    <n v="71.366244806300003"/>
    <n v="4.3931860490799997"/>
    <n v="38.618021531700002"/>
  </r>
  <r>
    <x v="53"/>
    <n v="65.888857916700005"/>
    <n v="6.5408313198699997"/>
    <n v="41.178474926"/>
  </r>
  <r>
    <x v="54"/>
    <n v="64.463664957600002"/>
    <n v="6.3218511805600004"/>
    <n v="42.489480366499997"/>
  </r>
  <r>
    <x v="55"/>
    <n v="62.036487705900001"/>
    <n v="4.9431020547399998"/>
    <n v="41.715601679599999"/>
  </r>
  <r>
    <x v="56"/>
    <n v="63.713807691699998"/>
    <n v="6.3745691977499996"/>
    <n v="39.553848586599997"/>
  </r>
  <r>
    <x v="57"/>
    <n v="65.208883523699996"/>
    <n v="10.421185556599999"/>
    <n v="38.655595204199997"/>
  </r>
  <r>
    <x v="58"/>
    <n v="68.044114501099997"/>
    <n v="5.3907153748700001"/>
    <n v="41.724164317700001"/>
  </r>
  <r>
    <x v="59"/>
    <n v="71.463882915900001"/>
    <n v="5.8181572197099998"/>
    <n v="41.639936889799998"/>
  </r>
  <r>
    <x v="60"/>
    <n v="68.350509253599995"/>
    <n v="6.8369606315400002"/>
    <n v="41.183013271699998"/>
  </r>
  <r>
    <x v="61"/>
    <n v="64.834513359200002"/>
    <n v="6.5754738915499997"/>
    <n v="37.144705807800001"/>
  </r>
  <r>
    <x v="62"/>
    <n v="69.589036077700001"/>
    <n v="4.0725383257900001"/>
    <n v="41.904254643800002"/>
  </r>
  <r>
    <x v="63"/>
    <n v="72.942757725500002"/>
    <n v="6.2977843600999996"/>
    <n v="39.692583508699997"/>
  </r>
  <r>
    <x v="64"/>
    <n v="73.451623636500003"/>
    <n v="5.1453260068000004"/>
    <n v="38.012643660899997"/>
  </r>
  <r>
    <x v="65"/>
    <n v="66.389706875900004"/>
    <n v="4.0060855854300002"/>
    <n v="37.861218176599998"/>
  </r>
  <r>
    <x v="66"/>
    <n v="66.630402300200004"/>
    <n v="7.14439073454"/>
    <n v="42.880003505600001"/>
  </r>
  <r>
    <x v="67"/>
    <n v="66.614106909699998"/>
    <n v="6.0487804238900003"/>
    <n v="37.502232687999999"/>
  </r>
  <r>
    <x v="68"/>
    <n v="74.380936067500002"/>
    <n v="6.3644104525399996"/>
    <n v="43.838135409499998"/>
  </r>
  <r>
    <x v="69"/>
    <n v="68.521565321500006"/>
    <n v="5.0322917049599996"/>
    <n v="41.389185980699999"/>
  </r>
  <r>
    <x v="70"/>
    <n v="65.524765237400004"/>
    <n v="6.1056471065500002"/>
    <n v="44.3963710632"/>
  </r>
  <r>
    <x v="71"/>
    <n v="67.099346335899995"/>
    <n v="5.8168842655599997"/>
    <n v="41.143843761399999"/>
  </r>
  <r>
    <x v="72"/>
    <n v="69.876019734899998"/>
    <n v="5.9276347858499996"/>
    <n v="40.6771097759"/>
  </r>
  <r>
    <x v="73"/>
    <n v="64.203681659699996"/>
    <n v="5.5423802631100001"/>
    <n v="40.278732154300002"/>
  </r>
  <r>
    <x v="74"/>
    <n v="72.257869435399996"/>
    <n v="6.7795178622099996"/>
    <n v="42.001497542999999"/>
  </r>
  <r>
    <x v="75"/>
    <n v="66.994428561099994"/>
    <n v="6.4725744561200003"/>
    <n v="37.597242210300003"/>
  </r>
  <r>
    <x v="76"/>
    <n v="65.996372054399998"/>
    <n v="5.1458269233799996"/>
    <n v="37.695129020099998"/>
  </r>
  <r>
    <x v="77"/>
    <n v="63.887065057699999"/>
    <n v="5.4719562802999997"/>
    <n v="39.723275672900002"/>
  </r>
  <r>
    <x v="78"/>
    <n v="66.388305296499993"/>
    <n v="4.7173820598600003"/>
    <n v="39.6522700079"/>
  </r>
  <r>
    <x v="79"/>
    <n v="66.834336468399997"/>
    <n v="6.4671572034700002"/>
    <n v="39.653920614500002"/>
  </r>
  <r>
    <x v="80"/>
    <n v="68.480159907699999"/>
    <n v="7.3390167448000003"/>
    <n v="40.901234000400002"/>
  </r>
  <r>
    <x v="81"/>
    <n v="76.799598972699997"/>
    <n v="7.2109053969500003"/>
    <n v="39.963557924"/>
  </r>
  <r>
    <x v="82"/>
    <n v="67.204255812300005"/>
    <n v="4.8320349936499998"/>
    <n v="39.853840769000001"/>
  </r>
  <r>
    <x v="83"/>
    <n v="68.190694172299999"/>
    <n v="6.1615242420299996"/>
    <n v="40.675465540700003"/>
  </r>
  <r>
    <x v="84"/>
    <n v="64.405427590299993"/>
    <n v="3.7608570999299999"/>
    <n v="40.788249598999997"/>
  </r>
  <r>
    <x v="85"/>
    <n v="70.115585324600005"/>
    <n v="8.9622572292000005"/>
    <n v="39.019251241399999"/>
  </r>
  <r>
    <x v="86"/>
    <n v="71.222687397200005"/>
    <n v="7.1219731455000002"/>
    <n v="39.7766341293"/>
  </r>
  <r>
    <x v="87"/>
    <n v="66.388305296499993"/>
    <n v="3.8764497023"/>
    <n v="39.459400701200003"/>
  </r>
  <r>
    <x v="88"/>
    <n v="76.831638536599996"/>
    <n v="7.9306939073700002"/>
    <n v="39.897077680099997"/>
  </r>
  <r>
    <x v="89"/>
    <n v="72.160589918699998"/>
    <n v="8.4365521606500007"/>
    <n v="39.9320569558"/>
  </r>
  <r>
    <x v="90"/>
    <n v="67.730193873700003"/>
    <n v="5.3286343509199998"/>
    <n v="42.035371658999999"/>
  </r>
  <r>
    <x v="91"/>
    <n v="64.526194762800003"/>
    <n v="5.8558924450600003"/>
    <n v="41.081125751400002"/>
  </r>
  <r>
    <x v="92"/>
    <n v="63.098111015299999"/>
    <n v="7.0827654096000003"/>
    <n v="40.6261721192"/>
  </r>
  <r>
    <x v="93"/>
    <n v="64.344160549400002"/>
    <n v="4.5865764815999999"/>
    <n v="40.107524657600003"/>
  </r>
  <r>
    <x v="94"/>
    <n v="65.586916188299995"/>
    <n v="4.8168505493299998"/>
    <n v="38.830653077400001"/>
  </r>
  <r>
    <x v="95"/>
    <n v="64.6894231136"/>
    <n v="8.9318770425699991"/>
    <n v="40.3285345046"/>
  </r>
  <r>
    <x v="96"/>
    <n v="67.204255812300005"/>
    <n v="4.8320349936499998"/>
    <n v="39.853840769000001"/>
  </r>
  <r>
    <x v="97"/>
    <n v="64.447336763899997"/>
    <n v="6.46278917269"/>
    <n v="38.458783777699999"/>
  </r>
  <r>
    <x v="98"/>
    <n v="67.108151961000004"/>
    <n v="8.0995512787799999"/>
    <n v="41.915932380400001"/>
  </r>
  <r>
    <x v="99"/>
    <n v="72.851288686999993"/>
    <n v="5.1371676584800001"/>
    <n v="42.762983897200002"/>
  </r>
  <r>
    <x v="0"/>
    <n v="114.996655891"/>
    <n v="18.930872709900001"/>
    <n v="46.768773584599998"/>
  </r>
  <r>
    <x v="1"/>
    <n v="124.15964337"/>
    <n v="27.175489963899999"/>
    <n v="54.090936558599999"/>
  </r>
  <r>
    <x v="2"/>
    <n v="115.46081453399999"/>
    <n v="34.369511631199998"/>
    <n v="71.509058775599996"/>
  </r>
  <r>
    <x v="3"/>
    <n v="114.68570091700001"/>
    <n v="43.285194186699997"/>
    <n v="81.313908889299995"/>
  </r>
  <r>
    <x v="4"/>
    <n v="129.296549008"/>
    <n v="27.929365699400002"/>
    <n v="50.6727957254"/>
  </r>
  <r>
    <x v="5"/>
    <n v="118.237272236"/>
    <n v="25.300108584899998"/>
    <n v="60.782594900900001"/>
  </r>
  <r>
    <x v="6"/>
    <n v="118.66280536799999"/>
    <n v="34.250461683600001"/>
    <n v="70.871062656199996"/>
  </r>
  <r>
    <x v="7"/>
    <n v="116.868345316"/>
    <n v="34.869912100100002"/>
    <n v="59.953902110100003"/>
  </r>
  <r>
    <x v="8"/>
    <n v="120.40595310499999"/>
    <n v="29.138236423799999"/>
    <n v="53.810865785300003"/>
  </r>
  <r>
    <x v="9"/>
    <n v="117.172586186"/>
    <n v="25.222164031399998"/>
    <n v="60.149206250500001"/>
  </r>
  <r>
    <x v="10"/>
    <n v="119.76996365799999"/>
    <n v="31.580870958999999"/>
    <n v="64.470553222500001"/>
  </r>
  <r>
    <x v="11"/>
    <n v="124.559070683"/>
    <n v="24.2938523921"/>
    <n v="51.156921886299997"/>
  </r>
  <r>
    <x v="12"/>
    <n v="125.364101343"/>
    <n v="29.164406276899999"/>
    <n v="52.080595758400001"/>
  </r>
  <r>
    <x v="13"/>
    <n v="122.609708427"/>
    <n v="33.782275985399998"/>
    <n v="69.733530947899993"/>
  </r>
  <r>
    <x v="14"/>
    <n v="119.752098301"/>
    <n v="32.763945437899999"/>
    <n v="59.513492951700002"/>
  </r>
  <r>
    <x v="15"/>
    <n v="115.902533284"/>
    <n v="42.893861432599998"/>
    <n v="74.823567481599994"/>
  </r>
  <r>
    <x v="16"/>
    <n v="116.940255522"/>
    <n v="34.3336034322"/>
    <n v="63.832315114899998"/>
  </r>
  <r>
    <x v="17"/>
    <n v="123.75042721600001"/>
    <n v="28.137920340699999"/>
    <n v="51.599331075800002"/>
  </r>
  <r>
    <x v="18"/>
    <n v="120.421598319"/>
    <n v="24.1844823351"/>
    <n v="57.769566934099998"/>
  </r>
  <r>
    <x v="19"/>
    <n v="114.996655891"/>
    <n v="18.930872709900001"/>
    <n v="46.768773584599998"/>
  </r>
  <r>
    <x v="20"/>
    <n v="121.505613947"/>
    <n v="29.961698093100001"/>
    <n v="55.570444682400002"/>
  </r>
  <r>
    <x v="21"/>
    <n v="121.210945377"/>
    <n v="25.844117286500001"/>
    <n v="48.510034784299997"/>
  </r>
  <r>
    <x v="22"/>
    <n v="129.377932509"/>
    <n v="24.2693511234"/>
    <n v="50.669310666199998"/>
  </r>
  <r>
    <x v="23"/>
    <n v="115.81049226499999"/>
    <n v="42.155518489800002"/>
    <n v="77.150612672299999"/>
  </r>
  <r>
    <x v="24"/>
    <n v="115.95040381299999"/>
    <n v="31.9430890137"/>
    <n v="57.194066107899999"/>
  </r>
  <r>
    <x v="25"/>
    <n v="120.29690193099999"/>
    <n v="34.5849860589"/>
    <n v="69.199184325199994"/>
  </r>
  <r>
    <x v="26"/>
    <n v="116.86375619"/>
    <n v="25.493288121700001"/>
    <n v="46.142552361"/>
  </r>
  <r>
    <x v="27"/>
    <n v="128.286303068"/>
    <n v="25.562512740799999"/>
    <n v="51.819471077300001"/>
  </r>
  <r>
    <x v="28"/>
    <n v="124.976656373"/>
    <n v="37.188316033500001"/>
    <n v="74.783696603899998"/>
  </r>
  <r>
    <x v="29"/>
    <n v="114.475598723"/>
    <n v="20.067011022799999"/>
    <n v="49.658026348699998"/>
  </r>
  <r>
    <x v="30"/>
    <n v="115.65486337500001"/>
    <n v="20.8948658208"/>
    <n v="51.819118870099999"/>
  </r>
  <r>
    <x v="31"/>
    <n v="129.05822214"/>
    <n v="24.3579144182"/>
    <n v="51.030619402799999"/>
  </r>
  <r>
    <x v="32"/>
    <n v="119.59727330299999"/>
    <n v="30.411093039899999"/>
    <n v="68.419817351800006"/>
  </r>
  <r>
    <x v="33"/>
    <n v="117.53876706"/>
    <n v="39.397049543599998"/>
    <n v="79.130054048700003"/>
  </r>
  <r>
    <x v="34"/>
    <n v="117.53876706"/>
    <n v="39.397049543599998"/>
    <n v="79.130054048700003"/>
  </r>
  <r>
    <x v="35"/>
    <n v="117.846851775"/>
    <n v="43.5532100613"/>
    <n v="78.711180280099995"/>
  </r>
  <r>
    <x v="36"/>
    <n v="119.89871330699999"/>
    <n v="20.5277834316"/>
    <n v="50.881689984799998"/>
  </r>
  <r>
    <x v="37"/>
    <n v="121.287513664"/>
    <n v="19.058483893599998"/>
    <n v="49.609195401199997"/>
  </r>
  <r>
    <x v="38"/>
    <n v="122.61314852300001"/>
    <n v="19.736097214499999"/>
    <n v="48.518519497"/>
  </r>
  <r>
    <x v="39"/>
    <n v="133.122886601"/>
    <n v="25.4608165215"/>
    <n v="52.635645747700003"/>
  </r>
  <r>
    <x v="40"/>
    <n v="129.77950093800001"/>
    <n v="18.7900531035"/>
    <n v="49.584110983999999"/>
  </r>
  <r>
    <x v="41"/>
    <n v="130.373362673"/>
    <n v="18.984979493000001"/>
    <n v="48.5754829165"/>
  </r>
  <r>
    <x v="42"/>
    <n v="115.366622918"/>
    <n v="24.2984378124"/>
    <n v="62.851986100799998"/>
  </r>
  <r>
    <x v="43"/>
    <n v="120.280199467"/>
    <n v="22.600264912099998"/>
    <n v="55.625150186399999"/>
  </r>
  <r>
    <x v="44"/>
    <n v="114.68570091700001"/>
    <n v="43.285194186699997"/>
    <n v="81.313908889299995"/>
  </r>
  <r>
    <x v="45"/>
    <n v="117.53876706"/>
    <n v="39.397049543599998"/>
    <n v="79.130054048700003"/>
  </r>
  <r>
    <x v="46"/>
    <n v="117.54813464999999"/>
    <n v="25.494949318100002"/>
    <n v="62.692540788499997"/>
  </r>
  <r>
    <x v="47"/>
    <n v="121.287513664"/>
    <n v="19.058483893599998"/>
    <n v="49.609195401199997"/>
  </r>
  <r>
    <x v="48"/>
    <n v="117.745009475"/>
    <n v="32.8050825551"/>
    <n v="58.480443805999997"/>
  </r>
  <r>
    <x v="49"/>
    <n v="121.287513664"/>
    <n v="19.058483893599998"/>
    <n v="49.609195401199997"/>
  </r>
  <r>
    <x v="50"/>
    <n v="131.12110254300001"/>
    <n v="29.257520486899999"/>
    <n v="49.334624617300001"/>
  </r>
  <r>
    <x v="51"/>
    <n v="118.165019867"/>
    <n v="21.016328347200002"/>
    <n v="52.827784254800001"/>
  </r>
  <r>
    <x v="52"/>
    <n v="116.833649765"/>
    <n v="18.654437160699999"/>
    <n v="49.603785183100001"/>
  </r>
  <r>
    <x v="53"/>
    <n v="117.53876706"/>
    <n v="39.397049543599998"/>
    <n v="79.130054048700003"/>
  </r>
  <r>
    <x v="54"/>
    <n v="121.303258872"/>
    <n v="21.500196886400001"/>
    <n v="47.505025290600003"/>
  </r>
  <r>
    <x v="55"/>
    <n v="122.97306059899999"/>
    <n v="27.364866491200001"/>
    <n v="57.844065417300001"/>
  </r>
  <r>
    <x v="56"/>
    <n v="119.220577189"/>
    <n v="22.195748785100001"/>
    <n v="48.734560940199998"/>
  </r>
  <r>
    <x v="57"/>
    <n v="123.387091658"/>
    <n v="31.834307849999998"/>
    <n v="56.168572286200003"/>
  </r>
  <r>
    <x v="58"/>
    <n v="120.144129096"/>
    <n v="45.807663802900002"/>
    <n v="87.591594141300007"/>
  </r>
  <r>
    <x v="59"/>
    <n v="124.976956321"/>
    <n v="20.225303996600001"/>
    <n v="50.699498505599998"/>
  </r>
  <r>
    <x v="60"/>
    <n v="115.953193184"/>
    <n v="34.187101266299997"/>
    <n v="70.755992147900002"/>
  </r>
  <r>
    <x v="61"/>
    <n v="117.02577383400001"/>
    <n v="35.808301221400001"/>
    <n v="66.386453787299999"/>
  </r>
  <r>
    <x v="62"/>
    <n v="113.46487603999999"/>
    <n v="29.517383765799998"/>
    <n v="66.071264867599993"/>
  </r>
  <r>
    <x v="63"/>
    <n v="121.081423277"/>
    <n v="24.695475154699999"/>
    <n v="52.518291049699997"/>
  </r>
  <r>
    <x v="64"/>
    <n v="120.02779789"/>
    <n v="23.018668330200001"/>
    <n v="57.2318632777"/>
  </r>
  <r>
    <x v="65"/>
    <n v="121.15380071200001"/>
    <n v="33.289055424899999"/>
    <n v="59.466269769"/>
  </r>
  <r>
    <x v="66"/>
    <n v="117.53876706"/>
    <n v="39.397049543599998"/>
    <n v="79.130054048700003"/>
  </r>
  <r>
    <x v="67"/>
    <n v="115.24837816599999"/>
    <n v="27.647401654100001"/>
    <n v="56.830918765"/>
  </r>
  <r>
    <x v="68"/>
    <n v="124.15964337"/>
    <n v="27.175489963899999"/>
    <n v="54.090936558599999"/>
  </r>
  <r>
    <x v="69"/>
    <n v="121.385940729"/>
    <n v="30.757913094199999"/>
    <n v="56.634686569300001"/>
  </r>
  <r>
    <x v="70"/>
    <n v="118.37659697399999"/>
    <n v="20.1997080957"/>
    <n v="53.323765316799999"/>
  </r>
  <r>
    <x v="71"/>
    <n v="121.320073257"/>
    <n v="24.85543826"/>
    <n v="61.2295966716"/>
  </r>
  <r>
    <x v="72"/>
    <n v="127.579328154"/>
    <n v="24.5094180886"/>
    <n v="49.428322754200003"/>
  </r>
  <r>
    <x v="73"/>
    <n v="117.157457791"/>
    <n v="42.220650096900002"/>
    <n v="76.918612310699999"/>
  </r>
  <r>
    <x v="74"/>
    <n v="124.15964337"/>
    <n v="27.175489963899999"/>
    <n v="54.090936558599999"/>
  </r>
  <r>
    <x v="75"/>
    <n v="120.75819127600001"/>
    <n v="21.415469353900001"/>
    <n v="53.327553139199999"/>
  </r>
  <r>
    <x v="76"/>
    <n v="119.419393152"/>
    <n v="33.806357759699999"/>
    <n v="69.267828089199995"/>
  </r>
  <r>
    <x v="77"/>
    <n v="121.15380071200001"/>
    <n v="33.289055424899999"/>
    <n v="59.466269769"/>
  </r>
  <r>
    <x v="78"/>
    <n v="123.52596251"/>
    <n v="25.0643802829"/>
    <n v="52.016995995999999"/>
  </r>
  <r>
    <x v="79"/>
    <n v="121.52040321600001"/>
    <n v="29.013136297300001"/>
    <n v="57.559982696100001"/>
  </r>
  <r>
    <x v="80"/>
    <n v="124.15964337"/>
    <n v="27.175489963899999"/>
    <n v="54.090936558599999"/>
  </r>
  <r>
    <x v="81"/>
    <n v="118.782178673"/>
    <n v="23.137022756099999"/>
    <n v="60.465844235500001"/>
  </r>
  <r>
    <x v="82"/>
    <n v="118.771860909"/>
    <n v="40.920638687599997"/>
    <n v="79.006546835400002"/>
  </r>
  <r>
    <x v="83"/>
    <n v="124.15964337"/>
    <n v="27.175489963899999"/>
    <n v="54.090936558599999"/>
  </r>
  <r>
    <x v="84"/>
    <n v="123.70489072700001"/>
    <n v="18.2011972785"/>
    <n v="49.736376868199997"/>
  </r>
  <r>
    <x v="85"/>
    <n v="130.95748518900001"/>
    <n v="23.694184050600001"/>
    <n v="57.5532924034"/>
  </r>
  <r>
    <x v="86"/>
    <n v="119.683436781"/>
    <n v="20.296978661899999"/>
    <n v="52.541595150399999"/>
  </r>
  <r>
    <x v="87"/>
    <n v="116.71390830999999"/>
    <n v="45.826303467400002"/>
    <n v="82.389567690299998"/>
  </r>
  <r>
    <x v="88"/>
    <n v="142.90293248"/>
    <n v="32.328892440200001"/>
    <n v="63.316437135599998"/>
  </r>
  <r>
    <x v="89"/>
    <n v="128.286303068"/>
    <n v="25.562512740799999"/>
    <n v="51.819471077300001"/>
  </r>
  <r>
    <x v="90"/>
    <n v="120.02779789"/>
    <n v="23.018668330200001"/>
    <n v="57.2318632777"/>
  </r>
  <r>
    <x v="91"/>
    <n v="119.655112215"/>
    <n v="28.992274730799998"/>
    <n v="60.592647146899999"/>
  </r>
  <r>
    <x v="92"/>
    <n v="114.996655891"/>
    <n v="18.930872709900001"/>
    <n v="46.768773584599998"/>
  </r>
  <r>
    <x v="93"/>
    <n v="119.989920552"/>
    <n v="35.298529359600003"/>
    <n v="72.151597058199997"/>
  </r>
  <r>
    <x v="94"/>
    <n v="122.470033022"/>
    <n v="30.925424212500001"/>
    <n v="66.361995687000004"/>
  </r>
  <r>
    <x v="95"/>
    <n v="130.14339570999999"/>
    <n v="26.585290156399999"/>
    <n v="47.732363829999997"/>
  </r>
  <r>
    <x v="96"/>
    <n v="121.730916988"/>
    <n v="24.863463168599999"/>
    <n v="54.179028311700002"/>
  </r>
  <r>
    <x v="97"/>
    <n v="120.99321917899999"/>
    <n v="33.490150695899999"/>
    <n v="58.685660768200002"/>
  </r>
  <r>
    <x v="98"/>
    <n v="127.427763801"/>
    <n v="33.750564578099997"/>
    <n v="68.074513170900005"/>
  </r>
  <r>
    <x v="99"/>
    <n v="120.133344452"/>
    <n v="35.655796917799996"/>
    <n v="64.795569930200003"/>
  </r>
  <r>
    <x v="0"/>
    <n v="276.04001191700002"/>
    <n v="91.192038446599994"/>
    <n v="48.475643116900002"/>
  </r>
  <r>
    <x v="1"/>
    <n v="279.61099188200001"/>
    <n v="100.44107228999999"/>
    <n v="57.467040796500001"/>
  </r>
  <r>
    <x v="2"/>
    <n v="276.14150922099998"/>
    <n v="113.02102189"/>
    <n v="114.02404289099999"/>
  </r>
  <r>
    <x v="3"/>
    <n v="265.94618114899998"/>
    <n v="171.11605926499999"/>
    <n v="205.81707070900001"/>
  </r>
  <r>
    <x v="4"/>
    <n v="288.751684307"/>
    <n v="98.739482151299995"/>
    <n v="54.992187454300002"/>
  </r>
  <r>
    <x v="5"/>
    <n v="278.3793465"/>
    <n v="112.64729857899999"/>
    <n v="130.37961166900001"/>
  </r>
  <r>
    <x v="6"/>
    <n v="274.53263352099998"/>
    <n v="115.94325205200001"/>
    <n v="116.96812217900001"/>
  </r>
  <r>
    <x v="7"/>
    <n v="276.33451761800001"/>
    <n v="111.33485738900001"/>
    <n v="104.97377488799999"/>
  </r>
  <r>
    <x v="8"/>
    <n v="279.221712545"/>
    <n v="94.538827541399996"/>
    <n v="56.845033918399999"/>
  </r>
  <r>
    <x v="9"/>
    <n v="277.09999791000001"/>
    <n v="115.697769979"/>
    <n v="124.872898675"/>
  </r>
  <r>
    <x v="10"/>
    <n v="271.70624311400002"/>
    <n v="132.212235811"/>
    <n v="118.133666092"/>
  </r>
  <r>
    <x v="11"/>
    <n v="278.33846650800001"/>
    <n v="94.467072130099993"/>
    <n v="62.585834897600002"/>
  </r>
  <r>
    <x v="12"/>
    <n v="278.57276975899998"/>
    <n v="98.497435609700005"/>
    <n v="56.928105447900002"/>
  </r>
  <r>
    <x v="13"/>
    <n v="275.93081950800001"/>
    <n v="116.337591534"/>
    <n v="113.012143537"/>
  </r>
  <r>
    <x v="14"/>
    <n v="275.51017245000003"/>
    <n v="131.945326397"/>
    <n v="117.00991551200001"/>
  </r>
  <r>
    <x v="15"/>
    <n v="269.35663324299998"/>
    <n v="173.96309975700001"/>
    <n v="196.47326656999999"/>
  </r>
  <r>
    <x v="16"/>
    <n v="284.04030841899998"/>
    <n v="124.314341214"/>
    <n v="112.560301833"/>
  </r>
  <r>
    <x v="17"/>
    <n v="278.56051723600001"/>
    <n v="94.097952122600006"/>
    <n v="44.977489767000002"/>
  </r>
  <r>
    <x v="18"/>
    <n v="275.95014147500001"/>
    <n v="94.856668878899995"/>
    <n v="60.599608652100002"/>
  </r>
  <r>
    <x v="19"/>
    <n v="281.300845374"/>
    <n v="87.738216501099998"/>
    <n v="48.747155603400003"/>
  </r>
  <r>
    <x v="20"/>
    <n v="278.07290757499999"/>
    <n v="117.601396851"/>
    <n v="100.229690886"/>
  </r>
  <r>
    <x v="21"/>
    <n v="277.55196167999998"/>
    <n v="103.051719197"/>
    <n v="60.797015428999998"/>
  </r>
  <r>
    <x v="22"/>
    <n v="274.31560885300001"/>
    <n v="90.007793264"/>
    <n v="49.880335226500002"/>
  </r>
  <r>
    <x v="23"/>
    <n v="276.946467783"/>
    <n v="178.065377668"/>
    <n v="213.50258454900001"/>
  </r>
  <r>
    <x v="24"/>
    <n v="287.03167899800002"/>
    <n v="125.850546409"/>
    <n v="109.865307852"/>
  </r>
  <r>
    <x v="25"/>
    <n v="272.50715194200001"/>
    <n v="154.19365068499999"/>
    <n v="156.271907454"/>
  </r>
  <r>
    <x v="26"/>
    <n v="280.64506350800002"/>
    <n v="94.9313561429"/>
    <n v="46.413429546099998"/>
  </r>
  <r>
    <x v="27"/>
    <n v="282.32506762399998"/>
    <n v="98.337050707399996"/>
    <n v="54.531807649500003"/>
  </r>
  <r>
    <x v="28"/>
    <n v="282.63106787700002"/>
    <n v="124.85178057500001"/>
    <n v="126.754505732"/>
  </r>
  <r>
    <x v="29"/>
    <n v="278.47608025199997"/>
    <n v="94.840975628600006"/>
    <n v="71.737376678199993"/>
  </r>
  <r>
    <x v="30"/>
    <n v="275.92880700900002"/>
    <n v="93.348131449299999"/>
    <n v="52.425140889300003"/>
  </r>
  <r>
    <x v="31"/>
    <n v="282.58289647300001"/>
    <n v="98.438721921500004"/>
    <n v="52.784705742699998"/>
  </r>
  <r>
    <x v="32"/>
    <n v="276.45534727299997"/>
    <n v="110.98745342399999"/>
    <n v="128.43710798399999"/>
  </r>
  <r>
    <x v="33"/>
    <n v="267.09052056199999"/>
    <n v="163.67454973700001"/>
    <n v="190.40411514799999"/>
  </r>
  <r>
    <x v="34"/>
    <n v="267.09052056199999"/>
    <n v="163.67454973700001"/>
    <n v="190.40411514799999"/>
  </r>
  <r>
    <x v="35"/>
    <n v="267.07943645099999"/>
    <n v="171.732740404"/>
    <n v="198.40501610000001"/>
  </r>
  <r>
    <x v="36"/>
    <n v="285.35801733599999"/>
    <n v="94.853849924000002"/>
    <n v="53.774408389199998"/>
  </r>
  <r>
    <x v="37"/>
    <n v="280.01279081199999"/>
    <n v="93.884459865899998"/>
    <n v="54.320731432300001"/>
  </r>
  <r>
    <x v="38"/>
    <n v="285.44116186799999"/>
    <n v="101.101455032"/>
    <n v="58.903925122899999"/>
  </r>
  <r>
    <x v="39"/>
    <n v="275.53594276400003"/>
    <n v="99.838385453000001"/>
    <n v="72.021396200200002"/>
  </r>
  <r>
    <x v="40"/>
    <n v="271.32454702299998"/>
    <n v="89.797053787600007"/>
    <n v="48.891615942400001"/>
  </r>
  <r>
    <x v="41"/>
    <n v="277.440282701"/>
    <n v="91.735537599799997"/>
    <n v="55.7695545065"/>
  </r>
  <r>
    <x v="42"/>
    <n v="268.377228957"/>
    <n v="108.071806905"/>
    <n v="116.74117673000001"/>
  </r>
  <r>
    <x v="43"/>
    <n v="283.73279724499997"/>
    <n v="93.863615899999999"/>
    <n v="50.842556256000002"/>
  </r>
  <r>
    <x v="44"/>
    <n v="272.15432254199999"/>
    <n v="176.88331153199999"/>
    <n v="208.64828405099999"/>
  </r>
  <r>
    <x v="45"/>
    <n v="270.19690368400001"/>
    <n v="162.74192881100001"/>
    <n v="188.785471368"/>
  </r>
  <r>
    <x v="46"/>
    <n v="270.548925096"/>
    <n v="116.34164876"/>
    <n v="135.145762023"/>
  </r>
  <r>
    <x v="47"/>
    <n v="277.38779271300001"/>
    <n v="96.122098138300004"/>
    <n v="53.244275417899999"/>
  </r>
  <r>
    <x v="48"/>
    <n v="279.36359162000002"/>
    <n v="108.580405996"/>
    <n v="82.761041817299997"/>
  </r>
  <r>
    <x v="49"/>
    <n v="278.27226936"/>
    <n v="94.636079872600007"/>
    <n v="53.616060890599996"/>
  </r>
  <r>
    <x v="50"/>
    <n v="277.71666117799998"/>
    <n v="97.123454409399997"/>
    <n v="49.562538150199998"/>
  </r>
  <r>
    <x v="51"/>
    <n v="277.09283808399999"/>
    <n v="93.616000075800002"/>
    <n v="65.069809426700004"/>
  </r>
  <r>
    <x v="52"/>
    <n v="289.35935100099999"/>
    <n v="97.375128191000002"/>
    <n v="56.9104850696"/>
  </r>
  <r>
    <x v="53"/>
    <n v="270.19690368400001"/>
    <n v="162.74192881100001"/>
    <n v="188.785471368"/>
  </r>
  <r>
    <x v="54"/>
    <n v="292.06377933800002"/>
    <n v="100.787266528"/>
    <n v="53.128809409299997"/>
  </r>
  <r>
    <x v="55"/>
    <n v="274.975998387"/>
    <n v="121.704205227"/>
    <n v="90.923614411200006"/>
  </r>
  <r>
    <x v="56"/>
    <n v="278.24703567300003"/>
    <n v="95.487597355199995"/>
    <n v="52.311775070400003"/>
  </r>
  <r>
    <x v="57"/>
    <n v="282.10854010999998"/>
    <n v="133.41887769799999"/>
    <n v="118.51489773199999"/>
  </r>
  <r>
    <x v="58"/>
    <n v="268.52228509700001"/>
    <n v="170.46597817200001"/>
    <n v="207.80830734099999"/>
  </r>
  <r>
    <x v="59"/>
    <n v="286.06139191400001"/>
    <n v="94.421092547599997"/>
    <n v="54.188234964300001"/>
  </r>
  <r>
    <x v="60"/>
    <n v="275.071564034"/>
    <n v="138.804543502"/>
    <n v="133.05405810900001"/>
  </r>
  <r>
    <x v="61"/>
    <n v="279.52839693200002"/>
    <n v="116.168415581"/>
    <n v="114.894927275"/>
  </r>
  <r>
    <x v="62"/>
    <n v="288.87031806599998"/>
    <n v="118.859946725"/>
    <n v="122.848758295"/>
  </r>
  <r>
    <x v="63"/>
    <n v="278.65378094699997"/>
    <n v="97.970692806800002"/>
    <n v="69.363268208999997"/>
  </r>
  <r>
    <x v="64"/>
    <n v="276.90520754300002"/>
    <n v="91.989747410700005"/>
    <n v="69.063973078499998"/>
  </r>
  <r>
    <x v="65"/>
    <n v="284.290898379"/>
    <n v="111.762273161"/>
    <n v="96.575107035200006"/>
  </r>
  <r>
    <x v="66"/>
    <n v="262.35429104100001"/>
    <n v="158.04501597399999"/>
    <n v="184.31860246599999"/>
  </r>
  <r>
    <x v="67"/>
    <n v="287.01381705300003"/>
    <n v="121.758540697"/>
    <n v="95.028581522899998"/>
  </r>
  <r>
    <x v="68"/>
    <n v="282.238326191"/>
    <n v="99.1465226384"/>
    <n v="57.579760043599997"/>
  </r>
  <r>
    <x v="69"/>
    <n v="272.55947581700002"/>
    <n v="121.365275027"/>
    <n v="96.295574516499997"/>
  </r>
  <r>
    <x v="70"/>
    <n v="273.42222251800001"/>
    <n v="99.958416812600007"/>
    <n v="88.940095411900003"/>
  </r>
  <r>
    <x v="71"/>
    <n v="269.07283578300002"/>
    <n v="107.783458634"/>
    <n v="115.822990174"/>
  </r>
  <r>
    <x v="72"/>
    <n v="278.71237368700002"/>
    <n v="98.97520025"/>
    <n v="67.827757873500005"/>
  </r>
  <r>
    <x v="73"/>
    <n v="273.61993867899997"/>
    <n v="167.083279135"/>
    <n v="174.41550164700001"/>
  </r>
  <r>
    <x v="74"/>
    <n v="282.24133331399997"/>
    <n v="97.184534084500001"/>
    <n v="52.2632800393"/>
  </r>
  <r>
    <x v="75"/>
    <n v="279.52646909399999"/>
    <n v="94.531050424300005"/>
    <n v="83.655493484100006"/>
  </r>
  <r>
    <x v="76"/>
    <n v="273.84035443900001"/>
    <n v="163.052069477"/>
    <n v="162.73169719800001"/>
  </r>
  <r>
    <x v="77"/>
    <n v="274.14047008400001"/>
    <n v="106.660267938"/>
    <n v="90.433995712799998"/>
  </r>
  <r>
    <x v="78"/>
    <n v="271.39912527799999"/>
    <n v="96.500089963400001"/>
    <n v="62.035915212799999"/>
  </r>
  <r>
    <x v="79"/>
    <n v="281.56171792499998"/>
    <n v="127.647511498"/>
    <n v="104.338013133"/>
  </r>
  <r>
    <x v="80"/>
    <n v="284.57200551300002"/>
    <n v="97.340678445600005"/>
    <n v="52.165480779799999"/>
  </r>
  <r>
    <x v="81"/>
    <n v="274.47809718299999"/>
    <n v="101.282725356"/>
    <n v="95.906387842100003"/>
  </r>
  <r>
    <x v="82"/>
    <n v="276.58969875700001"/>
    <n v="131.724798486"/>
    <n v="125.30427372299999"/>
  </r>
  <r>
    <x v="83"/>
    <n v="279.61099188200001"/>
    <n v="100.44107228999999"/>
    <n v="57.467040796500001"/>
  </r>
  <r>
    <x v="84"/>
    <n v="284.57161257299998"/>
    <n v="96.856460949999999"/>
    <n v="55.252410490499997"/>
  </r>
  <r>
    <x v="85"/>
    <n v="273.36948103499998"/>
    <n v="101.186073842"/>
    <n v="107.642720286"/>
  </r>
  <r>
    <x v="86"/>
    <n v="278.76769032800001"/>
    <n v="106.621164624"/>
    <n v="111.094884546"/>
  </r>
  <r>
    <x v="87"/>
    <n v="274.10894564400002"/>
    <n v="176.96628913000001"/>
    <n v="201.559077573"/>
  </r>
  <r>
    <x v="88"/>
    <n v="279.98833829400002"/>
    <n v="114.623851625"/>
    <n v="89.662665646400001"/>
  </r>
  <r>
    <x v="89"/>
    <n v="280.12679908699999"/>
    <n v="97.368976440500006"/>
    <n v="56.733039420499999"/>
  </r>
  <r>
    <x v="90"/>
    <n v="283.54621549199999"/>
    <n v="94.072504404200004"/>
    <n v="61.969668923900002"/>
  </r>
  <r>
    <x v="91"/>
    <n v="280.42416158100002"/>
    <n v="117.285659565"/>
    <n v="100.750492904"/>
  </r>
  <r>
    <x v="92"/>
    <n v="281.300845374"/>
    <n v="87.738216501099998"/>
    <n v="48.747155603400003"/>
  </r>
  <r>
    <x v="93"/>
    <n v="281.05635462999999"/>
    <n v="117.897350606"/>
    <n v="132.63033112100001"/>
  </r>
  <r>
    <x v="94"/>
    <n v="269.96449696299999"/>
    <n v="124.037644391"/>
    <n v="117.63752846200001"/>
  </r>
  <r>
    <x v="95"/>
    <n v="279.671809139"/>
    <n v="101.569917852"/>
    <n v="59.453475234300001"/>
  </r>
  <r>
    <x v="96"/>
    <n v="273.925528708"/>
    <n v="98.191093538499999"/>
    <n v="70.449368633899994"/>
  </r>
  <r>
    <x v="97"/>
    <n v="286.00858124899997"/>
    <n v="125.971090702"/>
    <n v="106.51136221500001"/>
  </r>
  <r>
    <x v="98"/>
    <n v="270.17595214800002"/>
    <n v="163.86414397499999"/>
    <n v="166.05200830000001"/>
  </r>
  <r>
    <x v="99"/>
    <n v="275.96750315000003"/>
    <n v="127.994266482"/>
    <n v="109.531104384"/>
  </r>
  <r>
    <x v="0"/>
    <n v="247.300988058"/>
    <n v="25.416198803699999"/>
    <n v="171.335543417"/>
  </r>
  <r>
    <x v="1"/>
    <n v="238.75003728999999"/>
    <n v="25.242538873099999"/>
    <n v="169.482304328"/>
  </r>
  <r>
    <x v="2"/>
    <n v="239.79564722399999"/>
    <n v="25.109859596500002"/>
    <n v="178.38508634199999"/>
  </r>
  <r>
    <x v="3"/>
    <n v="210.51935168"/>
    <n v="13.060699140200001"/>
    <n v="181.47281205900001"/>
  </r>
  <r>
    <x v="4"/>
    <n v="240.036219781"/>
    <n v="28.5264519081"/>
    <n v="163.23448143900001"/>
  </r>
  <r>
    <x v="5"/>
    <n v="229.42117991800001"/>
    <n v="22.574715450700001"/>
    <n v="177.82612501"/>
  </r>
  <r>
    <x v="6"/>
    <n v="223.57688706499999"/>
    <n v="20.3528027664"/>
    <n v="179.803762363"/>
  </r>
  <r>
    <x v="7"/>
    <n v="233.48875598800001"/>
    <n v="31.596007555500002"/>
    <n v="172.31373863799999"/>
  </r>
  <r>
    <x v="8"/>
    <n v="243.88574195499999"/>
    <n v="28.951499715400001"/>
    <n v="167.09630894599999"/>
  </r>
  <r>
    <x v="9"/>
    <n v="223.74671802699999"/>
    <n v="15.3676215769"/>
    <n v="173.20548895499999"/>
  </r>
  <r>
    <x v="10"/>
    <n v="224.524269785"/>
    <n v="12.318266489100001"/>
    <n v="178.30005704000001"/>
  </r>
  <r>
    <x v="11"/>
    <n v="232.40788921800001"/>
    <n v="25.134102521599999"/>
    <n v="165.60852962600001"/>
  </r>
  <r>
    <x v="12"/>
    <n v="222.18316766000001"/>
    <n v="27.5907757027"/>
    <n v="163.20796933899999"/>
  </r>
  <r>
    <x v="13"/>
    <n v="227.553564128"/>
    <n v="20.709844416599999"/>
    <n v="174.87174269499999"/>
  </r>
  <r>
    <x v="14"/>
    <n v="226.54833100499999"/>
    <n v="17.023700181999999"/>
    <n v="179.43131416"/>
  </r>
  <r>
    <x v="15"/>
    <n v="214.344992598"/>
    <n v="14.0878032874"/>
    <n v="180.907554589"/>
  </r>
  <r>
    <x v="16"/>
    <n v="241.24361734600001"/>
    <n v="23.376410002899998"/>
    <n v="178.030734395"/>
  </r>
  <r>
    <x v="17"/>
    <n v="224.45772750899999"/>
    <n v="12.0898182422"/>
    <n v="181.46204047399999"/>
  </r>
  <r>
    <x v="18"/>
    <n v="235.43815066600001"/>
    <n v="16.747365482199999"/>
    <n v="174.853904062"/>
  </r>
  <r>
    <x v="19"/>
    <n v="232.66719122399999"/>
    <n v="26.3683430914"/>
    <n v="161.039955467"/>
  </r>
  <r>
    <x v="20"/>
    <n v="240.02741803699999"/>
    <n v="19.6024300471"/>
    <n v="181.20310975800001"/>
  </r>
  <r>
    <x v="21"/>
    <n v="238.996521578"/>
    <n v="24.3082086537"/>
    <n v="168.152699093"/>
  </r>
  <r>
    <x v="22"/>
    <n v="246.24316007900001"/>
    <n v="25.8888824661"/>
    <n v="165.69242460999999"/>
  </r>
  <r>
    <x v="23"/>
    <n v="220.04132906500001"/>
    <n v="15.4819647801"/>
    <n v="179.23489202600001"/>
  </r>
  <r>
    <x v="24"/>
    <n v="222.81120871499999"/>
    <n v="16.536446618100001"/>
    <n v="180.92383975800001"/>
  </r>
  <r>
    <x v="25"/>
    <n v="230.19818178200001"/>
    <n v="19.023675234100001"/>
    <n v="184.66763194800001"/>
  </r>
  <r>
    <x v="26"/>
    <n v="244.175553267"/>
    <n v="35.818432097299997"/>
    <n v="158.53356869500001"/>
  </r>
  <r>
    <x v="27"/>
    <n v="238.75003728999999"/>
    <n v="25.242538873099999"/>
    <n v="169.482304328"/>
  </r>
  <r>
    <x v="28"/>
    <n v="239.678493801"/>
    <n v="21.368918499500001"/>
    <n v="176.40002771799999"/>
  </r>
  <r>
    <x v="29"/>
    <n v="240.473909131"/>
    <n v="23.6620615575"/>
    <n v="168.44685157399999"/>
  </r>
  <r>
    <x v="30"/>
    <n v="241.94418820499999"/>
    <n v="23.122526017799998"/>
    <n v="170.85992359400001"/>
  </r>
  <r>
    <x v="31"/>
    <n v="238.75003728999999"/>
    <n v="25.242538873099999"/>
    <n v="169.482304328"/>
  </r>
  <r>
    <x v="32"/>
    <n v="235.31149963499999"/>
    <n v="18.525327563099999"/>
    <n v="174.59030797"/>
  </r>
  <r>
    <x v="33"/>
    <n v="211.155829025"/>
    <n v="12.938343227600001"/>
    <n v="172.44647414799999"/>
  </r>
  <r>
    <x v="34"/>
    <n v="229.79494731899999"/>
    <n v="13.7018889566"/>
    <n v="182.93263676800001"/>
  </r>
  <r>
    <x v="35"/>
    <n v="219.80155460899999"/>
    <n v="12.724555731600001"/>
    <n v="181.71932992199999"/>
  </r>
  <r>
    <x v="36"/>
    <n v="252.212908607"/>
    <n v="24.839976433699999"/>
    <n v="173.664094922"/>
  </r>
  <r>
    <x v="37"/>
    <n v="233.33861171199999"/>
    <n v="24.456861807799999"/>
    <n v="165.95666711800001"/>
  </r>
  <r>
    <x v="38"/>
    <n v="235.670719969"/>
    <n v="23.228585860199999"/>
    <n v="166.72888178100001"/>
  </r>
  <r>
    <x v="39"/>
    <n v="249.48043204699999"/>
    <n v="28.1341223704"/>
    <n v="167.466442774"/>
  </r>
  <r>
    <x v="40"/>
    <n v="245.022247443"/>
    <n v="29.204012993999999"/>
    <n v="162.77418698700001"/>
  </r>
  <r>
    <x v="41"/>
    <n v="248.24108494999999"/>
    <n v="21.3230159198"/>
    <n v="170.83227366899999"/>
  </r>
  <r>
    <x v="42"/>
    <n v="227.86250810499999"/>
    <n v="17.244295647400001"/>
    <n v="173.108802045"/>
  </r>
  <r>
    <x v="43"/>
    <n v="237.53317874699999"/>
    <n v="20.480866343599999"/>
    <n v="171.025374328"/>
  </r>
  <r>
    <x v="44"/>
    <n v="210.51935168"/>
    <n v="13.060699140200001"/>
    <n v="181.47281205900001"/>
  </r>
  <r>
    <x v="45"/>
    <n v="219.45861862199999"/>
    <n v="9.8281183462299992"/>
    <n v="178.873440784"/>
  </r>
  <r>
    <x v="46"/>
    <n v="221.46544178799999"/>
    <n v="15.6628611299"/>
    <n v="178.590207225"/>
  </r>
  <r>
    <x v="47"/>
    <n v="233.33861171199999"/>
    <n v="24.456861807799999"/>
    <n v="165.95666711800001"/>
  </r>
  <r>
    <x v="48"/>
    <n v="233.95485397100001"/>
    <n v="27.101745206299999"/>
    <n v="174.90039616300001"/>
  </r>
  <r>
    <x v="49"/>
    <n v="244.44519651100001"/>
    <n v="23.718919066600002"/>
    <n v="165.65306277100001"/>
  </r>
  <r>
    <x v="50"/>
    <n v="237.07201798700001"/>
    <n v="26.020578619199998"/>
    <n v="160.56618835899999"/>
  </r>
  <r>
    <x v="51"/>
    <n v="247.22301411800001"/>
    <n v="17.386867466399998"/>
    <n v="180.297839807"/>
  </r>
  <r>
    <x v="52"/>
    <n v="233.61861069400001"/>
    <n v="21.414587897699999"/>
    <n v="167.844820285"/>
  </r>
  <r>
    <x v="53"/>
    <n v="219.479068764"/>
    <n v="11.938523139600001"/>
    <n v="174.96276729600001"/>
  </r>
  <r>
    <x v="54"/>
    <n v="236.69993342000001"/>
    <n v="25.0440868841"/>
    <n v="165.919751636"/>
  </r>
  <r>
    <x v="55"/>
    <n v="241.55858534199999"/>
    <n v="27.398278697799999"/>
    <n v="166.06650210800001"/>
  </r>
  <r>
    <x v="56"/>
    <n v="231.67763868399999"/>
    <n v="30.45800771"/>
    <n v="159.464987912"/>
  </r>
  <r>
    <x v="57"/>
    <n v="238.65067459799999"/>
    <n v="23.208146429999999"/>
    <n v="174.65129883099999"/>
  </r>
  <r>
    <x v="58"/>
    <n v="227.813732746"/>
    <n v="8.4466268729399996"/>
    <n v="184.14774453699999"/>
  </r>
  <r>
    <x v="59"/>
    <n v="252.44326141299999"/>
    <n v="26.129261484299999"/>
    <n v="164.44065270600001"/>
  </r>
  <r>
    <x v="60"/>
    <n v="225.76580095899999"/>
    <n v="13.3584171376"/>
    <n v="177.16168801800001"/>
  </r>
  <r>
    <x v="61"/>
    <n v="227.841679704"/>
    <n v="24.369570133100002"/>
    <n v="178.36611803599999"/>
  </r>
  <r>
    <x v="62"/>
    <n v="232.68555564100001"/>
    <n v="23.171414804299999"/>
    <n v="174.57129746699999"/>
  </r>
  <r>
    <x v="63"/>
    <n v="242.80933651500001"/>
    <n v="23.3692982102"/>
    <n v="173.82823235699999"/>
  </r>
  <r>
    <x v="64"/>
    <n v="221.014597915"/>
    <n v="18.0538277745"/>
    <n v="166.133089216"/>
  </r>
  <r>
    <x v="65"/>
    <n v="255.35278254299999"/>
    <n v="27.692211595900002"/>
    <n v="174.012588902"/>
  </r>
  <r>
    <x v="66"/>
    <n v="219.45861862199999"/>
    <n v="9.8281183462299992"/>
    <n v="178.873440784"/>
  </r>
  <r>
    <x v="67"/>
    <n v="245.35224840199999"/>
    <n v="20.757940092799998"/>
    <n v="175.992510799"/>
  </r>
  <r>
    <x v="68"/>
    <n v="233.55089176499999"/>
    <n v="26.798408032899999"/>
    <n v="166.33623526400001"/>
  </r>
  <r>
    <x v="69"/>
    <n v="235.182714573"/>
    <n v="28.3089794845"/>
    <n v="168.486164465"/>
  </r>
  <r>
    <x v="70"/>
    <n v="225.156126202"/>
    <n v="19.0312295831"/>
    <n v="169.15398352599999"/>
  </r>
  <r>
    <x v="71"/>
    <n v="220.556697485"/>
    <n v="12.9117626482"/>
    <n v="176.340798498"/>
  </r>
  <r>
    <x v="72"/>
    <n v="237.398127227"/>
    <n v="23.737030151100001"/>
    <n v="164.44310630999999"/>
  </r>
  <r>
    <x v="73"/>
    <n v="225.78559075199999"/>
    <n v="16.972284326400001"/>
    <n v="185.13753289600001"/>
  </r>
  <r>
    <x v="74"/>
    <n v="239.097353398"/>
    <n v="24.7390014538"/>
    <n v="169.48465645900001"/>
  </r>
  <r>
    <x v="75"/>
    <n v="243.24168496999999"/>
    <n v="20.949807701600001"/>
    <n v="175.26254458299999"/>
  </r>
  <r>
    <x v="76"/>
    <n v="216.321934473"/>
    <n v="16.631838983000002"/>
    <n v="175.47720934099999"/>
  </r>
  <r>
    <x v="77"/>
    <n v="244.143611502"/>
    <n v="27.717208514799999"/>
    <n v="171.71277394800001"/>
  </r>
  <r>
    <x v="78"/>
    <n v="237.81497147100001"/>
    <n v="21.9145620681"/>
    <n v="172.36721305399999"/>
  </r>
  <r>
    <x v="79"/>
    <n v="227.572143885"/>
    <n v="25.297903633200001"/>
    <n v="164.06566036500001"/>
  </r>
  <r>
    <x v="80"/>
    <n v="239.097353398"/>
    <n v="24.7390014538"/>
    <n v="169.48465645900001"/>
  </r>
  <r>
    <x v="81"/>
    <n v="232.82147198499999"/>
    <n v="16.798673659999999"/>
    <n v="175.227676312"/>
  </r>
  <r>
    <x v="82"/>
    <n v="222.59045796199999"/>
    <n v="15.852251427600001"/>
    <n v="183.340056678"/>
  </r>
  <r>
    <x v="83"/>
    <n v="242.69776843400001"/>
    <n v="24.182032311099999"/>
    <n v="162.21924495100001"/>
  </r>
  <r>
    <x v="84"/>
    <n v="240.96019457200001"/>
    <n v="19.666967596199999"/>
    <n v="173.03960079699999"/>
  </r>
  <r>
    <x v="85"/>
    <n v="223.879152737"/>
    <n v="18.957999897600001"/>
    <n v="169.541542972"/>
  </r>
  <r>
    <x v="86"/>
    <n v="220.68151350400001"/>
    <n v="21.651034211999999"/>
    <n v="163.675233236"/>
  </r>
  <r>
    <x v="87"/>
    <n v="214.344992598"/>
    <n v="13.2997542816"/>
    <n v="181.80003608000001"/>
  </r>
  <r>
    <x v="88"/>
    <n v="254.854401174"/>
    <n v="18.442616322799999"/>
    <n v="178.95235461999999"/>
  </r>
  <r>
    <x v="89"/>
    <n v="250.64570610199999"/>
    <n v="22.952085676700001"/>
    <n v="175.42751879900001"/>
  </r>
  <r>
    <x v="90"/>
    <n v="244.43282302899999"/>
    <n v="20.016091725900001"/>
    <n v="170.98608286699999"/>
  </r>
  <r>
    <x v="91"/>
    <n v="246.86032157099999"/>
    <n v="23.9965041357"/>
    <n v="179.33116515200001"/>
  </r>
  <r>
    <x v="92"/>
    <n v="249.842638335"/>
    <n v="25.6297228062"/>
    <n v="169.18149430299999"/>
  </r>
  <r>
    <x v="93"/>
    <n v="232.093915966"/>
    <n v="22.578789800999999"/>
    <n v="173.35957959999999"/>
  </r>
  <r>
    <x v="94"/>
    <n v="222.93437702200001"/>
    <n v="18.0690242113"/>
    <n v="180.022593255"/>
  </r>
  <r>
    <x v="95"/>
    <n v="227.10698911399999"/>
    <n v="25.272353750400001"/>
    <n v="168.70796081399999"/>
  </r>
  <r>
    <x v="96"/>
    <n v="226.87361886299999"/>
    <n v="25.507928897599999"/>
    <n v="169.87226143699999"/>
  </r>
  <r>
    <x v="97"/>
    <n v="235.31486139099999"/>
    <n v="24.0786568933"/>
    <n v="176.393070161"/>
  </r>
  <r>
    <x v="98"/>
    <n v="241.12765645100001"/>
    <n v="16.423783384699998"/>
    <n v="180.17708175999999"/>
  </r>
  <r>
    <x v="99"/>
    <n v="236.70305764899999"/>
    <n v="19.684936841799999"/>
    <n v="178.46774108899999"/>
  </r>
  <r>
    <x v="0"/>
    <n v="532.07851778700001"/>
    <n v="140.89832637800001"/>
    <n v="190.68499895100001"/>
  </r>
  <r>
    <x v="1"/>
    <n v="528.68706503400006"/>
    <n v="147.05410507600001"/>
    <n v="205.30345658499999"/>
  </r>
  <r>
    <x v="2"/>
    <n v="536.33931789899998"/>
    <n v="155.87020369000001"/>
    <n v="283.81605154699997"/>
  </r>
  <r>
    <x v="3"/>
    <n v="511.681058581"/>
    <n v="270.93844524799999"/>
    <n v="438.07766140299998"/>
  </r>
  <r>
    <x v="4"/>
    <n v="531.38253889800001"/>
    <n v="149.25857383799999"/>
    <n v="209.69991836899999"/>
  </r>
  <r>
    <x v="5"/>
    <n v="527.41692231599995"/>
    <n v="149.89106063200001"/>
    <n v="292.67600398100001"/>
  </r>
  <r>
    <x v="6"/>
    <n v="531.136848074"/>
    <n v="164.02839573399999"/>
    <n v="290.82116363900002"/>
  </r>
  <r>
    <x v="7"/>
    <n v="550.35367493599995"/>
    <n v="156.754322159"/>
    <n v="243.41370422"/>
  </r>
  <r>
    <x v="8"/>
    <n v="524.09094720999997"/>
    <n v="144.14065905800001"/>
    <n v="198.80527214099999"/>
  </r>
  <r>
    <x v="9"/>
    <n v="536.89463521599998"/>
    <n v="169.046434076"/>
    <n v="317.02983750200002"/>
  </r>
  <r>
    <x v="10"/>
    <n v="522.25099135999994"/>
    <n v="239.82330734600001"/>
    <n v="376.962206192"/>
  </r>
  <r>
    <x v="11"/>
    <n v="558.05762539700004"/>
    <n v="155.18111728100001"/>
    <n v="219.91285661500001"/>
  </r>
  <r>
    <x v="12"/>
    <n v="531.26779732800003"/>
    <n v="149.43411353900001"/>
    <n v="209.359038699"/>
  </r>
  <r>
    <x v="13"/>
    <n v="540.51317329699998"/>
    <n v="176.162466397"/>
    <n v="295.78200019500002"/>
  </r>
  <r>
    <x v="14"/>
    <n v="532.64445464699998"/>
    <n v="190.425409519"/>
    <n v="303.71252736000002"/>
  </r>
  <r>
    <x v="15"/>
    <n v="512.88667503600004"/>
    <n v="257.80485053799998"/>
    <n v="410.11364681800001"/>
  </r>
  <r>
    <x v="16"/>
    <n v="536.92679846600004"/>
    <n v="180.674672391"/>
    <n v="300.827550449"/>
  </r>
  <r>
    <x v="17"/>
    <n v="520.37537528999997"/>
    <n v="158.98276790899999"/>
    <n v="219.23398394099999"/>
  </r>
  <r>
    <x v="18"/>
    <n v="522.05976797000005"/>
    <n v="135.58371324800001"/>
    <n v="230.98443622299999"/>
  </r>
  <r>
    <x v="19"/>
    <n v="532.07851778700001"/>
    <n v="140.89832637800001"/>
    <n v="190.68499895100001"/>
  </r>
  <r>
    <x v="20"/>
    <n v="539.42117466599996"/>
    <n v="179.53053326200001"/>
    <n v="295.62374968300003"/>
  </r>
  <r>
    <x v="21"/>
    <n v="530.487625299"/>
    <n v="151.088712851"/>
    <n v="214.97799147000001"/>
  </r>
  <r>
    <x v="22"/>
    <n v="532.30494030499995"/>
    <n v="150.799942182"/>
    <n v="199.39118253699999"/>
  </r>
  <r>
    <x v="23"/>
    <n v="518.92588937200003"/>
    <n v="255.208275391"/>
    <n v="413.44751061199997"/>
  </r>
  <r>
    <x v="24"/>
    <n v="539.13646802699998"/>
    <n v="188.32629032299999"/>
    <n v="300.81120707399998"/>
  </r>
  <r>
    <x v="25"/>
    <n v="531.34255258099995"/>
    <n v="264.93113627100001"/>
    <n v="397.37442648699999"/>
  </r>
  <r>
    <x v="26"/>
    <n v="538.62963459800005"/>
    <n v="151.71687612400001"/>
    <n v="203.245759652"/>
  </r>
  <r>
    <x v="27"/>
    <n v="534.47517577799999"/>
    <n v="147.95968936200001"/>
    <n v="205.07030144300001"/>
  </r>
  <r>
    <x v="28"/>
    <n v="538.391281316"/>
    <n v="165.411431988"/>
    <n v="302.52459244900001"/>
  </r>
  <r>
    <x v="29"/>
    <n v="534.84112392600002"/>
    <n v="144.55903519699999"/>
    <n v="236.56915891599999"/>
  </r>
  <r>
    <x v="30"/>
    <n v="540.72372277800002"/>
    <n v="139.24297063200001"/>
    <n v="201.23314445899999"/>
  </r>
  <r>
    <x v="31"/>
    <n v="529.83283829100003"/>
    <n v="150.39649101200001"/>
    <n v="203.38096287299999"/>
  </r>
  <r>
    <x v="32"/>
    <n v="522.77145014999996"/>
    <n v="152.678167575"/>
    <n v="300.53667977200001"/>
  </r>
  <r>
    <x v="33"/>
    <n v="517.00939752299996"/>
    <n v="273.04537217000001"/>
    <n v="441.91656271199997"/>
  </r>
  <r>
    <x v="34"/>
    <n v="509.331012074"/>
    <n v="264.21119942899998"/>
    <n v="434.30707976100001"/>
  </r>
  <r>
    <x v="35"/>
    <n v="499.59766488999998"/>
    <n v="242.54741892600001"/>
    <n v="400.33887454400002"/>
  </r>
  <r>
    <x v="36"/>
    <n v="543.18397733999996"/>
    <n v="137.93210305599999"/>
    <n v="222.99301105000001"/>
  </r>
  <r>
    <x v="37"/>
    <n v="533.57489185899999"/>
    <n v="140.03595935499999"/>
    <n v="225.080516289"/>
  </r>
  <r>
    <x v="38"/>
    <n v="528.51591033299997"/>
    <n v="139.760357836"/>
    <n v="213.93688469099999"/>
  </r>
  <r>
    <x v="39"/>
    <n v="526.94490109399999"/>
    <n v="155.52554352600001"/>
    <n v="253.04322186799999"/>
  </r>
  <r>
    <x v="40"/>
    <n v="527.10733867800002"/>
    <n v="134.476162996"/>
    <n v="217.14451885099999"/>
  </r>
  <r>
    <x v="41"/>
    <n v="547.43723495200004"/>
    <n v="145.42061329399999"/>
    <n v="232.471259046"/>
  </r>
  <r>
    <x v="42"/>
    <n v="551.26360024799999"/>
    <n v="175.03788223699999"/>
    <n v="330.292355929"/>
  </r>
  <r>
    <x v="43"/>
    <n v="540.41891810499999"/>
    <n v="135.720045269"/>
    <n v="219.48192461100001"/>
  </r>
  <r>
    <x v="44"/>
    <n v="499.79508194300001"/>
    <n v="248.78967510199999"/>
    <n v="419.62278807799999"/>
  </r>
  <r>
    <x v="45"/>
    <n v="509.331012074"/>
    <n v="264.21119942899998"/>
    <n v="434.30707976100001"/>
  </r>
  <r>
    <x v="46"/>
    <n v="529.12636913200004"/>
    <n v="154.71734645199999"/>
    <n v="298.29338977100002"/>
  </r>
  <r>
    <x v="47"/>
    <n v="533.57489185899999"/>
    <n v="140.03595935499999"/>
    <n v="225.080516289"/>
  </r>
  <r>
    <x v="48"/>
    <n v="552.42434802399998"/>
    <n v="159.552561086"/>
    <n v="228.96118824300001"/>
  </r>
  <r>
    <x v="49"/>
    <n v="524.51741925700003"/>
    <n v="136.17314109599999"/>
    <n v="211.221066205"/>
  </r>
  <r>
    <x v="50"/>
    <n v="552.75240210200002"/>
    <n v="138.21634175"/>
    <n v="182.936105951"/>
  </r>
  <r>
    <x v="51"/>
    <n v="542.09464684299996"/>
    <n v="144.31871893900001"/>
    <n v="258.82908571799999"/>
  </r>
  <r>
    <x v="52"/>
    <n v="539.47640878899995"/>
    <n v="144.07201433099999"/>
    <n v="245.39083302099999"/>
  </r>
  <r>
    <x v="53"/>
    <n v="512.08407758299995"/>
    <n v="267.49824065199999"/>
    <n v="437.819128578"/>
  </r>
  <r>
    <x v="54"/>
    <n v="528.02086401500003"/>
    <n v="148.02735278500001"/>
    <n v="206.97349185799999"/>
  </r>
  <r>
    <x v="55"/>
    <n v="515.31775528799994"/>
    <n v="161.315091443"/>
    <n v="227.156265185"/>
  </r>
  <r>
    <x v="56"/>
    <n v="526.11988649700004"/>
    <n v="144.26169842100001"/>
    <n v="209.19901180599999"/>
  </r>
  <r>
    <x v="57"/>
    <n v="525.38096442300002"/>
    <n v="196.36506291399999"/>
    <n v="293.85282138100001"/>
  </r>
  <r>
    <x v="58"/>
    <n v="506.76348119699998"/>
    <n v="266.87328188100003"/>
    <n v="440.59747748900003"/>
  </r>
  <r>
    <x v="59"/>
    <n v="524.94116061800003"/>
    <n v="136.521272203"/>
    <n v="197.20185994299999"/>
  </r>
  <r>
    <x v="60"/>
    <n v="501.29382033299999"/>
    <n v="238.82359672499999"/>
    <n v="396.50337191800003"/>
  </r>
  <r>
    <x v="61"/>
    <n v="536.19292759200005"/>
    <n v="161.60513772499999"/>
    <n v="268.68860563300001"/>
  </r>
  <r>
    <x v="62"/>
    <n v="542.86701117600001"/>
    <n v="156.40342400899999"/>
    <n v="308.23870052500001"/>
  </r>
  <r>
    <x v="63"/>
    <n v="530.649032508"/>
    <n v="156.22039598699999"/>
    <n v="239.753801866"/>
  </r>
  <r>
    <x v="64"/>
    <n v="524.26999619699995"/>
    <n v="136.225654475"/>
    <n v="248.77211798499999"/>
  </r>
  <r>
    <x v="65"/>
    <n v="540.77205330300001"/>
    <n v="156.438381854"/>
    <n v="229.659897645"/>
  </r>
  <r>
    <x v="66"/>
    <n v="512.08407758299995"/>
    <n v="267.49824065199999"/>
    <n v="437.819128578"/>
  </r>
  <r>
    <x v="67"/>
    <n v="545.86844189399994"/>
    <n v="173.33225492099999"/>
    <n v="274.46222120599998"/>
  </r>
  <r>
    <x v="68"/>
    <n v="547.15961627399997"/>
    <n v="149.347743417"/>
    <n v="205.82691474800001"/>
  </r>
  <r>
    <x v="69"/>
    <n v="514.75590544800002"/>
    <n v="179.97937331099999"/>
    <n v="257.08997007699998"/>
  </r>
  <r>
    <x v="70"/>
    <n v="517.63958605100004"/>
    <n v="142.902480588"/>
    <n v="277.28679113999999"/>
  </r>
  <r>
    <x v="71"/>
    <n v="526.05310004199998"/>
    <n v="171.48348354699999"/>
    <n v="318.88555375200002"/>
  </r>
  <r>
    <x v="72"/>
    <n v="517.51423414700002"/>
    <n v="139.801436919"/>
    <n v="223.28083521400001"/>
  </r>
  <r>
    <x v="73"/>
    <n v="507.869076544"/>
    <n v="247.31428327699999"/>
    <n v="394.32947208500002"/>
  </r>
  <r>
    <x v="74"/>
    <n v="533.04241943099998"/>
    <n v="155.217844692"/>
    <n v="214.78433777500001"/>
  </r>
  <r>
    <x v="75"/>
    <n v="526.87313034800002"/>
    <n v="145.06670422400001"/>
    <n v="276.33427665599999"/>
  </r>
  <r>
    <x v="76"/>
    <n v="557.97984814899996"/>
    <n v="255.83858415500001"/>
    <n v="381.768215172"/>
  </r>
  <r>
    <x v="77"/>
    <n v="555.98532386800002"/>
    <n v="156.54299969100001"/>
    <n v="226.44912694300001"/>
  </r>
  <r>
    <x v="78"/>
    <n v="521.60036332100003"/>
    <n v="147.17954309199999"/>
    <n v="214.19295379100001"/>
  </r>
  <r>
    <x v="79"/>
    <n v="517.98793092100004"/>
    <n v="184.52507457300001"/>
    <n v="263.767472043"/>
  </r>
  <r>
    <x v="80"/>
    <n v="528.68706503400006"/>
    <n v="147.05410507600001"/>
    <n v="205.30345658499999"/>
  </r>
  <r>
    <x v="81"/>
    <n v="523.83679791099996"/>
    <n v="157.05426807200001"/>
    <n v="294.49563663599997"/>
  </r>
  <r>
    <x v="82"/>
    <n v="501.00587390499999"/>
    <n v="234.67946896699999"/>
    <n v="396.61500939899997"/>
  </r>
  <r>
    <x v="83"/>
    <n v="547.15961627399997"/>
    <n v="149.347743417"/>
    <n v="205.82691474800001"/>
  </r>
  <r>
    <x v="84"/>
    <n v="529.830872247"/>
    <n v="140.44929352"/>
    <n v="243.46724411"/>
  </r>
  <r>
    <x v="85"/>
    <n v="529.21729915399999"/>
    <n v="156.805146498"/>
    <n v="310.38773076299998"/>
  </r>
  <r>
    <x v="86"/>
    <n v="512.11573813899997"/>
    <n v="140.78552272499999"/>
    <n v="273.66846602800001"/>
  </r>
  <r>
    <x v="87"/>
    <n v="524.86179155900004"/>
    <n v="267.33614459400002"/>
    <n v="423.59981602400001"/>
  </r>
  <r>
    <x v="88"/>
    <n v="551.93243992299995"/>
    <n v="171.897476528"/>
    <n v="277.67594136700001"/>
  </r>
  <r>
    <x v="89"/>
    <n v="543.37602326199999"/>
    <n v="153.40916538799999"/>
    <n v="209.74866679900001"/>
  </r>
  <r>
    <x v="90"/>
    <n v="549.28850249300001"/>
    <n v="143.71415212100001"/>
    <n v="262.93521598400002"/>
  </r>
  <r>
    <x v="91"/>
    <n v="531.58445557100003"/>
    <n v="150.262781445"/>
    <n v="265.67695967399999"/>
  </r>
  <r>
    <x v="92"/>
    <n v="536.27978490199996"/>
    <n v="144.60754471300001"/>
    <n v="211.904669969"/>
  </r>
  <r>
    <x v="93"/>
    <n v="522.93534643800001"/>
    <n v="155.80948219199999"/>
    <n v="284.620821525"/>
  </r>
  <r>
    <x v="94"/>
    <n v="510.289879235"/>
    <n v="231.27155606900001"/>
    <n v="385.53320795299999"/>
  </r>
  <r>
    <x v="95"/>
    <n v="533.76050369500001"/>
    <n v="162.211497576"/>
    <n v="247.89043624999999"/>
  </r>
  <r>
    <x v="96"/>
    <n v="527.43128126600004"/>
    <n v="149.43180391499999"/>
    <n v="232.80971220399999"/>
  </r>
  <r>
    <x v="97"/>
    <n v="539.10391118500002"/>
    <n v="170.20582626999999"/>
    <n v="265.17222620400003"/>
  </r>
  <r>
    <x v="98"/>
    <n v="537.17484473800005"/>
    <n v="158.81729350000001"/>
    <n v="269.54573240500002"/>
  </r>
  <r>
    <x v="99"/>
    <n v="541.52046496299999"/>
    <n v="173.68951019400001"/>
    <n v="287.546751239"/>
  </r>
  <r>
    <x v="0"/>
    <n v="1061.1241044999999"/>
    <n v="373.62127670899997"/>
    <n v="210.673377407"/>
  </r>
  <r>
    <x v="1"/>
    <n v="1040.0709219299999"/>
    <n v="400.91494799600002"/>
    <n v="225.022260241"/>
  </r>
  <r>
    <x v="2"/>
    <n v="1050.5562811100001"/>
    <n v="431.31097801800001"/>
    <n v="379.24001290400003"/>
  </r>
  <r>
    <x v="3"/>
    <n v="995.89066364899998"/>
    <n v="704.80381028299996"/>
    <n v="843.89980421999996"/>
  </r>
  <r>
    <x v="4"/>
    <n v="1024.72276564"/>
    <n v="400.35634128100003"/>
    <n v="242.72095141299999"/>
  </r>
  <r>
    <x v="5"/>
    <n v="1023.29441682"/>
    <n v="410.724176333"/>
    <n v="454.34637547300002"/>
  </r>
  <r>
    <x v="6"/>
    <n v="1040.6380841"/>
    <n v="439.57287244299999"/>
    <n v="437.311023358"/>
  </r>
  <r>
    <x v="7"/>
    <n v="1007.64173251"/>
    <n v="416.73842505300001"/>
    <n v="318.10348701999999"/>
  </r>
  <r>
    <x v="8"/>
    <n v="1042.1819742099999"/>
    <n v="377.17124818000002"/>
    <n v="246.39700223700001"/>
  </r>
  <r>
    <x v="9"/>
    <n v="1013.44392899"/>
    <n v="466.11494814100001"/>
    <n v="531.06539784300003"/>
  </r>
  <r>
    <x v="10"/>
    <n v="1004.76735302"/>
    <n v="680.33659744199997"/>
    <n v="740.83376207399999"/>
  </r>
  <r>
    <x v="11"/>
    <n v="1029.87520064"/>
    <n v="390.07821153899999"/>
    <n v="271.288836226"/>
  </r>
  <r>
    <x v="12"/>
    <n v="1032.75213583"/>
    <n v="406.44078182300001"/>
    <n v="247.132228645"/>
  </r>
  <r>
    <x v="13"/>
    <n v="1018.0221178100001"/>
    <n v="480.71799102300002"/>
    <n v="468.596533943"/>
  </r>
  <r>
    <x v="14"/>
    <n v="1048.03913665"/>
    <n v="500.06279239000003"/>
    <n v="536.95977610600005"/>
  </r>
  <r>
    <x v="15"/>
    <n v="997.33556525999995"/>
    <n v="705.88106017400003"/>
    <n v="815.76887643600003"/>
  </r>
  <r>
    <x v="16"/>
    <n v="1022.77321871"/>
    <n v="469.85138699800001"/>
    <n v="476.97481508200002"/>
  </r>
  <r>
    <x v="17"/>
    <n v="1062.3570134700001"/>
    <n v="390.52070706400002"/>
    <n v="206.31787387899999"/>
  </r>
  <r>
    <x v="18"/>
    <n v="1043.0593041499999"/>
    <n v="372.67740480999998"/>
    <n v="273.27867099899998"/>
  </r>
  <r>
    <x v="19"/>
    <n v="1053.20192759"/>
    <n v="371.87917714700001"/>
    <n v="209.76553902399999"/>
  </r>
  <r>
    <x v="20"/>
    <n v="1035.8751561199999"/>
    <n v="488.883444806"/>
    <n v="492.89845671500001"/>
  </r>
  <r>
    <x v="21"/>
    <n v="1043.4156407800001"/>
    <n v="400.45480944600001"/>
    <n v="236.869676631"/>
  </r>
  <r>
    <x v="22"/>
    <n v="1033.4299613000001"/>
    <n v="391.22439725999999"/>
    <n v="220.54379669799999"/>
  </r>
  <r>
    <x v="23"/>
    <n v="1005.14799013"/>
    <n v="718.08369909800001"/>
    <n v="851.70442178899998"/>
  </r>
  <r>
    <x v="24"/>
    <n v="1042.6934108999999"/>
    <n v="500.848876625"/>
    <n v="561.29190286400001"/>
  </r>
  <r>
    <x v="25"/>
    <n v="994.73718723699994"/>
    <n v="698.34768123100002"/>
    <n v="801.270871607"/>
  </r>
  <r>
    <x v="26"/>
    <n v="1022.51124179"/>
    <n v="382.92754486600001"/>
    <n v="192.640366763"/>
  </r>
  <r>
    <x v="27"/>
    <n v="1045.87174938"/>
    <n v="398.54976619799999"/>
    <n v="227.97694816399999"/>
  </r>
  <r>
    <x v="28"/>
    <n v="1038.4030837400001"/>
    <n v="436.21402130400003"/>
    <n v="428.84323588799998"/>
  </r>
  <r>
    <x v="29"/>
    <n v="1049.45636782"/>
    <n v="372.85274985900003"/>
    <n v="256.74684254800002"/>
  </r>
  <r>
    <x v="30"/>
    <n v="1052.09520529"/>
    <n v="368.80806223799999"/>
    <n v="212.64856594"/>
  </r>
  <r>
    <x v="31"/>
    <n v="1037.6536211"/>
    <n v="403.48404404299998"/>
    <n v="235.610240385"/>
  </r>
  <r>
    <x v="32"/>
    <n v="1057.23632058"/>
    <n v="408.706378492"/>
    <n v="427.631549877"/>
  </r>
  <r>
    <x v="33"/>
    <n v="997.65722711199999"/>
    <n v="726.26311891399996"/>
    <n v="874.37563457900001"/>
  </r>
  <r>
    <x v="34"/>
    <n v="994.13035193099995"/>
    <n v="721.26229624899997"/>
    <n v="867.46332315899997"/>
  </r>
  <r>
    <x v="35"/>
    <n v="998.86992620399997"/>
    <n v="702.44599059200004"/>
    <n v="817.55627014200002"/>
  </r>
  <r>
    <x v="36"/>
    <n v="1051.5365901"/>
    <n v="371.988057126"/>
    <n v="223.762613292"/>
  </r>
  <r>
    <x v="37"/>
    <n v="1024.7676232399999"/>
    <n v="369.12116072499998"/>
    <n v="233.30719553200001"/>
  </r>
  <r>
    <x v="38"/>
    <n v="1064.0289631600001"/>
    <n v="401.91094404199998"/>
    <n v="243.29768630800001"/>
  </r>
  <r>
    <x v="39"/>
    <n v="1015.7141554"/>
    <n v="407.30086433999998"/>
    <n v="352.87263363099999"/>
  </r>
  <r>
    <x v="40"/>
    <n v="1045.1117332700001"/>
    <n v="364.01535841499998"/>
    <n v="216.31701892999999"/>
  </r>
  <r>
    <x v="41"/>
    <n v="1030.80511551"/>
    <n v="372.62007502300003"/>
    <n v="249.584400327"/>
  </r>
  <r>
    <x v="42"/>
    <n v="1019.54119538"/>
    <n v="479.23423139800002"/>
    <n v="540.16306525499999"/>
  </r>
  <r>
    <x v="43"/>
    <n v="1042.94219284"/>
    <n v="375.704195228"/>
    <n v="273.36984812399999"/>
  </r>
  <r>
    <x v="44"/>
    <n v="1016.97776361"/>
    <n v="719.97457088099998"/>
    <n v="858.50849991600001"/>
  </r>
  <r>
    <x v="45"/>
    <n v="997.65722711199999"/>
    <n v="726.26311891399996"/>
    <n v="874.37563457900001"/>
  </r>
  <r>
    <x v="46"/>
    <n v="989.08871475299998"/>
    <n v="449.881148989"/>
    <n v="503.040355804"/>
  </r>
  <r>
    <x v="47"/>
    <n v="1024.7676232399999"/>
    <n v="369.12116072499998"/>
    <n v="233.30719553200001"/>
  </r>
  <r>
    <x v="48"/>
    <n v="1014.27984202"/>
    <n v="400.96914032299998"/>
    <n v="290.56656426299998"/>
  </r>
  <r>
    <x v="49"/>
    <n v="1053.04286475"/>
    <n v="388.20507111799998"/>
    <n v="239.463360094"/>
  </r>
  <r>
    <x v="50"/>
    <n v="1041.63725451"/>
    <n v="383.27315884000001"/>
    <n v="190.692393549"/>
  </r>
  <r>
    <x v="51"/>
    <n v="1045.0009330299999"/>
    <n v="374.11278525"/>
    <n v="276.19787843099999"/>
  </r>
  <r>
    <x v="52"/>
    <n v="1061.13581168"/>
    <n v="378.88707144699998"/>
    <n v="254.42760636400001"/>
  </r>
  <r>
    <x v="53"/>
    <n v="992.72922171300002"/>
    <n v="719.46692296200001"/>
    <n v="867.27858996500004"/>
  </r>
  <r>
    <x v="54"/>
    <n v="1044.44188788"/>
    <n v="391.53135612199998"/>
    <n v="211.17990506800001"/>
  </r>
  <r>
    <x v="55"/>
    <n v="1001.3699659599999"/>
    <n v="507.65865395200001"/>
    <n v="391.13788941500002"/>
  </r>
  <r>
    <x v="56"/>
    <n v="1025.7787422399999"/>
    <n v="389.300619918"/>
    <n v="222.76231122499999"/>
  </r>
  <r>
    <x v="57"/>
    <n v="1010.29794786"/>
    <n v="566.20512985799996"/>
    <n v="538.34336358099995"/>
  </r>
  <r>
    <x v="58"/>
    <n v="1008.90314533"/>
    <n v="729.61355375999995"/>
    <n v="875.93195608799999"/>
  </r>
  <r>
    <x v="59"/>
    <n v="1047.1142055800001"/>
    <n v="376.97916465899999"/>
    <n v="201.47064998900001"/>
  </r>
  <r>
    <x v="60"/>
    <n v="985.85469106799997"/>
    <n v="671.80341637000004"/>
    <n v="784.50337878200003"/>
  </r>
  <r>
    <x v="61"/>
    <n v="1032.4192643700001"/>
    <n v="423.093263095"/>
    <n v="355.39968660699998"/>
  </r>
  <r>
    <x v="62"/>
    <n v="1006.5490324800001"/>
    <n v="397.155094523"/>
    <n v="391.60197484899999"/>
  </r>
  <r>
    <x v="63"/>
    <n v="1015.9829085699999"/>
    <n v="422.842930889"/>
    <n v="345.38100966000002"/>
  </r>
  <r>
    <x v="64"/>
    <n v="1047.99518926"/>
    <n v="370.860546543"/>
    <n v="266.77197045299999"/>
  </r>
  <r>
    <x v="65"/>
    <n v="1040.26186779"/>
    <n v="400.91874243900003"/>
    <n v="299.79469852599999"/>
  </r>
  <r>
    <x v="66"/>
    <n v="997.65722711199999"/>
    <n v="726.26311891399996"/>
    <n v="874.37563457900001"/>
  </r>
  <r>
    <x v="67"/>
    <n v="1079.32365613"/>
    <n v="482.61596013100001"/>
    <n v="501.92078594999998"/>
  </r>
  <r>
    <x v="68"/>
    <n v="1054.53208481"/>
    <n v="401.93904515000003"/>
    <n v="242.53927440999999"/>
  </r>
  <r>
    <x v="69"/>
    <n v="1021.22685339"/>
    <n v="564.18085058500003"/>
    <n v="458.35822687799998"/>
  </r>
  <r>
    <x v="70"/>
    <n v="1022.82994966"/>
    <n v="396.04715328999998"/>
    <n v="429.67403819100002"/>
  </r>
  <r>
    <x v="71"/>
    <n v="1008.72728602"/>
    <n v="478.10419420300002"/>
    <n v="564.01647011600005"/>
  </r>
  <r>
    <x v="72"/>
    <n v="1007.43442579"/>
    <n v="391.73054822400002"/>
    <n v="281.20132100299998"/>
  </r>
  <r>
    <x v="73"/>
    <n v="1020.37675455"/>
    <n v="702.79557798099995"/>
    <n v="807.64195243899997"/>
  </r>
  <r>
    <x v="74"/>
    <n v="1055.61809042"/>
    <n v="396.857876159"/>
    <n v="224.59579196499999"/>
  </r>
  <r>
    <x v="75"/>
    <n v="1001.31926256"/>
    <n v="376.83536722600002"/>
    <n v="375.74636172499999"/>
  </r>
  <r>
    <x v="76"/>
    <n v="1024.7592658000001"/>
    <n v="687.38724256700004"/>
    <n v="765.62783449899996"/>
  </r>
  <r>
    <x v="77"/>
    <n v="1028.14005079"/>
    <n v="403.69854232599999"/>
    <n v="275.99095926799998"/>
  </r>
  <r>
    <x v="78"/>
    <n v="1022.06280379"/>
    <n v="399.11780617199997"/>
    <n v="287.03832560799998"/>
  </r>
  <r>
    <x v="79"/>
    <n v="1004.22595744"/>
    <n v="540.71735820900005"/>
    <n v="438.21161620599997"/>
  </r>
  <r>
    <x v="80"/>
    <n v="1040.0709219299999"/>
    <n v="400.91494799600002"/>
    <n v="225.022260241"/>
  </r>
  <r>
    <x v="81"/>
    <n v="1013.99630718"/>
    <n v="455.82273864400003"/>
    <n v="485.14420291200003"/>
  </r>
  <r>
    <x v="82"/>
    <n v="1005.07351542"/>
    <n v="709.38378904199999"/>
    <n v="835.90432337799996"/>
  </r>
  <r>
    <x v="83"/>
    <n v="1054.53208481"/>
    <n v="401.93904515000003"/>
    <n v="242.53927440999999"/>
  </r>
  <r>
    <x v="84"/>
    <n v="1031.2382208700001"/>
    <n v="374.88097508800001"/>
    <n v="238.193707859"/>
  </r>
  <r>
    <x v="85"/>
    <n v="1033.5242707699999"/>
    <n v="407.68623385699999"/>
    <n v="424.81666936800002"/>
  </r>
  <r>
    <x v="86"/>
    <n v="1005.5419429"/>
    <n v="404.71731242599998"/>
    <n v="409.55841053400002"/>
  </r>
  <r>
    <x v="87"/>
    <n v="993.86731678299998"/>
    <n v="705.18083132599997"/>
    <n v="818.21659374000001"/>
  </r>
  <r>
    <x v="88"/>
    <n v="1049.33219199"/>
    <n v="483.20380027300001"/>
    <n v="514.95090654600006"/>
  </r>
  <r>
    <x v="89"/>
    <n v="1053.82062604"/>
    <n v="401.20253416600002"/>
    <n v="242.35466793099999"/>
  </r>
  <r>
    <x v="90"/>
    <n v="1040.4903587399999"/>
    <n v="375.618082689"/>
    <n v="259.16091175100001"/>
  </r>
  <r>
    <x v="91"/>
    <n v="1038.69797485"/>
    <n v="441.773514654"/>
    <n v="384.86513070500001"/>
  </r>
  <r>
    <x v="92"/>
    <n v="1040.1453733400001"/>
    <n v="366.039529539"/>
    <n v="205.81779892500001"/>
  </r>
  <r>
    <x v="93"/>
    <n v="1032.9978191499999"/>
    <n v="413.47384122"/>
    <n v="399.908326198"/>
  </r>
  <r>
    <x v="94"/>
    <n v="1000.2514177199999"/>
    <n v="642.18526550499996"/>
    <n v="743.48196337100001"/>
  </r>
  <r>
    <x v="95"/>
    <n v="1046.6158322000001"/>
    <n v="464.01375525200001"/>
    <n v="396.47006197899998"/>
  </r>
  <r>
    <x v="96"/>
    <n v="1025.1914955899999"/>
    <n v="414.49972273600002"/>
    <n v="359.17819694100001"/>
  </r>
  <r>
    <x v="97"/>
    <n v="1046.93045031"/>
    <n v="480.00093183799999"/>
    <n v="494.90092044099998"/>
  </r>
  <r>
    <x v="98"/>
    <n v="1032.88962715"/>
    <n v="483.85136759699998"/>
    <n v="382.096132318"/>
  </r>
  <r>
    <x v="99"/>
    <n v="1029.2045611200001"/>
    <n v="490.95391674299998"/>
    <n v="496.27826217199998"/>
  </r>
  <r>
    <x v="0"/>
    <n v="755.75901582400002"/>
    <n v="138.22318678299999"/>
    <n v="436.75403875000001"/>
  </r>
  <r>
    <x v="1"/>
    <n v="759.61769727900003"/>
    <n v="130.010279075"/>
    <n v="418.17068831900002"/>
  </r>
  <r>
    <x v="2"/>
    <n v="759.39553819900004"/>
    <n v="158.76670060199999"/>
    <n v="511.77031369100001"/>
  </r>
  <r>
    <x v="3"/>
    <n v="694.59171856199998"/>
    <n v="207.68357526200001"/>
    <n v="608.617848321"/>
  </r>
  <r>
    <x v="4"/>
    <n v="768.13919249599996"/>
    <n v="138.70535983600001"/>
    <n v="429.24926269299999"/>
  </r>
  <r>
    <x v="5"/>
    <n v="761.43289434600001"/>
    <n v="137.06803768"/>
    <n v="498.15552638100002"/>
  </r>
  <r>
    <x v="6"/>
    <n v="770.05642053899999"/>
    <n v="156.831595389"/>
    <n v="517.75727281900004"/>
  </r>
  <r>
    <x v="7"/>
    <n v="751.88027553500001"/>
    <n v="159.856726052"/>
    <n v="487.36011883399999"/>
  </r>
  <r>
    <x v="8"/>
    <n v="786.63471796900001"/>
    <n v="144.24177603199999"/>
    <n v="409.03288100200001"/>
  </r>
  <r>
    <x v="9"/>
    <n v="755.45439545600004"/>
    <n v="153.01355109100001"/>
    <n v="536.26383888500004"/>
  </r>
  <r>
    <x v="10"/>
    <n v="704.98051786999997"/>
    <n v="203.77629658399999"/>
    <n v="590.79272351099996"/>
  </r>
  <r>
    <x v="11"/>
    <n v="790.26999303399998"/>
    <n v="129.786446662"/>
    <n v="420.89364503600001"/>
  </r>
  <r>
    <x v="12"/>
    <n v="761.38632976199995"/>
    <n v="147.38252134999999"/>
    <n v="428.01194847099998"/>
  </r>
  <r>
    <x v="13"/>
    <n v="778.48618968200003"/>
    <n v="150.17198474099999"/>
    <n v="516.59662301000003"/>
  </r>
  <r>
    <x v="14"/>
    <n v="804.19811883499995"/>
    <n v="163.747255064"/>
    <n v="534.11391578799999"/>
  </r>
  <r>
    <x v="15"/>
    <n v="723.995843638"/>
    <n v="215.294805215"/>
    <n v="611.47861312400005"/>
  </r>
  <r>
    <x v="16"/>
    <n v="741.227851074"/>
    <n v="145.955633398"/>
    <n v="523.30577276199995"/>
  </r>
  <r>
    <x v="17"/>
    <n v="799.227989009"/>
    <n v="168.46229352700001"/>
    <n v="473.430025925"/>
  </r>
  <r>
    <x v="18"/>
    <n v="776.34480170200004"/>
    <n v="128.84821906799999"/>
    <n v="432.54762415599998"/>
  </r>
  <r>
    <x v="19"/>
    <n v="755.75901582400002"/>
    <n v="138.22318678299999"/>
    <n v="436.75403875000001"/>
  </r>
  <r>
    <x v="20"/>
    <n v="774.88009288600006"/>
    <n v="144.05486026"/>
    <n v="523.16016220500001"/>
  </r>
  <r>
    <x v="21"/>
    <n v="774.32505457599996"/>
    <n v="142.657540821"/>
    <n v="413.60966861999998"/>
  </r>
  <r>
    <x v="22"/>
    <n v="758.92563095100002"/>
    <n v="137.335598463"/>
    <n v="415.57682611799999"/>
  </r>
  <r>
    <x v="23"/>
    <n v="713.67829988999995"/>
    <n v="210.70571946199999"/>
    <n v="604.23261974000002"/>
  </r>
  <r>
    <x v="24"/>
    <n v="768.66412142399997"/>
    <n v="153.35038224100001"/>
    <n v="537.59944487200005"/>
  </r>
  <r>
    <x v="25"/>
    <n v="715.35062030200004"/>
    <n v="222.34739359599999"/>
    <n v="611.12798237899995"/>
  </r>
  <r>
    <x v="26"/>
    <n v="774.103373111"/>
    <n v="140.001446778"/>
    <n v="400.99329790399997"/>
  </r>
  <r>
    <x v="27"/>
    <n v="761.710111547"/>
    <n v="143.616049449"/>
    <n v="444.080705362"/>
  </r>
  <r>
    <x v="28"/>
    <n v="779.397210836"/>
    <n v="160.684557587"/>
    <n v="534.30134670500001"/>
  </r>
  <r>
    <x v="29"/>
    <n v="785.91394845699995"/>
    <n v="141.69247994899999"/>
    <n v="448.41495187499999"/>
  </r>
  <r>
    <x v="30"/>
    <n v="755.45478649100005"/>
    <n v="131.53563832"/>
    <n v="426.43648061699997"/>
  </r>
  <r>
    <x v="31"/>
    <n v="756.66009887200005"/>
    <n v="135.11056947200001"/>
    <n v="439.03116832500001"/>
  </r>
  <r>
    <x v="32"/>
    <n v="723.61469451300002"/>
    <n v="140.23640015399999"/>
    <n v="497.64687085200001"/>
  </r>
  <r>
    <x v="33"/>
    <n v="716.34723514200005"/>
    <n v="219.310411456"/>
    <n v="621.66801518199998"/>
  </r>
  <r>
    <x v="34"/>
    <n v="696.16586237199999"/>
    <n v="201.70422050299999"/>
    <n v="604.45837068599997"/>
  </r>
  <r>
    <x v="35"/>
    <n v="739.49284160000002"/>
    <n v="227.02204617999999"/>
    <n v="620.16800922599998"/>
  </r>
  <r>
    <x v="36"/>
    <n v="761.54847715699998"/>
    <n v="129.92970901300001"/>
    <n v="432.93213049799999"/>
  </r>
  <r>
    <x v="37"/>
    <n v="791.04789211299999"/>
    <n v="134.23914716100001"/>
    <n v="454.66114194300002"/>
  </r>
  <r>
    <x v="38"/>
    <n v="803.77119843100002"/>
    <n v="138.618021306"/>
    <n v="443.993684922"/>
  </r>
  <r>
    <x v="39"/>
    <n v="731.48689970999999"/>
    <n v="143.84759969500001"/>
    <n v="443.38968612600002"/>
  </r>
  <r>
    <x v="40"/>
    <n v="786.50983655100003"/>
    <n v="132.049122211"/>
    <n v="426.10993568499998"/>
  </r>
  <r>
    <x v="41"/>
    <n v="736.90480888900004"/>
    <n v="125.996779651"/>
    <n v="435.74249188700003"/>
  </r>
  <r>
    <x v="42"/>
    <n v="728.63886994999996"/>
    <n v="126.52505742699999"/>
    <n v="501.624413554"/>
  </r>
  <r>
    <x v="43"/>
    <n v="789.72073576900004"/>
    <n v="136.572182234"/>
    <n v="477.318810316"/>
  </r>
  <r>
    <x v="44"/>
    <n v="708.74812715600001"/>
    <n v="225.24468171300001"/>
    <n v="629.48217271399994"/>
  </r>
  <r>
    <x v="45"/>
    <n v="696.46817329800001"/>
    <n v="195.06880469000001"/>
    <n v="598.807552246"/>
  </r>
  <r>
    <x v="46"/>
    <n v="802.36458902100003"/>
    <n v="137.90448566200001"/>
    <n v="491.87710372399999"/>
  </r>
  <r>
    <x v="47"/>
    <n v="755.36418574100003"/>
    <n v="135.10911794899999"/>
    <n v="440.11647622499999"/>
  </r>
  <r>
    <x v="48"/>
    <n v="819.80019673000004"/>
    <n v="147.67055677299999"/>
    <n v="451.94355320900002"/>
  </r>
  <r>
    <x v="49"/>
    <n v="755.36418574100003"/>
    <n v="135.10911794899999"/>
    <n v="440.11647622499999"/>
  </r>
  <r>
    <x v="50"/>
    <n v="780.46809908600005"/>
    <n v="148.00408080099999"/>
    <n v="400.87082144499999"/>
  </r>
  <r>
    <x v="51"/>
    <n v="797.05550276300005"/>
    <n v="146.14782624599999"/>
    <n v="472.16384276999997"/>
  </r>
  <r>
    <x v="52"/>
    <n v="750.36542504199997"/>
    <n v="122.348271892"/>
    <n v="448.73174887300002"/>
  </r>
  <r>
    <x v="53"/>
    <n v="725.390909534"/>
    <n v="217.311627182"/>
    <n v="622.02222275199995"/>
  </r>
  <r>
    <x v="54"/>
    <n v="767.95332577500005"/>
    <n v="143.326049662"/>
    <n v="417.34355164900001"/>
  </r>
  <r>
    <x v="55"/>
    <n v="731.65965431500001"/>
    <n v="147.28573591700001"/>
    <n v="448.87286171400001"/>
  </r>
  <r>
    <x v="56"/>
    <n v="757.09933987500006"/>
    <n v="139.04076565400001"/>
    <n v="413.874477985"/>
  </r>
  <r>
    <x v="57"/>
    <n v="755.62605429300004"/>
    <n v="169.10201388900001"/>
    <n v="512.69842619600001"/>
  </r>
  <r>
    <x v="58"/>
    <n v="729.57136696700002"/>
    <n v="211.46663114"/>
    <n v="616.46514195500004"/>
  </r>
  <r>
    <x v="59"/>
    <n v="740.65311764499995"/>
    <n v="129.142768652"/>
    <n v="421.77577429899998"/>
  </r>
  <r>
    <x v="60"/>
    <n v="707.08536070699995"/>
    <n v="204.47758236199999"/>
    <n v="598.79625044299996"/>
  </r>
  <r>
    <x v="61"/>
    <n v="741.09568239600003"/>
    <n v="157.273124069"/>
    <n v="476.85407364299999"/>
  </r>
  <r>
    <x v="62"/>
    <n v="755.32769249199998"/>
    <n v="143.36333277"/>
    <n v="502.26741317099999"/>
  </r>
  <r>
    <x v="63"/>
    <n v="795.89847767399999"/>
    <n v="139.99552224499999"/>
    <n v="434.57671685899999"/>
  </r>
  <r>
    <x v="64"/>
    <n v="766.20095196600005"/>
    <n v="131.517115408"/>
    <n v="449.37527061700001"/>
  </r>
  <r>
    <x v="65"/>
    <n v="780.14805266600001"/>
    <n v="161.230560182"/>
    <n v="471.44222787199999"/>
  </r>
  <r>
    <x v="66"/>
    <n v="696.46817329800001"/>
    <n v="195.06880469000001"/>
    <n v="598.807552246"/>
  </r>
  <r>
    <x v="67"/>
    <n v="803.75218427000004"/>
    <n v="154.83972826900001"/>
    <n v="531.55474977999995"/>
  </r>
  <r>
    <x v="68"/>
    <n v="763.87911246900001"/>
    <n v="140.12319096900001"/>
    <n v="415.45737584800003"/>
  </r>
  <r>
    <x v="69"/>
    <n v="742.93284783199999"/>
    <n v="170.78396921199999"/>
    <n v="464.983453575"/>
  </r>
  <r>
    <x v="70"/>
    <n v="797.95426214300005"/>
    <n v="128.69527769499999"/>
    <n v="456.16966133300002"/>
  </r>
  <r>
    <x v="71"/>
    <n v="728.59128241799999"/>
    <n v="148.25375584700001"/>
    <n v="525.28358442399997"/>
  </r>
  <r>
    <x v="72"/>
    <n v="786.60883507999995"/>
    <n v="140.47712457700001"/>
    <n v="428.73354604399998"/>
  </r>
  <r>
    <x v="73"/>
    <n v="711.43878165599995"/>
    <n v="211.61423665699999"/>
    <n v="601.49831965700002"/>
  </r>
  <r>
    <x v="74"/>
    <n v="766.89248084899998"/>
    <n v="139.608950187"/>
    <n v="434.26199504599998"/>
  </r>
  <r>
    <x v="75"/>
    <n v="790.07786209300002"/>
    <n v="128.51164982899999"/>
    <n v="477.159227966"/>
  </r>
  <r>
    <x v="76"/>
    <n v="798.40754684199999"/>
    <n v="194.91334393899999"/>
    <n v="593.46793317100003"/>
  </r>
  <r>
    <x v="77"/>
    <n v="787.82895961700001"/>
    <n v="153.501392025"/>
    <n v="444.15026623699998"/>
  </r>
  <r>
    <x v="78"/>
    <n v="755.03293079100001"/>
    <n v="143.46296237499999"/>
    <n v="428.594158558"/>
  </r>
  <r>
    <x v="79"/>
    <n v="749.85491816499996"/>
    <n v="158.23884151199999"/>
    <n v="463.26774190399999"/>
  </r>
  <r>
    <x v="80"/>
    <n v="762.38828497400004"/>
    <n v="141.158697297"/>
    <n v="420.83987359399998"/>
  </r>
  <r>
    <x v="81"/>
    <n v="762.40298779600005"/>
    <n v="134.78139437600001"/>
    <n v="510.31118325400001"/>
  </r>
  <r>
    <x v="82"/>
    <n v="692.38276299999995"/>
    <n v="195.634532248"/>
    <n v="592.59027766899999"/>
  </r>
  <r>
    <x v="83"/>
    <n v="762.38828497400004"/>
    <n v="141.158697297"/>
    <n v="420.83987359399998"/>
  </r>
  <r>
    <x v="84"/>
    <n v="750.40224731599994"/>
    <n v="121.41637534199999"/>
    <n v="419.19224639399999"/>
  </r>
  <r>
    <x v="85"/>
    <n v="754.94535245500003"/>
    <n v="124.92651906899999"/>
    <n v="480.85462510100001"/>
  </r>
  <r>
    <x v="86"/>
    <n v="794.46692469100003"/>
    <n v="139.27171795800001"/>
    <n v="472.75509742200001"/>
  </r>
  <r>
    <x v="87"/>
    <n v="720.21613106300003"/>
    <n v="214.587743708"/>
    <n v="610.26861286300004"/>
  </r>
  <r>
    <x v="88"/>
    <n v="765.91504243500003"/>
    <n v="134.67796660299999"/>
    <n v="492.301263705"/>
  </r>
  <r>
    <x v="89"/>
    <n v="765.91198512699998"/>
    <n v="139.318093484"/>
    <n v="413.20460171899998"/>
  </r>
  <r>
    <x v="90"/>
    <n v="782.32373590700001"/>
    <n v="133.46411907000001"/>
    <n v="460.22109425100001"/>
  </r>
  <r>
    <x v="91"/>
    <n v="785.86478636699997"/>
    <n v="149.68218062899999"/>
    <n v="484.57280453800001"/>
  </r>
  <r>
    <x v="92"/>
    <n v="777.10148562200004"/>
    <n v="139.167440253"/>
    <n v="415.50367587699998"/>
  </r>
  <r>
    <x v="93"/>
    <n v="755.06509152299998"/>
    <n v="151.80613782"/>
    <n v="509.50643951900003"/>
  </r>
  <r>
    <x v="94"/>
    <n v="700.62613350300001"/>
    <n v="186.635683185"/>
    <n v="582.92594254899996"/>
  </r>
  <r>
    <x v="95"/>
    <n v="800.44042904900004"/>
    <n v="145.306633476"/>
    <n v="489.62507875799997"/>
  </r>
  <r>
    <x v="96"/>
    <n v="782.62087440000005"/>
    <n v="149.592148108"/>
    <n v="473.90448606899997"/>
  </r>
  <r>
    <x v="97"/>
    <n v="771.59314095800005"/>
    <n v="154.912186999"/>
    <n v="509.26342380199998"/>
  </r>
  <r>
    <x v="98"/>
    <n v="804.94893195400005"/>
    <n v="136.964174165"/>
    <n v="449.43299179899998"/>
  </r>
  <r>
    <x v="99"/>
    <n v="817.13370571799999"/>
    <n v="161.499236118"/>
    <n v="519.95286741999996"/>
  </r>
  <r>
    <x v="0"/>
    <n v="1431.48373341"/>
    <n v="429.73464651500001"/>
    <n v="449.88952307400001"/>
  </r>
  <r>
    <x v="1"/>
    <n v="1419.5716643600001"/>
    <n v="456.96526963100001"/>
    <n v="458.21714492500001"/>
  </r>
  <r>
    <x v="2"/>
    <n v="1414.98214646"/>
    <n v="481.21875630800002"/>
    <n v="640.64597094400006"/>
  </r>
  <r>
    <x v="3"/>
    <n v="1347.8788639700001"/>
    <n v="820.56830640299995"/>
    <n v="1189.1649729799999"/>
  </r>
  <r>
    <x v="4"/>
    <n v="1413.3106442599999"/>
    <n v="443.90174358600001"/>
    <n v="450.59417019599999"/>
  </r>
  <r>
    <x v="5"/>
    <n v="1412.7931446099999"/>
    <n v="477.42904819400002"/>
    <n v="760.248369744"/>
  </r>
  <r>
    <x v="6"/>
    <n v="1403.1872137800001"/>
    <n v="494.992325628"/>
    <n v="729.06912633900004"/>
  </r>
  <r>
    <x v="7"/>
    <n v="1424.26803918"/>
    <n v="486.65074479499998"/>
    <n v="576.96617798600005"/>
  </r>
  <r>
    <x v="8"/>
    <n v="1420.9463586100001"/>
    <n v="452.28397075700002"/>
    <n v="449.77643212200002"/>
  </r>
  <r>
    <x v="9"/>
    <n v="1405.0921147199999"/>
    <n v="543.51211463699997"/>
    <n v="849.282056893"/>
  </r>
  <r>
    <x v="10"/>
    <n v="1364.5763436100001"/>
    <n v="808.07525073399995"/>
    <n v="1133.07222976"/>
  </r>
  <r>
    <x v="11"/>
    <n v="1371.55407853"/>
    <n v="437.84809891100002"/>
    <n v="528.68887752900002"/>
  </r>
  <r>
    <x v="12"/>
    <n v="1405.51586279"/>
    <n v="444.679130117"/>
    <n v="486.72196578299997"/>
  </r>
  <r>
    <x v="13"/>
    <n v="1411.8127012699999"/>
    <n v="576.20341054100004"/>
    <n v="875.301762285"/>
  </r>
  <r>
    <x v="14"/>
    <n v="1437.17543133"/>
    <n v="585.48336331600001"/>
    <n v="825.75798164599996"/>
  </r>
  <r>
    <x v="15"/>
    <n v="1360.79662364"/>
    <n v="803.80807070499998"/>
    <n v="1146.3162562299999"/>
  </r>
  <r>
    <x v="16"/>
    <n v="1407.15011966"/>
    <n v="533.70279069799994"/>
    <n v="781.24339829400003"/>
  </r>
  <r>
    <x v="17"/>
    <n v="1416.4136062299999"/>
    <n v="459.97269263300001"/>
    <n v="419.55006078299999"/>
  </r>
  <r>
    <x v="18"/>
    <n v="1425.93698784"/>
    <n v="439.64100602899998"/>
    <n v="577.54873539499999"/>
  </r>
  <r>
    <x v="19"/>
    <n v="1431.48373341"/>
    <n v="429.73464651500001"/>
    <n v="449.88952307400001"/>
  </r>
  <r>
    <x v="20"/>
    <n v="1430.7093628499999"/>
    <n v="544.437409882"/>
    <n v="746.54603101600003"/>
  </r>
  <r>
    <x v="21"/>
    <n v="1397.03315952"/>
    <n v="432.65243381699997"/>
    <n v="454.52418046499997"/>
  </r>
  <r>
    <x v="22"/>
    <n v="1418.8774029799999"/>
    <n v="436.06009436599999"/>
    <n v="442.26139032700002"/>
  </r>
  <r>
    <x v="23"/>
    <n v="1350.1156653600001"/>
    <n v="801.91341433399998"/>
    <n v="1171.5540698"/>
  </r>
  <r>
    <x v="24"/>
    <n v="1474.93825846"/>
    <n v="581.40393380600005"/>
    <n v="833.43050596800003"/>
  </r>
  <r>
    <x v="25"/>
    <n v="1388.9642859099999"/>
    <n v="843.87160313799995"/>
    <n v="1163.5206072599999"/>
  </r>
  <r>
    <x v="26"/>
    <n v="1437.6843746"/>
    <n v="446.44805940600003"/>
    <n v="412.38395860899999"/>
  </r>
  <r>
    <x v="27"/>
    <n v="1381.8923309500001"/>
    <n v="440.55076501999997"/>
    <n v="455.020924143"/>
  </r>
  <r>
    <x v="28"/>
    <n v="1423.4223296299999"/>
    <n v="512.66748794"/>
    <n v="747.68464948400003"/>
  </r>
  <r>
    <x v="29"/>
    <n v="1433.4807799800001"/>
    <n v="438.46409197000003"/>
    <n v="508.91091308400001"/>
  </r>
  <r>
    <x v="30"/>
    <n v="1457.6628549899999"/>
    <n v="444.848206065"/>
    <n v="454.20771221000001"/>
  </r>
  <r>
    <x v="31"/>
    <n v="1413.2564461100001"/>
    <n v="441.10518035799998"/>
    <n v="441.97561133400001"/>
  </r>
  <r>
    <x v="32"/>
    <n v="1399.8359318800001"/>
    <n v="482.87482789900002"/>
    <n v="742.81120868799997"/>
  </r>
  <r>
    <x v="33"/>
    <n v="1360.38849463"/>
    <n v="851.09362192900005"/>
    <n v="1233.7879335099999"/>
  </r>
  <r>
    <x v="34"/>
    <n v="1360.38849463"/>
    <n v="851.09362192900005"/>
    <n v="1233.7879335099999"/>
  </r>
  <r>
    <x v="35"/>
    <n v="1366.7388587800001"/>
    <n v="812.05108509000002"/>
    <n v="1155.0280964999999"/>
  </r>
  <r>
    <x v="36"/>
    <n v="1450.61484767"/>
    <n v="440.28261765600001"/>
    <n v="489.68573165700002"/>
  </r>
  <r>
    <x v="37"/>
    <n v="1440.34381912"/>
    <n v="441.85312366199997"/>
    <n v="491.41570247800001"/>
  </r>
  <r>
    <x v="38"/>
    <n v="1443.0959489899999"/>
    <n v="437.88710401499998"/>
    <n v="460.26128147200001"/>
  </r>
  <r>
    <x v="39"/>
    <n v="1409.99463363"/>
    <n v="485.51618819599997"/>
    <n v="598.48409398800004"/>
  </r>
  <r>
    <x v="40"/>
    <n v="1453.3192466400001"/>
    <n v="428.51589367700001"/>
    <n v="455.86661040199999"/>
  </r>
  <r>
    <x v="41"/>
    <n v="1435.11519894"/>
    <n v="436.73582435100002"/>
    <n v="528.875362688"/>
  </r>
  <r>
    <x v="42"/>
    <n v="1401.7527397399999"/>
    <n v="558.88300837300005"/>
    <n v="871.90586995700005"/>
  </r>
  <r>
    <x v="43"/>
    <n v="1469.5057400400001"/>
    <n v="468.55706544999998"/>
    <n v="605.57153780199997"/>
  </r>
  <r>
    <x v="44"/>
    <n v="1347.8788639700001"/>
    <n v="820.56830640299995"/>
    <n v="1189.1649729799999"/>
  </r>
  <r>
    <x v="45"/>
    <n v="1360.38849463"/>
    <n v="851.09362192900005"/>
    <n v="1233.7879335099999"/>
  </r>
  <r>
    <x v="46"/>
    <n v="1395.9012902699999"/>
    <n v="488.65803189399998"/>
    <n v="723.69649340499996"/>
  </r>
  <r>
    <x v="47"/>
    <n v="1440.34381912"/>
    <n v="441.85312366199997"/>
    <n v="491.41570247800001"/>
  </r>
  <r>
    <x v="48"/>
    <n v="1422.33106892"/>
    <n v="476.11197582599999"/>
    <n v="521.491513306"/>
  </r>
  <r>
    <x v="49"/>
    <n v="1440.34381912"/>
    <n v="441.85312366199997"/>
    <n v="491.41570247800001"/>
  </r>
  <r>
    <x v="50"/>
    <n v="1415.4424133"/>
    <n v="438.45634383499998"/>
    <n v="400.7003024"/>
  </r>
  <r>
    <x v="51"/>
    <n v="1444.3879574099999"/>
    <n v="445.41201487900003"/>
    <n v="587.56958321800005"/>
  </r>
  <r>
    <x v="52"/>
    <n v="1433.4816936499999"/>
    <n v="439.126567803"/>
    <n v="532.12920741599999"/>
  </r>
  <r>
    <x v="53"/>
    <n v="1360.38849463"/>
    <n v="851.09362192900005"/>
    <n v="1233.7879335099999"/>
  </r>
  <r>
    <x v="54"/>
    <n v="1421.46886681"/>
    <n v="437.72633892200002"/>
    <n v="428.18305387800001"/>
  </r>
  <r>
    <x v="55"/>
    <n v="1390.29683396"/>
    <n v="583.983424324"/>
    <n v="629.49144166400004"/>
  </r>
  <r>
    <x v="56"/>
    <n v="1443.06121912"/>
    <n v="441.85875752099997"/>
    <n v="437.15230743500001"/>
  </r>
  <r>
    <x v="57"/>
    <n v="1395.94621385"/>
    <n v="616.32533871800001"/>
    <n v="799.90074244100003"/>
  </r>
  <r>
    <x v="58"/>
    <n v="1381.91258124"/>
    <n v="839.60688271399999"/>
    <n v="1225.26849773"/>
  </r>
  <r>
    <x v="59"/>
    <n v="1461.91052182"/>
    <n v="436.77337559300003"/>
    <n v="443.958804396"/>
  </r>
  <r>
    <x v="60"/>
    <n v="1381.5974003199999"/>
    <n v="798.01224532599997"/>
    <n v="1158.76199148"/>
  </r>
  <r>
    <x v="61"/>
    <n v="1403.01845862"/>
    <n v="476.54297763900001"/>
    <n v="596.22198370900003"/>
  </r>
  <r>
    <x v="62"/>
    <n v="1427.8002289799999"/>
    <n v="481.14007959899999"/>
    <n v="705.09527309600003"/>
  </r>
  <r>
    <x v="63"/>
    <n v="1387.4023005199999"/>
    <n v="462.86373593399998"/>
    <n v="593.828953942"/>
  </r>
  <r>
    <x v="64"/>
    <n v="1452.3445316899999"/>
    <n v="446.42868895700002"/>
    <n v="580.13362113300002"/>
  </r>
  <r>
    <x v="65"/>
    <n v="1453.8899090299999"/>
    <n v="477.00679526099998"/>
    <n v="520.18991283000003"/>
  </r>
  <r>
    <x v="66"/>
    <n v="1360.38849463"/>
    <n v="851.09362192900005"/>
    <n v="1233.7879335099999"/>
  </r>
  <r>
    <x v="67"/>
    <n v="1436.01376306"/>
    <n v="548.84758941999996"/>
    <n v="768.68041825"/>
  </r>
  <r>
    <x v="68"/>
    <n v="1419.5716643600001"/>
    <n v="456.96526963100001"/>
    <n v="458.21714492500001"/>
  </r>
  <r>
    <x v="69"/>
    <n v="1381.11064444"/>
    <n v="611.62234895500001"/>
    <n v="673.78382324300003"/>
  </r>
  <r>
    <x v="70"/>
    <n v="1362.28847451"/>
    <n v="440.39586018799997"/>
    <n v="689.70355503200005"/>
  </r>
  <r>
    <x v="71"/>
    <n v="1381.7540341199999"/>
    <n v="534.55109230599999"/>
    <n v="848.89075065400004"/>
  </r>
  <r>
    <x v="72"/>
    <n v="1397.1941227"/>
    <n v="453.70377992200002"/>
    <n v="533.350259607"/>
  </r>
  <r>
    <x v="73"/>
    <n v="1406.67979354"/>
    <n v="829.48227256899997"/>
    <n v="1146.8750783999999"/>
  </r>
  <r>
    <x v="74"/>
    <n v="1419.5716643600001"/>
    <n v="456.96526963100001"/>
    <n v="458.21714492500001"/>
  </r>
  <r>
    <x v="75"/>
    <n v="1392.36174456"/>
    <n v="449.76166317500002"/>
    <n v="690.100806605"/>
  </r>
  <r>
    <x v="76"/>
    <n v="1399.1204421"/>
    <n v="832.33940930699998"/>
    <n v="1117.90243265"/>
  </r>
  <r>
    <x v="77"/>
    <n v="1453.8899090299999"/>
    <n v="477.00679526099998"/>
    <n v="520.18991283000003"/>
  </r>
  <r>
    <x v="78"/>
    <n v="1393.0769341600001"/>
    <n v="450.45195799099997"/>
    <n v="529.25971607199995"/>
  </r>
  <r>
    <x v="79"/>
    <n v="1393.1497203199999"/>
    <n v="613.54390790900004"/>
    <n v="685.45343418899995"/>
  </r>
  <r>
    <x v="80"/>
    <n v="1419.5716643600001"/>
    <n v="456.96526963100001"/>
    <n v="458.21714492500001"/>
  </r>
  <r>
    <x v="81"/>
    <n v="1376.70153749"/>
    <n v="517.85703857600004"/>
    <n v="818.88486181400003"/>
  </r>
  <r>
    <x v="82"/>
    <n v="1385.2217790699999"/>
    <n v="828.48754246800002"/>
    <n v="1195.2296398200001"/>
  </r>
  <r>
    <x v="83"/>
    <n v="1419.5716643600001"/>
    <n v="456.96526963100001"/>
    <n v="458.21714492500001"/>
  </r>
  <r>
    <x v="84"/>
    <n v="1451.8558522400001"/>
    <n v="442.53911338099999"/>
    <n v="524.24916429799998"/>
  </r>
  <r>
    <x v="85"/>
    <n v="1412.6254060199999"/>
    <n v="468.138279759"/>
    <n v="704.56689950700002"/>
  </r>
  <r>
    <x v="86"/>
    <n v="1409.04051205"/>
    <n v="469.231847238"/>
    <n v="672.92245612399995"/>
  </r>
  <r>
    <x v="87"/>
    <n v="1376.4590848099999"/>
    <n v="825.69698172599999"/>
    <n v="1169.3369637000001"/>
  </r>
  <r>
    <x v="88"/>
    <n v="1477.7859885099999"/>
    <n v="594.96784417699996"/>
    <n v="835.937058396"/>
  </r>
  <r>
    <x v="89"/>
    <n v="1414.1560130299999"/>
    <n v="444.29336896799998"/>
    <n v="449.08050282900001"/>
  </r>
  <r>
    <x v="90"/>
    <n v="1452.3445316899999"/>
    <n v="446.42868895700002"/>
    <n v="580.13362113300002"/>
  </r>
  <r>
    <x v="91"/>
    <n v="1422.9886708500001"/>
    <n v="472.34873624300002"/>
    <n v="617.53379076299996"/>
  </r>
  <r>
    <x v="92"/>
    <n v="1431.48373341"/>
    <n v="429.73464651500001"/>
    <n v="449.88952307400001"/>
  </r>
  <r>
    <x v="93"/>
    <n v="1429.28555179"/>
    <n v="478.371713758"/>
    <n v="707.18581235600004"/>
  </r>
  <r>
    <x v="94"/>
    <n v="1352.2477735499999"/>
    <n v="766.20638530300005"/>
    <n v="1122.54821597"/>
  </r>
  <r>
    <x v="95"/>
    <n v="1486.3928965800001"/>
    <n v="575.81923112200002"/>
    <n v="768.18168782199996"/>
  </r>
  <r>
    <x v="96"/>
    <n v="1371.54824321"/>
    <n v="447.61818480800002"/>
    <n v="543.65178105699999"/>
  </r>
  <r>
    <x v="97"/>
    <n v="1464.54175485"/>
    <n v="531.58923942800004"/>
    <n v="734.34941138600004"/>
  </r>
  <r>
    <x v="98"/>
    <n v="1414.6692838900001"/>
    <n v="447.04874616900003"/>
    <n v="576.94667355499996"/>
  </r>
  <r>
    <x v="99"/>
    <n v="1430.62234564"/>
    <n v="585.28416396"/>
    <n v="808.39256712700001"/>
  </r>
  <r>
    <x v="0"/>
    <n v="2789.7025849400002"/>
    <n v="1063.5850609399999"/>
    <n v="451.88648381199999"/>
  </r>
  <r>
    <x v="1"/>
    <n v="2784.6945721900001"/>
    <n v="1131.8360548600001"/>
    <n v="505.07305295600003"/>
  </r>
  <r>
    <x v="2"/>
    <n v="2789.3339854699998"/>
    <n v="1206.1324568699999"/>
    <n v="875.68958146900002"/>
  </r>
  <r>
    <x v="3"/>
    <n v="2698.6765985799998"/>
    <n v="2067.0201451799999"/>
    <n v="2368.7609624299998"/>
  </r>
  <r>
    <x v="4"/>
    <n v="2780.8695300300001"/>
    <n v="1127.64710154"/>
    <n v="551.29272167800002"/>
  </r>
  <r>
    <x v="5"/>
    <n v="2783.7705497100001"/>
    <n v="1155.9102745600001"/>
    <n v="1087.4784565099999"/>
  </r>
  <r>
    <x v="6"/>
    <n v="2788.13986441"/>
    <n v="1247.2359538999999"/>
    <n v="1017.66629255"/>
  </r>
  <r>
    <x v="7"/>
    <n v="2750.31004798"/>
    <n v="1167.00918299"/>
    <n v="660.17334606700001"/>
  </r>
  <r>
    <x v="8"/>
    <n v="2758.7653022700001"/>
    <n v="1106.74399836"/>
    <n v="484.051115477"/>
  </r>
  <r>
    <x v="9"/>
    <n v="2713.6298374799999"/>
    <n v="1327.1516870200001"/>
    <n v="1482.2535570800001"/>
  </r>
  <r>
    <x v="10"/>
    <n v="2699.3419014000001"/>
    <n v="2016.3353707399999"/>
    <n v="2215.9657932800001"/>
  </r>
  <r>
    <x v="11"/>
    <n v="2747.4974906699999"/>
    <n v="1126.5524502999999"/>
    <n v="779.29286732599996"/>
  </r>
  <r>
    <x v="12"/>
    <n v="2742.3089125500001"/>
    <n v="1122.5590309700001"/>
    <n v="584.49368538299996"/>
  </r>
  <r>
    <x v="13"/>
    <n v="2812.4739061700002"/>
    <n v="1515.49770685"/>
    <n v="1563.39719973"/>
  </r>
  <r>
    <x v="14"/>
    <n v="2800.9650774400002"/>
    <n v="1491.8436870400001"/>
    <n v="1501.7563785"/>
  </r>
  <r>
    <x v="15"/>
    <n v="2724.84071958"/>
    <n v="2088.4439900900002"/>
    <n v="2320.9028453800001"/>
  </r>
  <r>
    <x v="16"/>
    <n v="2854.5531642000001"/>
    <n v="1374.3935731500001"/>
    <n v="1290.59767117"/>
  </r>
  <r>
    <x v="17"/>
    <n v="2803.7752494800002"/>
    <n v="1106.01012982"/>
    <n v="439.71162328499997"/>
  </r>
  <r>
    <x v="18"/>
    <n v="2765.6146441599999"/>
    <n v="1085.19328771"/>
    <n v="615.44739179999999"/>
  </r>
  <r>
    <x v="19"/>
    <n v="2817.6593149199998"/>
    <n v="1058.6888277800001"/>
    <n v="446.806003766"/>
  </r>
  <r>
    <x v="20"/>
    <n v="2797.67416409"/>
    <n v="1394.9613698600001"/>
    <n v="1290.54427317"/>
  </r>
  <r>
    <x v="21"/>
    <n v="2760.7163822399998"/>
    <n v="1127.0303009700001"/>
    <n v="542.52299079500006"/>
  </r>
  <r>
    <x v="22"/>
    <n v="2789.41588662"/>
    <n v="1112.6984861000001"/>
    <n v="489.05285444100002"/>
  </r>
  <r>
    <x v="23"/>
    <n v="2693.2351559700001"/>
    <n v="2050.4137930799998"/>
    <n v="2339.1321794700002"/>
  </r>
  <r>
    <x v="24"/>
    <n v="2791.6724188100002"/>
    <n v="1546.25170217"/>
    <n v="1568.90395405"/>
  </r>
  <r>
    <x v="25"/>
    <n v="2735.6734381699998"/>
    <n v="2087.55530245"/>
    <n v="2280.4995211700002"/>
  </r>
  <r>
    <x v="26"/>
    <n v="2789.1606698099999"/>
    <n v="1104.32545583"/>
    <n v="415.12960552499999"/>
  </r>
  <r>
    <x v="27"/>
    <n v="2749.4476992199998"/>
    <n v="1106.06282745"/>
    <n v="517.87599517199999"/>
  </r>
  <r>
    <x v="28"/>
    <n v="2807.3043643300002"/>
    <n v="1252.20164131"/>
    <n v="1028.88415435"/>
  </r>
  <r>
    <x v="29"/>
    <n v="2733.0252368599999"/>
    <n v="1055.7702685700001"/>
    <n v="595.44837441799996"/>
  </r>
  <r>
    <x v="30"/>
    <n v="2803.1993842000002"/>
    <n v="1082.0488630699999"/>
    <n v="486.26524240200001"/>
  </r>
  <r>
    <x v="31"/>
    <n v="2756.8697055799998"/>
    <n v="1105.4050183700001"/>
    <n v="486.613877102"/>
  </r>
  <r>
    <x v="32"/>
    <n v="2741.9177542399998"/>
    <n v="1188.1960068799999"/>
    <n v="1086.2312755400001"/>
  </r>
  <r>
    <x v="33"/>
    <n v="2673.79911872"/>
    <n v="2131.7632640900001"/>
    <n v="2474.4818622600001"/>
  </r>
  <r>
    <x v="34"/>
    <n v="2672.6362615799999"/>
    <n v="2130.6052025899999"/>
    <n v="2475.1458029599999"/>
  </r>
  <r>
    <x v="35"/>
    <n v="2724.87255508"/>
    <n v="2068.0162948500001"/>
    <n v="2302.1081368700002"/>
  </r>
  <r>
    <x v="36"/>
    <n v="2803.8467777300002"/>
    <n v="1075.52614739"/>
    <n v="477.14056515300001"/>
  </r>
  <r>
    <x v="37"/>
    <n v="2771.39722244"/>
    <n v="1083.1767852600001"/>
    <n v="544.83652525399998"/>
  </r>
  <r>
    <x v="38"/>
    <n v="2736.9883702699999"/>
    <n v="1075.28804816"/>
    <n v="532.74385394599994"/>
  </r>
  <r>
    <x v="39"/>
    <n v="2748.35972631"/>
    <n v="1175.2237881399999"/>
    <n v="894.32288042300002"/>
  </r>
  <r>
    <x v="40"/>
    <n v="2766.9261355600001"/>
    <n v="1058.3730574900001"/>
    <n v="481.76421129800002"/>
  </r>
  <r>
    <x v="41"/>
    <n v="2751.89639003"/>
    <n v="1073.2527448599999"/>
    <n v="560.42947257000003"/>
  </r>
  <r>
    <x v="42"/>
    <n v="2711.07105443"/>
    <n v="1352.14774218"/>
    <n v="1496.56119663"/>
  </r>
  <r>
    <x v="43"/>
    <n v="2758.8460997100001"/>
    <n v="1107.2864386399999"/>
    <n v="807.877095209"/>
  </r>
  <r>
    <x v="44"/>
    <n v="2698.1070210600001"/>
    <n v="2084.5815391900001"/>
    <n v="2387.40445499"/>
  </r>
  <r>
    <x v="45"/>
    <n v="2702.00917123"/>
    <n v="2155.8067231599998"/>
    <n v="2499.66893734"/>
  </r>
  <r>
    <x v="46"/>
    <n v="2738.43143689"/>
    <n v="1221.3863430900001"/>
    <n v="1178.0113670000001"/>
  </r>
  <r>
    <x v="47"/>
    <n v="2772.55911784"/>
    <n v="1071.78751902"/>
    <n v="552.15909872099996"/>
  </r>
  <r>
    <x v="48"/>
    <n v="2795.4422043599998"/>
    <n v="1159.05679313"/>
    <n v="565.13187743000003"/>
  </r>
  <r>
    <x v="49"/>
    <n v="2752.7989563699998"/>
    <n v="1065.3602730600001"/>
    <n v="561.46785451100004"/>
  </r>
  <r>
    <x v="50"/>
    <n v="2802.6824929999998"/>
    <n v="1102.6963828099999"/>
    <n v="406.32240734200002"/>
  </r>
  <r>
    <x v="51"/>
    <n v="2819.7438734299999"/>
    <n v="1083.00687799"/>
    <n v="608.058890066"/>
  </r>
  <r>
    <x v="52"/>
    <n v="2752.58598605"/>
    <n v="1071.90434996"/>
    <n v="577.35050796899998"/>
  </r>
  <r>
    <x v="53"/>
    <n v="2648.6116512499998"/>
    <n v="2110.4643874499998"/>
    <n v="2455.3016026"/>
  </r>
  <r>
    <x v="54"/>
    <n v="2799.4476223400002"/>
    <n v="1102.21302507"/>
    <n v="503.79147686800002"/>
  </r>
  <r>
    <x v="55"/>
    <n v="2718.1944983899998"/>
    <n v="1466.83893687"/>
    <n v="993.59001826099995"/>
  </r>
  <r>
    <x v="56"/>
    <n v="2783.4464932999999"/>
    <n v="1106.8257994000001"/>
    <n v="478.73463926300002"/>
  </r>
  <r>
    <x v="57"/>
    <n v="2773.3194083499998"/>
    <n v="1623.9451481999999"/>
    <n v="1407.2682207600001"/>
  </r>
  <r>
    <x v="58"/>
    <n v="2703.2687264400001"/>
    <n v="2082.8142662599998"/>
    <n v="2404.33759087"/>
  </r>
  <r>
    <x v="59"/>
    <n v="2783.2277675099999"/>
    <n v="1071.56295703"/>
    <n v="450.26298155299997"/>
  </r>
  <r>
    <x v="60"/>
    <n v="2735.4194714099999"/>
    <n v="2061.64408645"/>
    <n v="2339.8008138199998"/>
  </r>
  <r>
    <x v="61"/>
    <n v="2741.2118335499999"/>
    <n v="1162.06878506"/>
    <n v="717.18841821299998"/>
  </r>
  <r>
    <x v="62"/>
    <n v="2725.3731718200002"/>
    <n v="1123.9044773000001"/>
    <n v="825.48306942500005"/>
  </r>
  <r>
    <x v="63"/>
    <n v="2718.0574388"/>
    <n v="1198.1527085299999"/>
    <n v="902.96285042199997"/>
  </r>
  <r>
    <x v="64"/>
    <n v="2794.7802286800002"/>
    <n v="1075.1960222099999"/>
    <n v="589.68694214100003"/>
  </r>
  <r>
    <x v="65"/>
    <n v="2793.6537553500002"/>
    <n v="1153.8697691299999"/>
    <n v="598.35047459700002"/>
  </r>
  <r>
    <x v="66"/>
    <n v="2673.79911872"/>
    <n v="2131.7632640900001"/>
    <n v="2474.4818622600001"/>
  </r>
  <r>
    <x v="67"/>
    <n v="2829.5093888599999"/>
    <n v="1445.9358168199999"/>
    <n v="1445.9208877900001"/>
  </r>
  <r>
    <x v="68"/>
    <n v="2783.5610895499999"/>
    <n v="1115.0976629500001"/>
    <n v="486.53048342400001"/>
  </r>
  <r>
    <x v="69"/>
    <n v="2696.1331959899999"/>
    <n v="1501.3172971500001"/>
    <n v="1074.81368232"/>
  </r>
  <r>
    <x v="70"/>
    <n v="2722.8423939700001"/>
    <n v="1178.8262435300001"/>
    <n v="1218.93583414"/>
  </r>
  <r>
    <x v="71"/>
    <n v="2743.9113797999998"/>
    <n v="1359.77641715"/>
    <n v="1504.9710654200001"/>
  </r>
  <r>
    <x v="72"/>
    <n v="2730.92751284"/>
    <n v="1128.50523645"/>
    <n v="785.94396126000004"/>
  </r>
  <r>
    <x v="73"/>
    <n v="2743.6956272900002"/>
    <n v="2077.9321839099998"/>
    <n v="2269.4406848499998"/>
  </r>
  <r>
    <x v="74"/>
    <n v="2757.73896577"/>
    <n v="1110.49872233"/>
    <n v="507.55143940599999"/>
  </r>
  <r>
    <x v="75"/>
    <n v="2759.6648570500001"/>
    <n v="1168.95367878"/>
    <n v="1200.92689352"/>
  </r>
  <r>
    <x v="76"/>
    <n v="2799.0439909500001"/>
    <n v="2005.50730361"/>
    <n v="2185.4636011500002"/>
  </r>
  <r>
    <x v="77"/>
    <n v="2793.6537553500002"/>
    <n v="1153.8697691299999"/>
    <n v="598.35047459700002"/>
  </r>
  <r>
    <x v="78"/>
    <n v="2741.0850635299998"/>
    <n v="1170.6500411100001"/>
    <n v="852.40838086099996"/>
  </r>
  <r>
    <x v="79"/>
    <n v="2691.1189516300001"/>
    <n v="1490.10321346"/>
    <n v="1097.7490830700001"/>
  </r>
  <r>
    <x v="80"/>
    <n v="2766.5114158900001"/>
    <n v="1113.75602121"/>
    <n v="537.447891497"/>
  </r>
  <r>
    <x v="81"/>
    <n v="2718.1342417300002"/>
    <n v="1321.3762916600001"/>
    <n v="1476.98102202"/>
  </r>
  <r>
    <x v="82"/>
    <n v="2683.9657869900002"/>
    <n v="2053.6317775299999"/>
    <n v="2345.5803108199998"/>
  </r>
  <r>
    <x v="83"/>
    <n v="2766.5114158900001"/>
    <n v="1113.75602121"/>
    <n v="537.447891497"/>
  </r>
  <r>
    <x v="84"/>
    <n v="2735.1525717999998"/>
    <n v="1061.65385279"/>
    <n v="550.77361132500005"/>
  </r>
  <r>
    <x v="85"/>
    <n v="2710.1323961899998"/>
    <n v="1188.9100550200001"/>
    <n v="1159.5161194"/>
  </r>
  <r>
    <x v="86"/>
    <n v="2717.98266934"/>
    <n v="1198.60720597"/>
    <n v="1153.81159779"/>
  </r>
  <r>
    <x v="87"/>
    <n v="2686.63357731"/>
    <n v="2062.6990575200002"/>
    <n v="2295.34876257"/>
  </r>
  <r>
    <x v="88"/>
    <n v="2828.6360573500001"/>
    <n v="1484.2755031900001"/>
    <n v="1480.3872962099999"/>
  </r>
  <r>
    <x v="89"/>
    <n v="2784.7883368900002"/>
    <n v="1114.4545181200001"/>
    <n v="495.96907765499998"/>
  </r>
  <r>
    <x v="90"/>
    <n v="2774.3185950000002"/>
    <n v="1081.6066858500001"/>
    <n v="587.73812860199996"/>
  </r>
  <r>
    <x v="91"/>
    <n v="2764.6500630099999"/>
    <n v="1256.2133122"/>
    <n v="861.91912059900005"/>
  </r>
  <r>
    <x v="92"/>
    <n v="2798.6297235699999"/>
    <n v="1064.40990771"/>
    <n v="441.516815098"/>
  </r>
  <r>
    <x v="93"/>
    <n v="2816.8165162400001"/>
    <n v="1160.7695348100001"/>
    <n v="822.18377904500005"/>
  </r>
  <r>
    <x v="94"/>
    <n v="2680.9746190800001"/>
    <n v="1959.19235226"/>
    <n v="2228.5810348700002"/>
  </r>
  <r>
    <x v="95"/>
    <n v="2808.2381385799999"/>
    <n v="1464.28262679"/>
    <n v="1414.57578014"/>
  </r>
  <r>
    <x v="96"/>
    <n v="2726.4154461399999"/>
    <n v="1146.3418429400001"/>
    <n v="829.38538185100003"/>
  </r>
  <r>
    <x v="97"/>
    <n v="2804.9019070600002"/>
    <n v="1341.0803790299999"/>
    <n v="1312.9566505099999"/>
  </r>
  <r>
    <x v="98"/>
    <n v="2762.49150771"/>
    <n v="1131.49807885"/>
    <n v="638.49712464300001"/>
  </r>
  <r>
    <x v="99"/>
    <n v="2812.3115991300001"/>
    <n v="1474.38752838"/>
    <n v="1498.0641040600001"/>
  </r>
  <r>
    <x v="0"/>
    <n v="66.173750102100001"/>
    <n v="16.394533659099999"/>
    <n v="43.711430418600003"/>
  </r>
  <r>
    <x v="1"/>
    <n v="70.082490513600007"/>
    <n v="12.791746419200001"/>
    <n v="47.402706669200001"/>
  </r>
  <r>
    <x v="2"/>
    <n v="66.173750102100001"/>
    <n v="16.7275462942"/>
    <n v="43.378417783499998"/>
  </r>
  <r>
    <x v="3"/>
    <n v="64.648792967800006"/>
    <n v="15.629754913999999"/>
    <n v="44.4762091638"/>
  </r>
  <r>
    <x v="4"/>
    <n v="63.962605126900002"/>
    <n v="20.945869715299999"/>
    <n v="39.160094362400002"/>
  </r>
  <r>
    <x v="5"/>
    <n v="66.191291438299999"/>
    <n v="13.4529229127"/>
    <n v="46.653041164999998"/>
  </r>
  <r>
    <x v="6"/>
    <n v="66.9859045396"/>
    <n v="18.991102231399999"/>
    <n v="41.114861846300002"/>
  </r>
  <r>
    <x v="7"/>
    <n v="64.754129754900006"/>
    <n v="19.645177999600001"/>
    <n v="40.4607860781"/>
  </r>
  <r>
    <x v="8"/>
    <n v="68.496572000900002"/>
    <n v="16.970178670900001"/>
    <n v="43.135785406799997"/>
  </r>
  <r>
    <x v="9"/>
    <n v="69.595725167699996"/>
    <n v="17.322025430099998"/>
    <n v="42.783938647600003"/>
  </r>
  <r>
    <x v="10"/>
    <n v="60.815343035700003"/>
    <n v="18.607818792900002"/>
    <n v="41.498145284800003"/>
  </r>
  <r>
    <x v="11"/>
    <n v="69.595725167699996"/>
    <n v="18.2322976771"/>
    <n v="41.873666400600001"/>
  </r>
  <r>
    <x v="12"/>
    <n v="66.281854159299996"/>
    <n v="18.2341288392"/>
    <n v="41.871835238499997"/>
  </r>
  <r>
    <x v="13"/>
    <n v="64.507574572400003"/>
    <n v="17.7830093709"/>
    <n v="42.322954706899999"/>
  </r>
  <r>
    <x v="14"/>
    <n v="63.719635457400003"/>
    <n v="19.221418473"/>
    <n v="40.884545604800003"/>
  </r>
  <r>
    <x v="15"/>
    <n v="63.064466667700003"/>
    <n v="18.151966009900001"/>
    <n v="41.953998067800001"/>
  </r>
  <r>
    <x v="16"/>
    <n v="67.831596235600003"/>
    <n v="16.2451171228"/>
    <n v="43.860846955"/>
  </r>
  <r>
    <x v="17"/>
    <n v="63.5745254303"/>
    <n v="18.9480803772"/>
    <n v="41.157883700600003"/>
  </r>
  <r>
    <x v="18"/>
    <n v="63.096936780699998"/>
    <n v="18.9763504296"/>
    <n v="41.129613648099998"/>
  </r>
  <r>
    <x v="19"/>
    <n v="66.516070041800006"/>
    <n v="14.067259761900001"/>
    <n v="46.038704315899999"/>
  </r>
  <r>
    <x v="20"/>
    <n v="64.9654125932"/>
    <n v="14.064689469799999"/>
    <n v="46.0412746079"/>
  </r>
  <r>
    <x v="21"/>
    <n v="67.285059180800005"/>
    <n v="14.6098283873"/>
    <n v="45.496135690499997"/>
  </r>
  <r>
    <x v="22"/>
    <n v="67.305790380700003"/>
    <n v="14.217257522900001"/>
    <n v="45.888706554800002"/>
  </r>
  <r>
    <x v="23"/>
    <n v="64.346237300699997"/>
    <n v="16.098256274299999"/>
    <n v="44.007707803400002"/>
  </r>
  <r>
    <x v="24"/>
    <n v="63.064466667700003"/>
    <n v="18.010884603400001"/>
    <n v="42.0950794743"/>
  </r>
  <r>
    <x v="25"/>
    <n v="69.178863401000001"/>
    <n v="16.2413405709"/>
    <n v="43.864623506900003"/>
  </r>
  <r>
    <x v="26"/>
    <n v="70.351105493000006"/>
    <n v="18.385014773399998"/>
    <n v="41.720949304299999"/>
  </r>
  <r>
    <x v="27"/>
    <n v="63.011872728"/>
    <n v="17.7992360607"/>
    <n v="42.306728017099999"/>
  </r>
  <r>
    <x v="28"/>
    <n v="64.887585982700003"/>
    <n v="19.4323755263"/>
    <n v="40.673588551500004"/>
  </r>
  <r>
    <x v="29"/>
    <n v="63.719635457400003"/>
    <n v="19.9082588632"/>
    <n v="40.197705214499997"/>
  </r>
  <r>
    <x v="30"/>
    <n v="63.424689631100001"/>
    <n v="18.137150473199998"/>
    <n v="41.968813604499999"/>
  </r>
  <r>
    <x v="31"/>
    <n v="69.178863401000001"/>
    <n v="16.115507057199999"/>
    <n v="43.990457020599997"/>
  </r>
  <r>
    <x v="32"/>
    <n v="64.938187254499994"/>
    <n v="19.322101314600001"/>
    <n v="40.783862763199998"/>
  </r>
  <r>
    <x v="33"/>
    <n v="67.0859350482"/>
    <n v="14.5062056008"/>
    <n v="45.5997584769"/>
  </r>
  <r>
    <x v="34"/>
    <n v="62.851478718999999"/>
    <n v="18.340533594899998"/>
    <n v="41.765430482799999"/>
  </r>
  <r>
    <x v="35"/>
    <n v="67.964015361899996"/>
    <n v="14.5770431569"/>
    <n v="45.528920920799997"/>
  </r>
  <r>
    <x v="36"/>
    <n v="63.589841805200003"/>
    <n v="18.9895584046"/>
    <n v="41.116405673099997"/>
  </r>
  <r>
    <x v="37"/>
    <n v="70.351105493000006"/>
    <n v="18.385014773399998"/>
    <n v="41.720949304299999"/>
  </r>
  <r>
    <x v="38"/>
    <n v="62.121354653099999"/>
    <n v="18.017456832200001"/>
    <n v="42.088507245599999"/>
  </r>
  <r>
    <x v="39"/>
    <n v="62.121354653099999"/>
    <n v="17.712593827300001"/>
    <n v="42.393370250499999"/>
  </r>
  <r>
    <x v="40"/>
    <n v="66.345082602299996"/>
    <n v="19.206530064700001"/>
    <n v="40.899434013099999"/>
  </r>
  <r>
    <x v="41"/>
    <n v="67.046176666400001"/>
    <n v="14.544038328899999"/>
    <n v="45.561925748900002"/>
  </r>
  <r>
    <x v="42"/>
    <n v="72.326102072200001"/>
    <n v="19.1794371515"/>
    <n v="41.463738248600002"/>
  </r>
  <r>
    <x v="43"/>
    <n v="68.082567758600007"/>
    <n v="20.467892227"/>
    <n v="39.638071850700001"/>
  </r>
  <r>
    <x v="44"/>
    <n v="66.6824590696"/>
    <n v="19.315143197099999"/>
    <n v="40.790820880600002"/>
  </r>
  <r>
    <x v="45"/>
    <n v="68.7841987475"/>
    <n v="15.0278102034"/>
    <n v="45.0781538743"/>
  </r>
  <r>
    <x v="46"/>
    <n v="68.7042253053"/>
    <n v="14.174505293799999"/>
    <n v="45.931458784"/>
  </r>
  <r>
    <x v="47"/>
    <n v="70.742148790599998"/>
    <n v="14.920455502099999"/>
    <n v="45.185508575599997"/>
  </r>
  <r>
    <x v="48"/>
    <n v="68.082567758600007"/>
    <n v="17.0661014155"/>
    <n v="43.039862662300003"/>
  </r>
  <r>
    <x v="49"/>
    <n v="62.706412469699998"/>
    <n v="19.735251804099999"/>
    <n v="40.370712273700001"/>
  </r>
  <r>
    <x v="50"/>
    <n v="66.952084998800004"/>
    <n v="18.2547378746"/>
    <n v="41.851226203099998"/>
  </r>
  <r>
    <x v="51"/>
    <n v="66.161284694599999"/>
    <n v="15.027166788600001"/>
    <n v="45.078797289199997"/>
  </r>
  <r>
    <x v="52"/>
    <n v="66.191291438299999"/>
    <n v="14.4804460101"/>
    <n v="45.822819673700003"/>
  </r>
  <r>
    <x v="53"/>
    <n v="72.464674769200002"/>
    <n v="15.662263192399999"/>
    <n v="45.008626747000001"/>
  </r>
  <r>
    <x v="54"/>
    <n v="63.182715709599997"/>
    <n v="19.012871392400001"/>
    <n v="41.0930926853"/>
  </r>
  <r>
    <x v="55"/>
    <n v="63.424689631100001"/>
    <n v="20.152518006600001"/>
    <n v="39.953446071099997"/>
  </r>
  <r>
    <x v="56"/>
    <n v="66.469434099400004"/>
    <n v="14.2227542092"/>
    <n v="45.883209868599998"/>
  </r>
  <r>
    <x v="57"/>
    <n v="63.424689631100001"/>
    <n v="17.694720459900001"/>
    <n v="42.411243617799997"/>
  </r>
  <r>
    <x v="58"/>
    <n v="64.802388727899995"/>
    <n v="18.7999846156"/>
    <n v="41.3059794622"/>
  </r>
  <r>
    <x v="59"/>
    <n v="66.7539996613"/>
    <n v="14.6720382765"/>
    <n v="45.433925801299999"/>
  </r>
  <r>
    <x v="60"/>
    <n v="76.000536923200002"/>
    <n v="15.691772865900001"/>
    <n v="45.5168688503"/>
  </r>
  <r>
    <x v="61"/>
    <n v="64.347794758000006"/>
    <n v="17.072942995799998"/>
    <n v="43.033021081900003"/>
  </r>
  <r>
    <x v="62"/>
    <n v="68.219947976599997"/>
    <n v="20.5191583698"/>
    <n v="39.586805708"/>
  </r>
  <r>
    <x v="63"/>
    <n v="60.866357479400001"/>
    <n v="18.989805445599998"/>
    <n v="41.116158632100003"/>
  </r>
  <r>
    <x v="64"/>
    <n v="70.351105493000006"/>
    <n v="18.154585880100001"/>
    <n v="41.951378197700002"/>
  </r>
  <r>
    <x v="65"/>
    <n v="70.357011765699994"/>
    <n v="17.368799279200001"/>
    <n v="42.737164798499997"/>
  </r>
  <r>
    <x v="66"/>
    <n v="63.962605126900002"/>
    <n v="21.102048090699999"/>
    <n v="39.003915986999999"/>
  </r>
  <r>
    <x v="67"/>
    <n v="66.385474409500006"/>
    <n v="13.982531701899999"/>
    <n v="46.123432375900002"/>
  </r>
  <r>
    <x v="68"/>
    <n v="62.121354653099999"/>
    <n v="18.7896074107"/>
    <n v="41.316356667100003"/>
  </r>
  <r>
    <x v="69"/>
    <n v="65.173672995999993"/>
    <n v="16.247523376"/>
    <n v="43.858440701799999"/>
  </r>
  <r>
    <x v="70"/>
    <n v="63.249784777899997"/>
    <n v="18.541914590200001"/>
    <n v="41.564049487600002"/>
  </r>
  <r>
    <x v="71"/>
    <n v="64.802388727899995"/>
    <n v="17.973346506999999"/>
    <n v="42.132617570800001"/>
  </r>
  <r>
    <x v="72"/>
    <n v="66.038312228899997"/>
    <n v="15.692097733000001"/>
    <n v="44.413866344699997"/>
  </r>
  <r>
    <x v="73"/>
    <n v="68.581512462700005"/>
    <n v="14.805142828399999"/>
    <n v="45.3008212493"/>
  </r>
  <r>
    <x v="74"/>
    <n v="62.121354653099999"/>
    <n v="17.694367319000001"/>
    <n v="42.411596758800002"/>
  </r>
  <r>
    <x v="75"/>
    <n v="65.413256156499997"/>
    <n v="16.931961357500001"/>
    <n v="43.174002720200001"/>
  </r>
  <r>
    <x v="76"/>
    <n v="69.184937387800005"/>
    <n v="14.651317394499999"/>
    <n v="45.454646683299998"/>
  </r>
  <r>
    <x v="77"/>
    <n v="71.717730918200004"/>
    <n v="14.1359330882"/>
    <n v="46.320459477900002"/>
  </r>
  <r>
    <x v="78"/>
    <n v="68.865269585099995"/>
    <n v="14.5728130028"/>
    <n v="45.533151074899997"/>
  </r>
  <r>
    <x v="79"/>
    <n v="67.3917784856"/>
    <n v="14.915573310999999"/>
    <n v="45.190390766699998"/>
  </r>
  <r>
    <x v="80"/>
    <n v="62.222847806799997"/>
    <n v="18.023275459000001"/>
    <n v="42.082688618799999"/>
  </r>
  <r>
    <x v="81"/>
    <n v="64.802388727899995"/>
    <n v="19.9420267291"/>
    <n v="40.163937348700003"/>
  </r>
  <r>
    <x v="82"/>
    <n v="69.153698594800005"/>
    <n v="17.029944318799998"/>
    <n v="43.076019758999998"/>
  </r>
  <r>
    <x v="83"/>
    <n v="63.064466667700003"/>
    <n v="18.899366725"/>
    <n v="41.206597352800003"/>
  </r>
  <r>
    <x v="84"/>
    <n v="63.5745254303"/>
    <n v="18.9480803772"/>
    <n v="41.157883700600003"/>
  </r>
  <r>
    <x v="85"/>
    <n v="65.787073224099998"/>
    <n v="14.4020682377"/>
    <n v="45.703895840000001"/>
  </r>
  <r>
    <x v="86"/>
    <n v="66.494918401500001"/>
    <n v="14.854705612"/>
    <n v="45.251258465799999"/>
  </r>
  <r>
    <x v="87"/>
    <n v="73.133220451"/>
    <n v="19.2044253"/>
    <n v="41.600173775899997"/>
  </r>
  <r>
    <x v="88"/>
    <n v="65.413256156499997"/>
    <n v="16.165314944599999"/>
    <n v="43.940649133100003"/>
  </r>
  <r>
    <x v="89"/>
    <n v="67.3917784856"/>
    <n v="15.6925690566"/>
    <n v="44.413395021100001"/>
  </r>
  <r>
    <x v="90"/>
    <n v="70.496535530399996"/>
    <n v="16.0527997222"/>
    <n v="44.053164355500002"/>
  </r>
  <r>
    <x v="91"/>
    <n v="66.7539996613"/>
    <n v="14.612748725599999"/>
    <n v="45.493215352199996"/>
  </r>
  <r>
    <x v="92"/>
    <n v="78.355136905699993"/>
    <n v="13.2487905027"/>
    <n v="48.430771210099998"/>
  </r>
  <r>
    <x v="93"/>
    <n v="69.595725167699996"/>
    <n v="18.6316946488"/>
    <n v="41.474269428900001"/>
  </r>
  <r>
    <x v="94"/>
    <n v="65.280001433799995"/>
    <n v="18.0909103985"/>
    <n v="42.015053679300003"/>
  </r>
  <r>
    <x v="95"/>
    <n v="69.917338339500006"/>
    <n v="14.904107227500001"/>
    <n v="45.257315425999998"/>
  </r>
  <r>
    <x v="96"/>
    <n v="67.135223381599999"/>
    <n v="13.750150404299999"/>
    <n v="46.3558136734"/>
  </r>
  <r>
    <x v="97"/>
    <n v="63.064466667700003"/>
    <n v="19.676033772899999"/>
    <n v="40.429930304800003"/>
  </r>
  <r>
    <x v="98"/>
    <n v="70.173893443599994"/>
    <n v="16.417069699599999"/>
    <n v="43.688894378199997"/>
  </r>
  <r>
    <x v="99"/>
    <n v="68.718557731399997"/>
    <n v="20.056264822999999"/>
    <n v="40.049699254700002"/>
  </r>
  <r>
    <x v="0"/>
    <n v="127.528698905"/>
    <n v="29.91949584"/>
    <n v="79.403238740800006"/>
  </r>
  <r>
    <x v="1"/>
    <n v="133.853934525"/>
    <n v="20.5155621402"/>
    <n v="46.116185154900002"/>
  </r>
  <r>
    <x v="2"/>
    <n v="130.43010764100001"/>
    <n v="30.496988008999999"/>
    <n v="83.861514662700003"/>
  </r>
  <r>
    <x v="3"/>
    <n v="129.201252227"/>
    <n v="22.693657506499999"/>
    <n v="61.5910668617"/>
  </r>
  <r>
    <x v="4"/>
    <n v="132.026732197"/>
    <n v="20.297093309400001"/>
    <n v="50.838171675300003"/>
  </r>
  <r>
    <x v="5"/>
    <n v="134.218939987"/>
    <n v="21.973057001800001"/>
    <n v="49.559217111000002"/>
  </r>
  <r>
    <x v="6"/>
    <n v="136.655886713"/>
    <n v="21.466786119199998"/>
    <n v="54.105095783300001"/>
  </r>
  <r>
    <x v="7"/>
    <n v="131.98480366999999"/>
    <n v="19.956638537900002"/>
    <n v="59.4275005338"/>
  </r>
  <r>
    <x v="8"/>
    <n v="124.549350201"/>
    <n v="33.124280266699998"/>
    <n v="88.685787214499996"/>
  </r>
  <r>
    <x v="9"/>
    <n v="142.36766707199999"/>
    <n v="34.025900376199999"/>
    <n v="76.688583319599999"/>
  </r>
  <r>
    <x v="10"/>
    <n v="125.067520749"/>
    <n v="35.4339993277"/>
    <n v="91.488300623300006"/>
  </r>
  <r>
    <x v="11"/>
    <n v="124.549350201"/>
    <n v="33.124280266699998"/>
    <n v="88.685787214499996"/>
  </r>
  <r>
    <x v="12"/>
    <n v="134.44176904099999"/>
    <n v="18.033018962500002"/>
    <n v="51.740666935699998"/>
  </r>
  <r>
    <x v="13"/>
    <n v="124.930540122"/>
    <n v="29.863777138700002"/>
    <n v="70.200897556200005"/>
  </r>
  <r>
    <x v="14"/>
    <n v="134.30215705800001"/>
    <n v="21.871965567"/>
    <n v="55.983207450199998"/>
  </r>
  <r>
    <x v="15"/>
    <n v="132.316376174"/>
    <n v="20.4024118114"/>
    <n v="49.413063829400002"/>
  </r>
  <r>
    <x v="16"/>
    <n v="122.289314365"/>
    <n v="32.754537685300001"/>
    <n v="84.685897522800005"/>
  </r>
  <r>
    <x v="17"/>
    <n v="140.45384363299999"/>
    <n v="20.943587814200001"/>
    <n v="55.734002404899996"/>
  </r>
  <r>
    <x v="18"/>
    <n v="136.711002342"/>
    <n v="21.716477914399999"/>
    <n v="61.704690348600003"/>
  </r>
  <r>
    <x v="19"/>
    <n v="130.67956658200001"/>
    <n v="20.709971083599999"/>
    <n v="48.73983604"/>
  </r>
  <r>
    <x v="20"/>
    <n v="127.030309637"/>
    <n v="24.3442408093"/>
    <n v="67.126068220400001"/>
  </r>
  <r>
    <x v="21"/>
    <n v="125.72525679500001"/>
    <n v="29.810545232999999"/>
    <n v="67.260093841499994"/>
  </r>
  <r>
    <x v="22"/>
    <n v="119.45412732"/>
    <n v="29.113605724399999"/>
    <n v="74.843393302699994"/>
  </r>
  <r>
    <x v="23"/>
    <n v="133.594016974"/>
    <n v="25.941840646199999"/>
    <n v="54.144394025899999"/>
  </r>
  <r>
    <x v="24"/>
    <n v="141.04132777999999"/>
    <n v="20.613781831400001"/>
    <n v="57.175828166300001"/>
  </r>
  <r>
    <x v="25"/>
    <n v="131.01933346300001"/>
    <n v="29.717885663299999"/>
    <n v="64.929966950299999"/>
  </r>
  <r>
    <x v="26"/>
    <n v="141.141523858"/>
    <n v="22.805713852899999"/>
    <n v="68.458815206099999"/>
  </r>
  <r>
    <x v="27"/>
    <n v="122.134139627"/>
    <n v="34.084897151600003"/>
    <n v="87.3151195847"/>
  </r>
  <r>
    <x v="28"/>
    <n v="127.594701992"/>
    <n v="23.8254249718"/>
    <n v="56.933240270799999"/>
  </r>
  <r>
    <x v="29"/>
    <n v="121.724553527"/>
    <n v="17.9608461019"/>
    <n v="50.009958000099999"/>
  </r>
  <r>
    <x v="30"/>
    <n v="123.636757696"/>
    <n v="34.400364885199998"/>
    <n v="88.973154305799994"/>
  </r>
  <r>
    <x v="31"/>
    <n v="125.95184518400001"/>
    <n v="21.478965336400002"/>
    <n v="47.234909723999998"/>
  </r>
  <r>
    <x v="32"/>
    <n v="133.282707523"/>
    <n v="17.342694246600001"/>
    <n v="52.193017015199999"/>
  </r>
  <r>
    <x v="33"/>
    <n v="129.35584262200001"/>
    <n v="21.4980146469"/>
    <n v="58.961935702700004"/>
  </r>
  <r>
    <x v="34"/>
    <n v="132.81986666500001"/>
    <n v="24.3051861018"/>
    <n v="49.684412113699999"/>
  </r>
  <r>
    <x v="35"/>
    <n v="129.38329766699999"/>
    <n v="22.530058070700001"/>
    <n v="48.993183626499999"/>
  </r>
  <r>
    <x v="36"/>
    <n v="127.667014197"/>
    <n v="27.247054802499999"/>
    <n v="74.429425755400004"/>
  </r>
  <r>
    <x v="37"/>
    <n v="124.832052597"/>
    <n v="24.351541504499998"/>
    <n v="54.530572921699999"/>
  </r>
  <r>
    <x v="38"/>
    <n v="128.462505295"/>
    <n v="23.784703216299999"/>
    <n v="53.5988598876"/>
  </r>
  <r>
    <x v="39"/>
    <n v="121.120452298"/>
    <n v="23.0769684998"/>
    <n v="65.017934504600007"/>
  </r>
  <r>
    <x v="40"/>
    <n v="126.17838693900001"/>
    <n v="25.3359198777"/>
    <n v="57.048347126000003"/>
  </r>
  <r>
    <x v="41"/>
    <n v="124.549350201"/>
    <n v="33.124280266699998"/>
    <n v="88.685787214499996"/>
  </r>
  <r>
    <x v="42"/>
    <n v="124.376280349"/>
    <n v="22.520337103700001"/>
    <n v="56.2076316327"/>
  </r>
  <r>
    <x v="43"/>
    <n v="122.311152486"/>
    <n v="32.962338838400001"/>
    <n v="84.189817968300005"/>
  </r>
  <r>
    <x v="44"/>
    <n v="127.21190255099999"/>
    <n v="21.134124542599999"/>
    <n v="48.395987904099997"/>
  </r>
  <r>
    <x v="45"/>
    <n v="135.786731377"/>
    <n v="22.2870089906"/>
    <n v="58.543970751700002"/>
  </r>
  <r>
    <x v="46"/>
    <n v="135.25053439600001"/>
    <n v="28.0048424346"/>
    <n v="53.555425413499997"/>
  </r>
  <r>
    <x v="47"/>
    <n v="136.655886713"/>
    <n v="21.466786119199998"/>
    <n v="54.105095783300001"/>
  </r>
  <r>
    <x v="48"/>
    <n v="131.261436772"/>
    <n v="20.985067722299998"/>
    <n v="59.486831332000001"/>
  </r>
  <r>
    <x v="49"/>
    <n v="129.409792254"/>
    <n v="25.567322601299999"/>
    <n v="58.879988785899997"/>
  </r>
  <r>
    <x v="50"/>
    <n v="119.739343201"/>
    <n v="30.774744396700001"/>
    <n v="88.322897754600007"/>
  </r>
  <r>
    <x v="51"/>
    <n v="130.20369456500001"/>
    <n v="22.978931105899999"/>
    <n v="59.6426984641"/>
  </r>
  <r>
    <x v="52"/>
    <n v="137.530392103"/>
    <n v="23.804223589700001"/>
    <n v="51.193459842400003"/>
  </r>
  <r>
    <x v="53"/>
    <n v="126.713025788"/>
    <n v="28.874110219799999"/>
    <n v="64.970995559900004"/>
  </r>
  <r>
    <x v="54"/>
    <n v="129.38329766699999"/>
    <n v="22.530058070700001"/>
    <n v="48.993183626499999"/>
  </r>
  <r>
    <x v="55"/>
    <n v="136.711002342"/>
    <n v="21.716477914399999"/>
    <n v="61.704690348600003"/>
  </r>
  <r>
    <x v="56"/>
    <n v="133.459435791"/>
    <n v="25.902966931400002"/>
    <n v="67.187080646200002"/>
  </r>
  <r>
    <x v="57"/>
    <n v="124.87317278899999"/>
    <n v="30.7908004027"/>
    <n v="68.103607933299998"/>
  </r>
  <r>
    <x v="58"/>
    <n v="130.16440277199999"/>
    <n v="31.632652765500001"/>
    <n v="80.517598989199996"/>
  </r>
  <r>
    <x v="59"/>
    <n v="127.806376407"/>
    <n v="26.013788773999998"/>
    <n v="64.024065400500007"/>
  </r>
  <r>
    <x v="60"/>
    <n v="128.089368463"/>
    <n v="22.627691545299999"/>
    <n v="47.696202902499998"/>
  </r>
  <r>
    <x v="61"/>
    <n v="125.95069796600001"/>
    <n v="31.2045444653"/>
    <n v="86.920332979500003"/>
  </r>
  <r>
    <x v="62"/>
    <n v="131.01933346300001"/>
    <n v="29.717885663299999"/>
    <n v="64.929966950299999"/>
  </r>
  <r>
    <x v="63"/>
    <n v="134.44176904099999"/>
    <n v="18.033018962500002"/>
    <n v="51.740666935699998"/>
  </r>
  <r>
    <x v="64"/>
    <n v="133.43210676300001"/>
    <n v="19.520420694399998"/>
    <n v="59.309715971400003"/>
  </r>
  <r>
    <x v="65"/>
    <n v="133.04987200299999"/>
    <n v="26.509925094500002"/>
    <n v="76.380153403400001"/>
  </r>
  <r>
    <x v="66"/>
    <n v="120.041015577"/>
    <n v="31.682359247600001"/>
    <n v="83.421419671300001"/>
  </r>
  <r>
    <x v="67"/>
    <n v="126.44577518200001"/>
    <n v="34.8895156695"/>
    <n v="92.038049404899994"/>
  </r>
  <r>
    <x v="68"/>
    <n v="130.62481545700001"/>
    <n v="20.054192716500001"/>
    <n v="52.843715403200001"/>
  </r>
  <r>
    <x v="69"/>
    <n v="124.930540122"/>
    <n v="29.863777138700002"/>
    <n v="70.200897556200005"/>
  </r>
  <r>
    <x v="70"/>
    <n v="120.87134501600001"/>
    <n v="32.773365685400002"/>
    <n v="89.324168275900007"/>
  </r>
  <r>
    <x v="71"/>
    <n v="126.86459975699999"/>
    <n v="34.142581852699998"/>
    <n v="90.504561846300007"/>
  </r>
  <r>
    <x v="72"/>
    <n v="124.598386925"/>
    <n v="27.2871950587"/>
    <n v="69.565098402700002"/>
  </r>
  <r>
    <x v="73"/>
    <n v="140.38953466500001"/>
    <n v="22.582873259599999"/>
    <n v="62.9359931527"/>
  </r>
  <r>
    <x v="74"/>
    <n v="136.67277036499999"/>
    <n v="19.0870081132"/>
    <n v="55.499990221799997"/>
  </r>
  <r>
    <x v="75"/>
    <n v="124.187101657"/>
    <n v="21.012656182400001"/>
    <n v="48.793149719299997"/>
  </r>
  <r>
    <x v="76"/>
    <n v="138.95449370700001"/>
    <n v="20.040070605299999"/>
    <n v="61.801154729700002"/>
  </r>
  <r>
    <x v="77"/>
    <n v="122.104084826"/>
    <n v="27.628544018100001"/>
    <n v="69.687637908100001"/>
  </r>
  <r>
    <x v="78"/>
    <n v="132.017602114"/>
    <n v="29.662129310000001"/>
    <n v="64.844189485100003"/>
  </r>
  <r>
    <x v="79"/>
    <n v="124.20818099500001"/>
    <n v="33.462526895000003"/>
    <n v="78.073167339700007"/>
  </r>
  <r>
    <x v="80"/>
    <n v="121.853074781"/>
    <n v="32.249672735600001"/>
    <n v="83.799667705499999"/>
  </r>
  <r>
    <x v="81"/>
    <n v="122.659875649"/>
    <n v="30.2953128228"/>
    <n v="76.717231067200004"/>
  </r>
  <r>
    <x v="82"/>
    <n v="132.59589341899999"/>
    <n v="20.890815571299999"/>
    <n v="51.995307279499997"/>
  </r>
  <r>
    <x v="83"/>
    <n v="126.245085123"/>
    <n v="21.948763527800001"/>
    <n v="48.369955669500001"/>
  </r>
  <r>
    <x v="84"/>
    <n v="126.35351411800001"/>
    <n v="35.629225942300003"/>
    <n v="82.893327178899995"/>
  </r>
  <r>
    <x v="85"/>
    <n v="128.34769283599999"/>
    <n v="29.713461332800001"/>
    <n v="77.893280009099996"/>
  </r>
  <r>
    <x v="86"/>
    <n v="134.44176904099999"/>
    <n v="18.033018962500002"/>
    <n v="51.740666935699998"/>
  </r>
  <r>
    <x v="87"/>
    <n v="135.63880920099999"/>
    <n v="22.426895783300001"/>
    <n v="52.083263758800001"/>
  </r>
  <r>
    <x v="88"/>
    <n v="127.03720978"/>
    <n v="20.570814113699999"/>
    <n v="61.618860151100002"/>
  </r>
  <r>
    <x v="89"/>
    <n v="122.214792265"/>
    <n v="27.293498364800001"/>
    <n v="69.773034732499994"/>
  </r>
  <r>
    <x v="90"/>
    <n v="131.98480366999999"/>
    <n v="19.956638537900002"/>
    <n v="59.4275005338"/>
  </r>
  <r>
    <x v="91"/>
    <n v="130.67956658200001"/>
    <n v="20.709971083599999"/>
    <n v="48.73983604"/>
  </r>
  <r>
    <x v="92"/>
    <n v="123.778243605"/>
    <n v="25.420627205300001"/>
    <n v="43.987373767900003"/>
  </r>
  <r>
    <x v="93"/>
    <n v="129.664071584"/>
    <n v="29.434872403499998"/>
    <n v="63.324090507699999"/>
  </r>
  <r>
    <x v="94"/>
    <n v="131.294826669"/>
    <n v="24.7414144265"/>
    <n v="62.866483035100003"/>
  </r>
  <r>
    <x v="95"/>
    <n v="129.61211445699999"/>
    <n v="35.338855783100001"/>
    <n v="91.787384842799995"/>
  </r>
  <r>
    <x v="96"/>
    <n v="131.262127892"/>
    <n v="26.1864008304"/>
    <n v="57.107325279400001"/>
  </r>
  <r>
    <x v="97"/>
    <n v="133.35384290100001"/>
    <n v="34.256422657000002"/>
    <n v="78.238135794000002"/>
  </r>
  <r>
    <x v="98"/>
    <n v="136.60488242400001"/>
    <n v="20.744517787300001"/>
    <n v="52.683056467900002"/>
  </r>
  <r>
    <x v="99"/>
    <n v="129.05136249500001"/>
    <n v="38.046450117200003"/>
    <n v="94.701890710900003"/>
  </r>
  <r>
    <x v="0"/>
    <n v="257.96826555299998"/>
    <n v="121.60961928499999"/>
    <n v="161.48302040499999"/>
  </r>
  <r>
    <x v="1"/>
    <n v="278.89323367600002"/>
    <n v="79.056407591199999"/>
    <n v="48.827097780599999"/>
  </r>
  <r>
    <x v="2"/>
    <n v="255.36745015899999"/>
    <n v="134.10216624500001"/>
    <n v="175.361219374"/>
  </r>
  <r>
    <x v="3"/>
    <n v="277.25376329099998"/>
    <n v="96.625600660999993"/>
    <n v="93.757845609399993"/>
  </r>
  <r>
    <x v="4"/>
    <n v="255.81114625500001"/>
    <n v="65.379093850700002"/>
    <n v="47.693897350100002"/>
  </r>
  <r>
    <x v="5"/>
    <n v="263.42465153099999"/>
    <n v="76.878736962100007"/>
    <n v="51.529096475899998"/>
  </r>
  <r>
    <x v="6"/>
    <n v="272.57814577599999"/>
    <n v="76.317538945099997"/>
    <n v="63.171825978100003"/>
  </r>
  <r>
    <x v="7"/>
    <n v="271.96314216899998"/>
    <n v="76.708382759700001"/>
    <n v="73.027140912199997"/>
  </r>
  <r>
    <x v="8"/>
    <n v="257.88042917799999"/>
    <n v="135.70163081300001"/>
    <n v="176.03776020999999"/>
  </r>
  <r>
    <x v="9"/>
    <n v="269.502561937"/>
    <n v="113.16395802700001"/>
    <n v="124.7021202"/>
  </r>
  <r>
    <x v="10"/>
    <n v="251.112699905"/>
    <n v="139.775690701"/>
    <n v="178.71617575499999"/>
  </r>
  <r>
    <x v="11"/>
    <n v="259.870003903"/>
    <n v="141.94795552299999"/>
    <n v="180.33847685699999"/>
  </r>
  <r>
    <x v="12"/>
    <n v="270.04536098599999"/>
    <n v="77.169430155900002"/>
    <n v="58.602962894699999"/>
  </r>
  <r>
    <x v="13"/>
    <n v="266.79885651000001"/>
    <n v="94.998322876800003"/>
    <n v="116.01423769"/>
  </r>
  <r>
    <x v="14"/>
    <n v="276.85176359600001"/>
    <n v="76.142060619800006"/>
    <n v="49.815602585500002"/>
  </r>
  <r>
    <x v="15"/>
    <n v="268.03376075199998"/>
    <n v="77.736583899099998"/>
    <n v="51.1706909782"/>
  </r>
  <r>
    <x v="16"/>
    <n v="253.34093648499999"/>
    <n v="122.609935999"/>
    <n v="163.742274181"/>
  </r>
  <r>
    <x v="17"/>
    <n v="284.10771241499998"/>
    <n v="88.347717147200001"/>
    <n v="59.8037339897"/>
  </r>
  <r>
    <x v="18"/>
    <n v="264.26057834800002"/>
    <n v="84.010436364200004"/>
    <n v="108.755896795"/>
  </r>
  <r>
    <x v="19"/>
    <n v="265.88985802600001"/>
    <n v="72.591547554000002"/>
    <n v="48.044458591900003"/>
  </r>
  <r>
    <x v="20"/>
    <n v="265.822049585"/>
    <n v="83.796788191900006"/>
    <n v="89.659034795899998"/>
  </r>
  <r>
    <x v="21"/>
    <n v="267.87219072400001"/>
    <n v="97.010604031900002"/>
    <n v="103.1686728"/>
  </r>
  <r>
    <x v="22"/>
    <n v="260.58748255799998"/>
    <n v="121.73385380400001"/>
    <n v="154.37777054200001"/>
  </r>
  <r>
    <x v="23"/>
    <n v="273.44984933000001"/>
    <n v="79.857797902300007"/>
    <n v="46.922338460200002"/>
  </r>
  <r>
    <x v="24"/>
    <n v="260.45067154399999"/>
    <n v="80.574343686299997"/>
    <n v="89.675443565199998"/>
  </r>
  <r>
    <x v="25"/>
    <n v="264.38363141500002"/>
    <n v="95.209642769200002"/>
    <n v="108.283763948"/>
  </r>
  <r>
    <x v="26"/>
    <n v="271.99786380799998"/>
    <n v="95.075140792300004"/>
    <n v="100.86184093599999"/>
  </r>
  <r>
    <x v="27"/>
    <n v="259.87005793600002"/>
    <n v="130.87536909599999"/>
    <n v="167.21899891999999"/>
  </r>
  <r>
    <x v="28"/>
    <n v="271.08479502099999"/>
    <n v="83.833385564699995"/>
    <n v="62.849633646599997"/>
  </r>
  <r>
    <x v="29"/>
    <n v="264.90146635100001"/>
    <n v="72.307583177300003"/>
    <n v="52.500427332299999"/>
  </r>
  <r>
    <x v="30"/>
    <n v="254.14386135199999"/>
    <n v="143.94654156600001"/>
    <n v="187.7250865"/>
  </r>
  <r>
    <x v="31"/>
    <n v="268.76435734400002"/>
    <n v="76.727627013200006"/>
    <n v="49.7390904238"/>
  </r>
  <r>
    <x v="32"/>
    <n v="259.430827201"/>
    <n v="77.969347612700005"/>
    <n v="85.428313976599995"/>
  </r>
  <r>
    <x v="33"/>
    <n v="287.10835264999997"/>
    <n v="92.532279709500003"/>
    <n v="107.23109385399999"/>
  </r>
  <r>
    <x v="34"/>
    <n v="266.848704215"/>
    <n v="78.958417252700002"/>
    <n v="55.135589893499997"/>
  </r>
  <r>
    <x v="35"/>
    <n v="261.35039943100003"/>
    <n v="70.161365680000003"/>
    <n v="47.201730034000001"/>
  </r>
  <r>
    <x v="36"/>
    <n v="259.86129582500001"/>
    <n v="90.602982974300005"/>
    <n v="119.056046522"/>
  </r>
  <r>
    <x v="37"/>
    <n v="266.31752513999999"/>
    <n v="74.225811473799993"/>
    <n v="76.135925175500006"/>
  </r>
  <r>
    <x v="38"/>
    <n v="275.13984192599997"/>
    <n v="79.563375473600004"/>
    <n v="57.572596857400001"/>
  </r>
  <r>
    <x v="39"/>
    <n v="274.71205025299997"/>
    <n v="110.914230483"/>
    <n v="120.017195534"/>
  </r>
  <r>
    <x v="40"/>
    <n v="273.42269563299999"/>
    <n v="83.684691783600002"/>
    <n v="58.663643477000001"/>
  </r>
  <r>
    <x v="41"/>
    <n v="259.870003903"/>
    <n v="141.94795552299999"/>
    <n v="180.33847685699999"/>
  </r>
  <r>
    <x v="42"/>
    <n v="268.11932468600003"/>
    <n v="71.816749131600005"/>
    <n v="64.821392205199999"/>
  </r>
  <r>
    <x v="43"/>
    <n v="258.74842636"/>
    <n v="132.49738623600001"/>
    <n v="170.300803726"/>
  </r>
  <r>
    <x v="44"/>
    <n v="268.49335292500001"/>
    <n v="71.469478598899997"/>
    <n v="43.935068899199997"/>
  </r>
  <r>
    <x v="45"/>
    <n v="260.31163099600002"/>
    <n v="75.655129849800005"/>
    <n v="81.340719614600005"/>
  </r>
  <r>
    <x v="46"/>
    <n v="258.52721849400001"/>
    <n v="74.361388289299995"/>
    <n v="48.446867405399999"/>
  </r>
  <r>
    <x v="47"/>
    <n v="260.08562338600001"/>
    <n v="75.783941780099994"/>
    <n v="59.039870665099997"/>
  </r>
  <r>
    <x v="48"/>
    <n v="271.99176052799999"/>
    <n v="88.291615983699998"/>
    <n v="98.450496373999997"/>
  </r>
  <r>
    <x v="49"/>
    <n v="285.605910956"/>
    <n v="92.729111985499998"/>
    <n v="76.745251063500007"/>
  </r>
  <r>
    <x v="50"/>
    <n v="262.58458271699999"/>
    <n v="146.33036420600001"/>
    <n v="196.301477328"/>
  </r>
  <r>
    <x v="51"/>
    <n v="261.98038523299999"/>
    <n v="73.138622631800004"/>
    <n v="59.7904603008"/>
  </r>
  <r>
    <x v="52"/>
    <n v="271.11568830599998"/>
    <n v="76.298442413399997"/>
    <n v="46.595167212500002"/>
  </r>
  <r>
    <x v="53"/>
    <n v="264.00871802199998"/>
    <n v="96.536628798899997"/>
    <n v="102.675755346"/>
  </r>
  <r>
    <x v="54"/>
    <n v="270.71794752400001"/>
    <n v="74.713413381600006"/>
    <n v="49.450353256699998"/>
  </r>
  <r>
    <x v="55"/>
    <n v="253.50979691000001"/>
    <n v="84.048900877600005"/>
    <n v="110.15974407100001"/>
  </r>
  <r>
    <x v="56"/>
    <n v="260.85944826299999"/>
    <n v="89.6223047533"/>
    <n v="115.679403604"/>
  </r>
  <r>
    <x v="57"/>
    <n v="269.98241751699999"/>
    <n v="97.584275990699993"/>
    <n v="112.182552386"/>
  </r>
  <r>
    <x v="58"/>
    <n v="262.90054119299998"/>
    <n v="94.371525318600007"/>
    <n v="123.314183554"/>
  </r>
  <r>
    <x v="59"/>
    <n v="262.91954031500001"/>
    <n v="105.95010723599999"/>
    <n v="121.98247120800001"/>
  </r>
  <r>
    <x v="60"/>
    <n v="268.134014751"/>
    <n v="74.069935943399997"/>
    <n v="48.8498278812"/>
  </r>
  <r>
    <x v="61"/>
    <n v="259.870003903"/>
    <n v="141.94795552299999"/>
    <n v="180.33847685699999"/>
  </r>
  <r>
    <x v="62"/>
    <n v="256.906253725"/>
    <n v="91.025414821300004"/>
    <n v="109.599437134"/>
  </r>
  <r>
    <x v="63"/>
    <n v="255.51238114899999"/>
    <n v="71.198707601600006"/>
    <n v="49.970701425599998"/>
  </r>
  <r>
    <x v="64"/>
    <n v="268.267623523"/>
    <n v="75.4396442189"/>
    <n v="66.292820594299997"/>
  </r>
  <r>
    <x v="65"/>
    <n v="254.706850003"/>
    <n v="121.803221837"/>
    <n v="152.52269088700001"/>
  </r>
  <r>
    <x v="66"/>
    <n v="261.31920692199998"/>
    <n v="118.22611188099999"/>
    <n v="157.68272999800001"/>
  </r>
  <r>
    <x v="67"/>
    <n v="251.389168907"/>
    <n v="124.536225061"/>
    <n v="174.38840697500001"/>
  </r>
  <r>
    <x v="68"/>
    <n v="255.51238114899999"/>
    <n v="71.198707601600006"/>
    <n v="49.970701425599998"/>
  </r>
  <r>
    <x v="69"/>
    <n v="262.30908054899999"/>
    <n v="89.800517260099994"/>
    <n v="112.6195055"/>
  </r>
  <r>
    <x v="70"/>
    <n v="253.483334891"/>
    <n v="138.89787605699999"/>
    <n v="184.45632157399999"/>
  </r>
  <r>
    <x v="71"/>
    <n v="256.68689599300001"/>
    <n v="138.89837893200001"/>
    <n v="184.04162488200001"/>
  </r>
  <r>
    <x v="72"/>
    <n v="263.73649546899998"/>
    <n v="105.25255610799999"/>
    <n v="128.47139552199999"/>
  </r>
  <r>
    <x v="73"/>
    <n v="259.99719729899999"/>
    <n v="91.941965024799998"/>
    <n v="118.40651087000001"/>
  </r>
  <r>
    <x v="74"/>
    <n v="267.97107393099998"/>
    <n v="75.341934275300005"/>
    <n v="61.352808864499998"/>
  </r>
  <r>
    <x v="75"/>
    <n v="263.50530104000001"/>
    <n v="72.876050164600002"/>
    <n v="43.737137950799998"/>
  </r>
  <r>
    <x v="76"/>
    <n v="272.48124937699998"/>
    <n v="76.772187823099998"/>
    <n v="70.356312184299995"/>
  </r>
  <r>
    <x v="77"/>
    <n v="266.92130528400003"/>
    <n v="93.178080675000004"/>
    <n v="109.63015160099999"/>
  </r>
  <r>
    <x v="78"/>
    <n v="271.22183323399997"/>
    <n v="102.638665581"/>
    <n v="98.519080578100002"/>
  </r>
  <r>
    <x v="79"/>
    <n v="265.32844144000001"/>
    <n v="113.89451065199999"/>
    <n v="133.081089335"/>
  </r>
  <r>
    <x v="80"/>
    <n v="264.06036705499997"/>
    <n v="129.583774159"/>
    <n v="169.66147239700001"/>
  </r>
  <r>
    <x v="81"/>
    <n v="262.55368857299999"/>
    <n v="107.46770710200001"/>
    <n v="101.051676337"/>
  </r>
  <r>
    <x v="82"/>
    <n v="273.37571871099999"/>
    <n v="72.128807976199994"/>
    <n v="44.520102785299997"/>
  </r>
  <r>
    <x v="83"/>
    <n v="270.71950358200002"/>
    <n v="77.743475922399995"/>
    <n v="51.320193439000001"/>
  </r>
  <r>
    <x v="84"/>
    <n v="262.42569957000001"/>
    <n v="107.305970778"/>
    <n v="133.533711385"/>
  </r>
  <r>
    <x v="85"/>
    <n v="266.99704842"/>
    <n v="107.481768082"/>
    <n v="127.245216051"/>
  </r>
  <r>
    <x v="86"/>
    <n v="270.04536098599999"/>
    <n v="77.169430155900002"/>
    <n v="58.602962894699999"/>
  </r>
  <r>
    <x v="87"/>
    <n v="259.10110197"/>
    <n v="71.295440228900006"/>
    <n v="54.620809286700002"/>
  </r>
  <r>
    <x v="88"/>
    <n v="274.55810122000003"/>
    <n v="81.3095708221"/>
    <n v="74.118031062699998"/>
  </r>
  <r>
    <x v="89"/>
    <n v="263.53806827099999"/>
    <n v="121.520280066"/>
    <n v="130.58743824699999"/>
  </r>
  <r>
    <x v="90"/>
    <n v="266.68694782799997"/>
    <n v="75.818055535300005"/>
    <n v="73.072342840999994"/>
  </r>
  <r>
    <x v="91"/>
    <n v="270.71794752400001"/>
    <n v="74.713413381600006"/>
    <n v="49.450353256699998"/>
  </r>
  <r>
    <x v="92"/>
    <n v="266.199845014"/>
    <n v="81.529592578800006"/>
    <n v="43.567651987600001"/>
  </r>
  <r>
    <x v="93"/>
    <n v="265.09347936199998"/>
    <n v="85.116910415999996"/>
    <n v="61.511890063000003"/>
  </r>
  <r>
    <x v="94"/>
    <n v="265.126411561"/>
    <n v="86.094563543500001"/>
    <n v="73.701850521699996"/>
  </r>
  <r>
    <x v="95"/>
    <n v="253.857803797"/>
    <n v="135.616617107"/>
    <n v="182.44899989199999"/>
  </r>
  <r>
    <x v="96"/>
    <n v="261.59203108899999"/>
    <n v="75.383878633099997"/>
    <n v="54.570139654499997"/>
  </r>
  <r>
    <x v="97"/>
    <n v="264.40458193699999"/>
    <n v="106.109199162"/>
    <n v="118.735022336"/>
  </r>
  <r>
    <x v="98"/>
    <n v="262.88131324900002"/>
    <n v="70.570707570500005"/>
    <n v="48.722352230299997"/>
  </r>
  <r>
    <x v="99"/>
    <n v="255.16975429600001"/>
    <n v="139.611616932"/>
    <n v="180.06696375600001"/>
  </r>
  <r>
    <x v="0"/>
    <n v="236.22830855699999"/>
    <n v="68.311250206599993"/>
    <n v="178.275983838"/>
  </r>
  <r>
    <x v="1"/>
    <n v="252.59665810300001"/>
    <n v="74.946714290800003"/>
    <n v="164.88613294800001"/>
  </r>
  <r>
    <x v="2"/>
    <n v="217.81324072999999"/>
    <n v="68.309975529699997"/>
    <n v="177.40752647100001"/>
  </r>
  <r>
    <x v="3"/>
    <n v="238.34302331999999"/>
    <n v="74.745698621200006"/>
    <n v="167.61710471800001"/>
  </r>
  <r>
    <x v="4"/>
    <n v="238.858618033"/>
    <n v="77.150446140400007"/>
    <n v="166.73488777099999"/>
  </r>
  <r>
    <x v="5"/>
    <n v="235.32137941799999"/>
    <n v="74.460764976999997"/>
    <n v="166.72621066400001"/>
  </r>
  <r>
    <x v="6"/>
    <n v="239.297310743"/>
    <n v="71.3971898944"/>
    <n v="173.851353961"/>
  </r>
  <r>
    <x v="7"/>
    <n v="232.551780882"/>
    <n v="73.247528192199994"/>
    <n v="171.185520634"/>
  </r>
  <r>
    <x v="8"/>
    <n v="209.17749105999999"/>
    <n v="66.504580753300004"/>
    <n v="179.83330525"/>
  </r>
  <r>
    <x v="9"/>
    <n v="250.05201708600001"/>
    <n v="69.422352744199998"/>
    <n v="176.11431828799999"/>
  </r>
  <r>
    <x v="10"/>
    <n v="211.03395710500001"/>
    <n v="57.644156555400002"/>
    <n v="188.06081228100001"/>
  </r>
  <r>
    <x v="11"/>
    <n v="224.239752345"/>
    <n v="54.404134152700003"/>
    <n v="191.555588839"/>
  </r>
  <r>
    <x v="12"/>
    <n v="230.96244798699999"/>
    <n v="74.651489514399998"/>
    <n v="169.34835035899999"/>
  </r>
  <r>
    <x v="13"/>
    <n v="224.744605474"/>
    <n v="67.107291977299994"/>
    <n v="179.479942067"/>
  </r>
  <r>
    <x v="14"/>
    <n v="237.38300982300001"/>
    <n v="81.139747397500003"/>
    <n v="164.38036629800001"/>
  </r>
  <r>
    <x v="15"/>
    <n v="237.65796350599999"/>
    <n v="76.259434927499996"/>
    <n v="164.085856541"/>
  </r>
  <r>
    <x v="16"/>
    <n v="214.74133333500001"/>
    <n v="72.212638229700005"/>
    <n v="172.55269333800001"/>
  </r>
  <r>
    <x v="17"/>
    <n v="240.136496276"/>
    <n v="67.143981802900001"/>
    <n v="177.811066356"/>
  </r>
  <r>
    <x v="18"/>
    <n v="214.52584297199999"/>
    <n v="74.905790497799998"/>
    <n v="167.53519197"/>
  </r>
  <r>
    <x v="19"/>
    <n v="237.09475190800001"/>
    <n v="81.238569813300003"/>
    <n v="159.08288169799999"/>
  </r>
  <r>
    <x v="20"/>
    <n v="237.990989214"/>
    <n v="72.513003621999999"/>
    <n v="172.502029462"/>
  </r>
  <r>
    <x v="21"/>
    <n v="245.41852883600001"/>
    <n v="64.147221495500006"/>
    <n v="181.48546076100001"/>
  </r>
  <r>
    <x v="22"/>
    <n v="224.42203120799999"/>
    <n v="69.021776576899995"/>
    <n v="176.25571395599999"/>
  </r>
  <r>
    <x v="23"/>
    <n v="225.32188710599999"/>
    <n v="71.344187030100002"/>
    <n v="170.48486875399999"/>
  </r>
  <r>
    <x v="24"/>
    <n v="218.46398022"/>
    <n v="68.986584955599994"/>
    <n v="176.68241699199999"/>
  </r>
  <r>
    <x v="25"/>
    <n v="243.133575794"/>
    <n v="68.059534288500004"/>
    <n v="177.34465266399999"/>
  </r>
  <r>
    <x v="26"/>
    <n v="234.55247229099999"/>
    <n v="72.675953580500007"/>
    <n v="171.34905706800001"/>
  </r>
  <r>
    <x v="27"/>
    <n v="223.08331131599999"/>
    <n v="65.177883564400005"/>
    <n v="180.52708527199999"/>
  </r>
  <r>
    <x v="28"/>
    <n v="240.498208826"/>
    <n v="74.157030611400003"/>
    <n v="165.53134610000001"/>
  </r>
  <r>
    <x v="29"/>
    <n v="235.89240982800001"/>
    <n v="76.1099029855"/>
    <n v="168.25899614799999"/>
  </r>
  <r>
    <x v="30"/>
    <n v="222.70621904000001"/>
    <n v="59.617050170799999"/>
    <n v="185.22975419400001"/>
  </r>
  <r>
    <x v="31"/>
    <n v="239.73753246699999"/>
    <n v="73.456587675899996"/>
    <n v="167.085569897"/>
  </r>
  <r>
    <x v="32"/>
    <n v="247.64331524299999"/>
    <n v="71.870287427299999"/>
    <n v="172.256941332"/>
  </r>
  <r>
    <x v="33"/>
    <n v="221.532006118"/>
    <n v="73.994274129000004"/>
    <n v="172.34104975599999"/>
  </r>
  <r>
    <x v="34"/>
    <n v="266.96874268200003"/>
    <n v="72.717364763800006"/>
    <n v="172.782178061"/>
  </r>
  <r>
    <x v="35"/>
    <n v="245.21362488099999"/>
    <n v="67.713864727100002"/>
    <n v="172.335893129"/>
  </r>
  <r>
    <x v="36"/>
    <n v="233.449476051"/>
    <n v="66.138200868599995"/>
    <n v="179.13928966399999"/>
  </r>
  <r>
    <x v="37"/>
    <n v="230.23567420500001"/>
    <n v="73.301205043400003"/>
    <n v="173.034118842"/>
  </r>
  <r>
    <x v="38"/>
    <n v="257.397098637"/>
    <n v="71.302642546200005"/>
    <n v="167.50795475699999"/>
  </r>
  <r>
    <x v="39"/>
    <n v="257.38922073700002"/>
    <n v="54.735181144599999"/>
    <n v="187.650338127"/>
  </r>
  <r>
    <x v="40"/>
    <n v="248.32871677599999"/>
    <n v="71.328482083599994"/>
    <n v="169.040264318"/>
  </r>
  <r>
    <x v="41"/>
    <n v="223.65625602700001"/>
    <n v="65.241970670200004"/>
    <n v="179.85983729700001"/>
  </r>
  <r>
    <x v="42"/>
    <n v="248.66673575199999"/>
    <n v="69.210006403799994"/>
    <n v="175.94338148"/>
  </r>
  <r>
    <x v="43"/>
    <n v="225.713842325"/>
    <n v="62.357511014799996"/>
    <n v="181.85876157499999"/>
  </r>
  <r>
    <x v="44"/>
    <n v="236.85949896100001"/>
    <n v="77.635066932300006"/>
    <n v="162.942603069"/>
  </r>
  <r>
    <x v="45"/>
    <n v="221.216711538"/>
    <n v="77.995299263299998"/>
    <n v="166.770032305"/>
  </r>
  <r>
    <x v="46"/>
    <n v="237.35805073500001"/>
    <n v="71.062957374500002"/>
    <n v="166.80281465300001"/>
  </r>
  <r>
    <x v="47"/>
    <n v="262.44059581300002"/>
    <n v="67.034054919900001"/>
    <n v="176.34680498500001"/>
  </r>
  <r>
    <x v="48"/>
    <n v="222.12064421900001"/>
    <n v="75.053657513900006"/>
    <n v="169.04091350100001"/>
  </r>
  <r>
    <x v="49"/>
    <n v="255.58821565299999"/>
    <n v="71.166186974699997"/>
    <n v="169.36625478600001"/>
  </r>
  <r>
    <x v="50"/>
    <n v="225.08398648799999"/>
    <n v="63.047754895600001"/>
    <n v="182.32551352799999"/>
  </r>
  <r>
    <x v="51"/>
    <n v="234.32483775899999"/>
    <n v="74.987432030700006"/>
    <n v="170.07314971400001"/>
  </r>
  <r>
    <x v="52"/>
    <n v="232.199291171"/>
    <n v="76.856952279599994"/>
    <n v="163.48833918899999"/>
  </r>
  <r>
    <x v="53"/>
    <n v="245.41852883600001"/>
    <n v="64.147221495500006"/>
    <n v="181.48546076100001"/>
  </r>
  <r>
    <x v="54"/>
    <n v="247.39628473100001"/>
    <n v="78.701476110499996"/>
    <n v="162.59238726300001"/>
  </r>
  <r>
    <x v="55"/>
    <n v="218.96414989199999"/>
    <n v="68.059231835000006"/>
    <n v="178.27865416899999"/>
  </r>
  <r>
    <x v="56"/>
    <n v="218.70329475099999"/>
    <n v="69.524536953699993"/>
    <n v="175.55194873299999"/>
  </r>
  <r>
    <x v="57"/>
    <n v="230.31054767399999"/>
    <n v="65.182211119100003"/>
    <n v="180.56197968699999"/>
  </r>
  <r>
    <x v="58"/>
    <n v="224.71515410399999"/>
    <n v="72.482930278799998"/>
    <n v="173.85239360599999"/>
  </r>
  <r>
    <x v="59"/>
    <n v="256.16696995000001"/>
    <n v="70.685607898900003"/>
    <n v="175.462558419"/>
  </r>
  <r>
    <x v="60"/>
    <n v="235.792768956"/>
    <n v="79.398962755100001"/>
    <n v="164.852485132"/>
  </r>
  <r>
    <x v="61"/>
    <n v="224.239752345"/>
    <n v="54.404134152700003"/>
    <n v="191.555588839"/>
  </r>
  <r>
    <x v="62"/>
    <n v="251.29380241800001"/>
    <n v="60.874729792700002"/>
    <n v="176.730742843"/>
  </r>
  <r>
    <x v="63"/>
    <n v="220.07146372400001"/>
    <n v="81.253310487099995"/>
    <n v="163.80727125799999"/>
  </r>
  <r>
    <x v="64"/>
    <n v="235.33227373"/>
    <n v="67.746470534699995"/>
    <n v="176.25336933899999"/>
  </r>
  <r>
    <x v="65"/>
    <n v="219.20695328400001"/>
    <n v="67.808850816499998"/>
    <n v="176.78392993400001"/>
  </r>
  <r>
    <x v="66"/>
    <n v="217.66051245899999"/>
    <n v="64.157462781700005"/>
    <n v="180.079425708"/>
  </r>
  <r>
    <x v="67"/>
    <n v="225.510384781"/>
    <n v="61.5899068879"/>
    <n v="183.785923655"/>
  </r>
  <r>
    <x v="68"/>
    <n v="230.96244798699999"/>
    <n v="74.651489514399998"/>
    <n v="169.34835035899999"/>
  </r>
  <r>
    <x v="69"/>
    <n v="230.778664206"/>
    <n v="69.274025316999996"/>
    <n v="176.99700949199999"/>
  </r>
  <r>
    <x v="70"/>
    <n v="208.014666479"/>
    <n v="70.133530835900004"/>
    <n v="176.14006609099999"/>
  </r>
  <r>
    <x v="71"/>
    <n v="211.643266453"/>
    <n v="68.456328737500002"/>
    <n v="176.82116179499999"/>
  </r>
  <r>
    <x v="72"/>
    <n v="234.80861402299999"/>
    <n v="60.979217970199997"/>
    <n v="184.66384034199999"/>
  </r>
  <r>
    <x v="73"/>
    <n v="218.96414989199999"/>
    <n v="68.059231835000006"/>
    <n v="178.27865416899999"/>
  </r>
  <r>
    <x v="74"/>
    <n v="262.44059581300002"/>
    <n v="67.034054919900001"/>
    <n v="176.34680498500001"/>
  </r>
  <r>
    <x v="75"/>
    <n v="238.93079705400001"/>
    <n v="76.431156733500003"/>
    <n v="167.82029115399999"/>
  </r>
  <r>
    <x v="76"/>
    <n v="233.37400912999999"/>
    <n v="71.535799792700004"/>
    <n v="173.80469276900001"/>
  </r>
  <r>
    <x v="77"/>
    <n v="224.744605474"/>
    <n v="67.107291977299994"/>
    <n v="179.479942067"/>
  </r>
  <r>
    <x v="78"/>
    <n v="226.28540884"/>
    <n v="64.693480144099993"/>
    <n v="178.887428347"/>
  </r>
  <r>
    <x v="79"/>
    <n v="221.468336083"/>
    <n v="63.318880469"/>
    <n v="182.10163804300001"/>
  </r>
  <r>
    <x v="80"/>
    <n v="241.56520326899999"/>
    <n v="66.556460787600003"/>
    <n v="179.187730018"/>
  </r>
  <r>
    <x v="81"/>
    <n v="210.53244189500001"/>
    <n v="71.274277597600005"/>
    <n v="171.48071062899999"/>
  </r>
  <r>
    <x v="82"/>
    <n v="257.49007840100001"/>
    <n v="71.353013135400005"/>
    <n v="168.47983410399999"/>
  </r>
  <r>
    <x v="83"/>
    <n v="238.578691238"/>
    <n v="76.046504845800001"/>
    <n v="166.13182086399999"/>
  </r>
  <r>
    <x v="84"/>
    <n v="230.649658085"/>
    <n v="64.462030806000001"/>
    <n v="182.07841394799999"/>
  </r>
  <r>
    <x v="85"/>
    <n v="257.38922073700002"/>
    <n v="54.735181144599999"/>
    <n v="187.650338127"/>
  </r>
  <r>
    <x v="86"/>
    <n v="230.96244798699999"/>
    <n v="74.651489514399998"/>
    <n v="169.34835035899999"/>
  </r>
  <r>
    <x v="87"/>
    <n v="253.88594877599999"/>
    <n v="74.471061602999995"/>
    <n v="164.249596467"/>
  </r>
  <r>
    <x v="88"/>
    <n v="244.264561421"/>
    <n v="68.219228614599999"/>
    <n v="177.08420786799999"/>
  </r>
  <r>
    <x v="89"/>
    <n v="224.133399518"/>
    <n v="65.496603682200004"/>
    <n v="178.55295056400001"/>
  </r>
  <r>
    <x v="90"/>
    <n v="232.551780882"/>
    <n v="73.247528192199994"/>
    <n v="171.185520634"/>
  </r>
  <r>
    <x v="91"/>
    <n v="266.32881610099997"/>
    <n v="79.258927625799998"/>
    <n v="166.203472815"/>
  </r>
  <r>
    <x v="92"/>
    <n v="246.80690276999999"/>
    <n v="78.405771029600004"/>
    <n v="157.119992139"/>
  </r>
  <r>
    <x v="93"/>
    <n v="243.28280507299999"/>
    <n v="71.016092674399999"/>
    <n v="170.73364423500001"/>
  </r>
  <r>
    <x v="94"/>
    <n v="239.209736174"/>
    <n v="69.949294163199994"/>
    <n v="174.10836755400001"/>
  </r>
  <r>
    <x v="95"/>
    <n v="224.89042159799999"/>
    <n v="59.684036488399997"/>
    <n v="185.079086437"/>
  </r>
  <r>
    <x v="96"/>
    <n v="224.97829561899999"/>
    <n v="66.986392045399995"/>
    <n v="177.32317983199999"/>
  </r>
  <r>
    <x v="97"/>
    <n v="216.58535463499999"/>
    <n v="62.397829909199999"/>
    <n v="180.57916653300001"/>
  </r>
  <r>
    <x v="98"/>
    <n v="252.46826683899999"/>
    <n v="66.818395777600003"/>
    <n v="177.43305211000001"/>
  </r>
  <r>
    <x v="99"/>
    <n v="214.31327398400001"/>
    <n v="66.033365650099995"/>
    <n v="180.55643051300001"/>
  </r>
  <r>
    <x v="0"/>
    <n v="535.50357967699995"/>
    <n v="138.22805599"/>
    <n v="373.36224975800002"/>
  </r>
  <r>
    <x v="1"/>
    <n v="564.213624192"/>
    <n v="117.45062583799999"/>
    <n v="222.20672479800001"/>
  </r>
  <r>
    <x v="2"/>
    <n v="536.58796525499997"/>
    <n v="189.37755449100001"/>
    <n v="425.972743718"/>
  </r>
  <r>
    <x v="3"/>
    <n v="540.81512784100005"/>
    <n v="119.392707667"/>
    <n v="245.403139264"/>
  </r>
  <r>
    <x v="4"/>
    <n v="544.63602848599999"/>
    <n v="114.36077702999999"/>
    <n v="220.23740845200001"/>
  </r>
  <r>
    <x v="5"/>
    <n v="536.90408764400001"/>
    <n v="109.11972479799999"/>
    <n v="208.81791200500001"/>
  </r>
  <r>
    <x v="6"/>
    <n v="555.36070868199999"/>
    <n v="107.00050957000001"/>
    <n v="220.05379523600001"/>
  </r>
  <r>
    <x v="7"/>
    <n v="533.42677106600001"/>
    <n v="105.558595368"/>
    <n v="246.13997426500001"/>
  </r>
  <r>
    <x v="8"/>
    <n v="513.83704544"/>
    <n v="192.283895968"/>
    <n v="425.62241286199998"/>
  </r>
  <r>
    <x v="9"/>
    <n v="545.86748904499996"/>
    <n v="140.06921709299999"/>
    <n v="308.93879860300001"/>
  </r>
  <r>
    <x v="10"/>
    <n v="507.25926453099999"/>
    <n v="197.48368540199999"/>
    <n v="432.21042508199997"/>
  </r>
  <r>
    <x v="11"/>
    <n v="522.34600698300005"/>
    <n v="193.17663012200001"/>
    <n v="426.15172883999998"/>
  </r>
  <r>
    <x v="12"/>
    <n v="547.91289257200003"/>
    <n v="101.815465184"/>
    <n v="233.19013043999999"/>
  </r>
  <r>
    <x v="13"/>
    <n v="526.43219213999998"/>
    <n v="129.841469913"/>
    <n v="326.22044906999997"/>
  </r>
  <r>
    <x v="14"/>
    <n v="550.42052226400006"/>
    <n v="104.296003588"/>
    <n v="208.35909948400001"/>
  </r>
  <r>
    <x v="15"/>
    <n v="555.75819058399998"/>
    <n v="114.263429591"/>
    <n v="223.97135395399999"/>
  </r>
  <r>
    <x v="16"/>
    <n v="512.28102244000002"/>
    <n v="172.66260932599999"/>
    <n v="403.83969429199999"/>
  </r>
  <r>
    <x v="17"/>
    <n v="527.65993224800002"/>
    <n v="108.59804184799999"/>
    <n v="215.553878193"/>
  </r>
  <r>
    <x v="18"/>
    <n v="518.16887908299998"/>
    <n v="117.662721538"/>
    <n v="322.10480492300002"/>
  </r>
  <r>
    <x v="19"/>
    <n v="549.93904553200002"/>
    <n v="115.47321768499999"/>
    <n v="205.395228933"/>
  </r>
  <r>
    <x v="20"/>
    <n v="551.24007440699995"/>
    <n v="130.382445459"/>
    <n v="310.54180209399999"/>
  </r>
  <r>
    <x v="21"/>
    <n v="539.00224292099995"/>
    <n v="133.07889983600001"/>
    <n v="307.94542786900001"/>
  </r>
  <r>
    <x v="22"/>
    <n v="529.372930741"/>
    <n v="129.927924789"/>
    <n v="353.06602567700003"/>
  </r>
  <r>
    <x v="23"/>
    <n v="546.64014901099995"/>
    <n v="113.57899843600001"/>
    <n v="218.035420276"/>
  </r>
  <r>
    <x v="24"/>
    <n v="533.94218415800003"/>
    <n v="126.175279657"/>
    <n v="309.48288610700001"/>
  </r>
  <r>
    <x v="25"/>
    <n v="531.06664312199996"/>
    <n v="138.70772590499999"/>
    <n v="298.54097433499999"/>
  </r>
  <r>
    <x v="26"/>
    <n v="520.24618251200002"/>
    <n v="144.74633539199999"/>
    <n v="347.80979729299997"/>
  </r>
  <r>
    <x v="27"/>
    <n v="510.23075028400001"/>
    <n v="179.906376201"/>
    <n v="411.039483776"/>
  </r>
  <r>
    <x v="28"/>
    <n v="547.11712615900001"/>
    <n v="119.99571452000001"/>
    <n v="226.54262972399999"/>
  </r>
  <r>
    <x v="29"/>
    <n v="541.16255401800004"/>
    <n v="105.047477009"/>
    <n v="215.98093757999999"/>
  </r>
  <r>
    <x v="30"/>
    <n v="523.86161062999997"/>
    <n v="211.61289216599999"/>
    <n v="447.34537832199999"/>
  </r>
  <r>
    <x v="31"/>
    <n v="539.10641536200001"/>
    <n v="109.698936093"/>
    <n v="206.10811353899999"/>
  </r>
  <r>
    <x v="32"/>
    <n v="531.97617819100003"/>
    <n v="107.73475888"/>
    <n v="284.526762378"/>
  </r>
  <r>
    <x v="33"/>
    <n v="514.86179684399997"/>
    <n v="113.754848372"/>
    <n v="292.242325779"/>
  </r>
  <r>
    <x v="34"/>
    <n v="549.97429045000001"/>
    <n v="117.221458519"/>
    <n v="203.11294456900001"/>
  </r>
  <r>
    <x v="35"/>
    <n v="549.93904553200002"/>
    <n v="115.47321768499999"/>
    <n v="205.395228933"/>
  </r>
  <r>
    <x v="36"/>
    <n v="545.25026140499995"/>
    <n v="129.91403726600001"/>
    <n v="322.330932426"/>
  </r>
  <r>
    <x v="37"/>
    <n v="547.35770652199994"/>
    <n v="110.325805922"/>
    <n v="252.90159721399999"/>
  </r>
  <r>
    <x v="38"/>
    <n v="541.82474864100004"/>
    <n v="114.445573537"/>
    <n v="218.52180667900001"/>
  </r>
  <r>
    <x v="39"/>
    <n v="547.45461363599998"/>
    <n v="142.168224506"/>
    <n v="312.85696426599998"/>
  </r>
  <r>
    <x v="40"/>
    <n v="578.44974069099999"/>
    <n v="118.15347377800001"/>
    <n v="204.78936250999999"/>
  </r>
  <r>
    <x v="41"/>
    <n v="510.17709629199999"/>
    <n v="183.24362125100001"/>
    <n v="417.91206353799998"/>
  </r>
  <r>
    <x v="42"/>
    <n v="541.53994342500005"/>
    <n v="115.838852199"/>
    <n v="248.487736388"/>
  </r>
  <r>
    <x v="43"/>
    <n v="508.557978451"/>
    <n v="162.79366582200001"/>
    <n v="387.17884930899999"/>
  </r>
  <r>
    <x v="44"/>
    <n v="545.69067018299995"/>
    <n v="109.176791698"/>
    <n v="203.145307229"/>
  </r>
  <r>
    <x v="45"/>
    <n v="531.85736082000005"/>
    <n v="116.72897267800001"/>
    <n v="261.85969090399999"/>
  </r>
  <r>
    <x v="46"/>
    <n v="532.28445512600001"/>
    <n v="116.278965505"/>
    <n v="203.53179803500001"/>
  </r>
  <r>
    <x v="47"/>
    <n v="557.63345262799999"/>
    <n v="114.100057398"/>
    <n v="242.02603837000001"/>
  </r>
  <r>
    <x v="48"/>
    <n v="521.57379433999995"/>
    <n v="113.695295915"/>
    <n v="296.882412612"/>
  </r>
  <r>
    <x v="49"/>
    <n v="566.06073300200001"/>
    <n v="120.192944922"/>
    <n v="255.04807061"/>
  </r>
  <r>
    <x v="50"/>
    <n v="500.613136596"/>
    <n v="187.496772843"/>
    <n v="429.590803139"/>
  </r>
  <r>
    <x v="51"/>
    <n v="563.79750378100005"/>
    <n v="111.05733936"/>
    <n v="229.662806335"/>
  </r>
  <r>
    <x v="52"/>
    <n v="536.71535473300003"/>
    <n v="109.623807509"/>
    <n v="205.37874370399999"/>
  </r>
  <r>
    <x v="53"/>
    <n v="535.24075079500005"/>
    <n v="135.164513691"/>
    <n v="279.20761135100003"/>
  </r>
  <r>
    <x v="54"/>
    <n v="549.491901568"/>
    <n v="107.87690514000001"/>
    <n v="203.25846188099999"/>
  </r>
  <r>
    <x v="55"/>
    <n v="526.12655875500002"/>
    <n v="114.97243482899999"/>
    <n v="315.96950795499998"/>
  </r>
  <r>
    <x v="56"/>
    <n v="512.22953483499998"/>
    <n v="122.394459551"/>
    <n v="326.807230522"/>
  </r>
  <r>
    <x v="57"/>
    <n v="537.77342718900002"/>
    <n v="138.53854833899999"/>
    <n v="328.64626932599998"/>
  </r>
  <r>
    <x v="58"/>
    <n v="530.00162077300001"/>
    <n v="120.887467607"/>
    <n v="331.585529221"/>
  </r>
  <r>
    <x v="59"/>
    <n v="543.15908653099996"/>
    <n v="140.93804253100001"/>
    <n v="318.20972599100003"/>
  </r>
  <r>
    <x v="60"/>
    <n v="570.97926379399996"/>
    <n v="115.149098243"/>
    <n v="209.001411628"/>
  </r>
  <r>
    <x v="61"/>
    <n v="522.34600698300005"/>
    <n v="193.17663012200001"/>
    <n v="426.15172883999998"/>
  </r>
  <r>
    <x v="62"/>
    <n v="531.06664312199996"/>
    <n v="138.70772590499999"/>
    <n v="298.54097433499999"/>
  </r>
  <r>
    <x v="63"/>
    <n v="538.56518970399998"/>
    <n v="110.82961386700001"/>
    <n v="204.84420790600001"/>
  </r>
  <r>
    <x v="64"/>
    <n v="533.42677106600001"/>
    <n v="105.558595368"/>
    <n v="246.13997426500001"/>
  </r>
  <r>
    <x v="65"/>
    <n v="551.20183686099995"/>
    <n v="163.62731626799999"/>
    <n v="385.67012590500002"/>
  </r>
  <r>
    <x v="66"/>
    <n v="522.32922238499998"/>
    <n v="147.675340611"/>
    <n v="371.46228585900002"/>
  </r>
  <r>
    <x v="67"/>
    <n v="522.95927020500005"/>
    <n v="194.63857365300001"/>
    <n v="435.712227509"/>
  </r>
  <r>
    <x v="68"/>
    <n v="542.79477326200004"/>
    <n v="108.34172995900001"/>
    <n v="229.54840061199999"/>
  </r>
  <r>
    <x v="69"/>
    <n v="526.43219213999998"/>
    <n v="129.841469913"/>
    <n v="326.22044906999997"/>
  </r>
  <r>
    <x v="70"/>
    <n v="517.37211283900001"/>
    <n v="199.73886026900001"/>
    <n v="434.79926956000003"/>
  </r>
  <r>
    <x v="71"/>
    <n v="518.92797625499998"/>
    <n v="181.983419204"/>
    <n v="420.65306269400003"/>
  </r>
  <r>
    <x v="72"/>
    <n v="543.71848282799999"/>
    <n v="130.994868951"/>
    <n v="330.098342054"/>
  </r>
  <r>
    <x v="73"/>
    <n v="535.96474468899999"/>
    <n v="119.286890705"/>
    <n v="319.01654867100001"/>
  </r>
  <r>
    <x v="74"/>
    <n v="554.06451524600004"/>
    <n v="109.027738918"/>
    <n v="227.59355950200001"/>
  </r>
  <r>
    <x v="75"/>
    <n v="545.288045195"/>
    <n v="115.34900009899999"/>
    <n v="202.957255436"/>
  </r>
  <r>
    <x v="76"/>
    <n v="533.42677106600001"/>
    <n v="105.558595368"/>
    <n v="246.13997426500001"/>
  </r>
  <r>
    <x v="77"/>
    <n v="531.54776120999998"/>
    <n v="133.177842817"/>
    <n v="308.89239842900002"/>
  </r>
  <r>
    <x v="78"/>
    <n v="543.79380012800004"/>
    <n v="128.087243183"/>
    <n v="281.51241698600001"/>
  </r>
  <r>
    <x v="79"/>
    <n v="537.25853479399996"/>
    <n v="182.03166216400001"/>
    <n v="403.31548514399998"/>
  </r>
  <r>
    <x v="80"/>
    <n v="539.39901377499996"/>
    <n v="131.32734782700001"/>
    <n v="360.49499068799997"/>
  </r>
  <r>
    <x v="81"/>
    <n v="511.80319429999997"/>
    <n v="139.365487575"/>
    <n v="287.02763465599998"/>
  </r>
  <r>
    <x v="82"/>
    <n v="559.31353613700003"/>
    <n v="116.239000926"/>
    <n v="206.974577877"/>
  </r>
  <r>
    <x v="83"/>
    <n v="540.36006830099996"/>
    <n v="112.367469743"/>
    <n v="208.539235717"/>
  </r>
  <r>
    <x v="84"/>
    <n v="535.08443443800002"/>
    <n v="130.37230446500001"/>
    <n v="338.435478123"/>
  </r>
  <r>
    <x v="85"/>
    <n v="560.09807755400004"/>
    <n v="136.92824981199999"/>
    <n v="316.59575910199999"/>
  </r>
  <r>
    <x v="86"/>
    <n v="543.40118935999999"/>
    <n v="106.24337105399999"/>
    <n v="211.737689378"/>
  </r>
  <r>
    <x v="87"/>
    <n v="552.89827937699999"/>
    <n v="119.677204174"/>
    <n v="205.435842261"/>
  </r>
  <r>
    <x v="88"/>
    <n v="564.05099502099995"/>
    <n v="114.32661647099999"/>
    <n v="277.54175914000001"/>
  </r>
  <r>
    <x v="89"/>
    <n v="502.50797355399999"/>
    <n v="144.12591859099999"/>
    <n v="287.044079915"/>
  </r>
  <r>
    <x v="90"/>
    <n v="533.94879930399998"/>
    <n v="107.072372911"/>
    <n v="248.72521297"/>
  </r>
  <r>
    <x v="91"/>
    <n v="578.860044743"/>
    <n v="114.731974843"/>
    <n v="189.051896752"/>
  </r>
  <r>
    <x v="92"/>
    <n v="567.25847839400001"/>
    <n v="123.018392085"/>
    <n v="195.98272371900001"/>
  </r>
  <r>
    <x v="93"/>
    <n v="545.22642810499997"/>
    <n v="114.633761764"/>
    <n v="223.42517331600001"/>
  </r>
  <r>
    <x v="94"/>
    <n v="554.49482051300004"/>
    <n v="130.913381703"/>
    <n v="276.23811614800002"/>
  </r>
  <r>
    <x v="95"/>
    <n v="516.24740418700003"/>
    <n v="196.101657058"/>
    <n v="433.64704435099998"/>
  </r>
  <r>
    <x v="96"/>
    <n v="543.70325918900005"/>
    <n v="118.42412564"/>
    <n v="246.83440645499999"/>
  </r>
  <r>
    <x v="97"/>
    <n v="549.75392445399996"/>
    <n v="139.64168001199999"/>
    <n v="317.453939042"/>
  </r>
  <r>
    <x v="98"/>
    <n v="524.22627979200001"/>
    <n v="107.219420128"/>
    <n v="204.871090329"/>
  </r>
  <r>
    <x v="99"/>
    <n v="532.94819756899994"/>
    <n v="198.79748418599999"/>
    <n v="435.63354307499998"/>
  </r>
  <r>
    <x v="0"/>
    <n v="1014.1444734"/>
    <n v="506.62427398400001"/>
    <n v="681.53089140500003"/>
  </r>
  <r>
    <x v="1"/>
    <n v="1053.5645897700001"/>
    <n v="325.766529644"/>
    <n v="205.753263511"/>
  </r>
  <r>
    <x v="2"/>
    <n v="1074.7986126999999"/>
    <n v="619.86450308600001"/>
    <n v="813.11350439099999"/>
  </r>
  <r>
    <x v="3"/>
    <n v="1051.6842779399999"/>
    <n v="369.79642165899998"/>
    <n v="347.78374982399998"/>
  </r>
  <r>
    <x v="4"/>
    <n v="1042.0536288000001"/>
    <n v="325.12061662299999"/>
    <n v="240.163624089"/>
  </r>
  <r>
    <x v="5"/>
    <n v="1036.9170637100001"/>
    <n v="335.50261943100003"/>
    <n v="236.04442379599999"/>
  </r>
  <r>
    <x v="6"/>
    <n v="1031.3775959699999"/>
    <n v="325.54546129900001"/>
    <n v="257.66143233999998"/>
  </r>
  <r>
    <x v="7"/>
    <n v="1023.43946003"/>
    <n v="322.75744628699999"/>
    <n v="295.36059241700002"/>
  </r>
  <r>
    <x v="8"/>
    <n v="999.55891480900004"/>
    <n v="664.44695681600001"/>
    <n v="875.52890215800005"/>
  </r>
  <r>
    <x v="9"/>
    <n v="1068.75024813"/>
    <n v="467.66756082199998"/>
    <n v="531.15305211099997"/>
  </r>
  <r>
    <x v="10"/>
    <n v="995.32552392599996"/>
    <n v="639.49319778699999"/>
    <n v="836.04142856399994"/>
  </r>
  <r>
    <x v="11"/>
    <n v="999.55891480900004"/>
    <n v="664.44695681600001"/>
    <n v="875.52890215800005"/>
  </r>
  <r>
    <x v="12"/>
    <n v="1034.8853854399999"/>
    <n v="318.89539104099998"/>
    <n v="246.62151627700001"/>
  </r>
  <r>
    <x v="13"/>
    <n v="1035.0178572100001"/>
    <n v="356.19585383600003"/>
    <n v="408.46505360999998"/>
  </r>
  <r>
    <x v="14"/>
    <n v="1024.8048953800001"/>
    <n v="328.47610496099998"/>
    <n v="244.92300902100001"/>
  </r>
  <r>
    <x v="15"/>
    <n v="1022.38761543"/>
    <n v="335.890917425"/>
    <n v="230.16420494900001"/>
  </r>
  <r>
    <x v="16"/>
    <n v="1000.09646029"/>
    <n v="602.49275829199996"/>
    <n v="788.88971039900002"/>
  </r>
  <r>
    <x v="17"/>
    <n v="1030.9525037400001"/>
    <n v="325.30312550399998"/>
    <n v="235.183268774"/>
  </r>
  <r>
    <x v="18"/>
    <n v="1020.40782214"/>
    <n v="396.052185872"/>
    <n v="532.36920467899995"/>
  </r>
  <r>
    <x v="19"/>
    <n v="1049.29002745"/>
    <n v="323.88738240200001"/>
    <n v="224.31101459300001"/>
  </r>
  <r>
    <x v="20"/>
    <n v="1025.61101811"/>
    <n v="351.982357331"/>
    <n v="386.36555935799998"/>
  </r>
  <r>
    <x v="21"/>
    <n v="1041.6823381700001"/>
    <n v="392.50569937300003"/>
    <n v="347.721776492"/>
  </r>
  <r>
    <x v="22"/>
    <n v="1032.8685489"/>
    <n v="510.58382770499998"/>
    <n v="587.07336801899999"/>
  </r>
  <r>
    <x v="23"/>
    <n v="1063.3208004799999"/>
    <n v="341.07406930299999"/>
    <n v="221.44957325600001"/>
  </r>
  <r>
    <x v="24"/>
    <n v="1019.71062118"/>
    <n v="380.89588984900001"/>
    <n v="471.79851217599997"/>
  </r>
  <r>
    <x v="25"/>
    <n v="1029.8025161200001"/>
    <n v="369.71178022200002"/>
    <n v="364.25599353699999"/>
  </r>
  <r>
    <x v="26"/>
    <n v="1004.2856174"/>
    <n v="536.60812013400005"/>
    <n v="671.86102835300005"/>
  </r>
  <r>
    <x v="27"/>
    <n v="1005.41752919"/>
    <n v="630.92804509200005"/>
    <n v="805.566349995"/>
  </r>
  <r>
    <x v="28"/>
    <n v="1059.43171684"/>
    <n v="373.46747248299999"/>
    <n v="281.90259643600001"/>
  </r>
  <r>
    <x v="29"/>
    <n v="1032.4909938000001"/>
    <n v="323.37104509300002"/>
    <n v="252.400593324"/>
  </r>
  <r>
    <x v="30"/>
    <n v="1007.12671988"/>
    <n v="647.54308517599998"/>
    <n v="848.98968606799997"/>
  </r>
  <r>
    <x v="31"/>
    <n v="1048.56055621"/>
    <n v="337.24820965700002"/>
    <n v="201.515661862"/>
  </r>
  <r>
    <x v="32"/>
    <n v="1006.16365978"/>
    <n v="360.91516643400001"/>
    <n v="447.48905104699998"/>
  </r>
  <r>
    <x v="33"/>
    <n v="1007.15917682"/>
    <n v="381.30942272700003"/>
    <n v="490.22700862300002"/>
  </r>
  <r>
    <x v="34"/>
    <n v="1037.2270650600001"/>
    <n v="312.53205577599999"/>
    <n v="221.995252677"/>
  </r>
  <r>
    <x v="35"/>
    <n v="1049.29002745"/>
    <n v="323.88738240200001"/>
    <n v="224.31101459300001"/>
  </r>
  <r>
    <x v="36"/>
    <n v="1017.98139967"/>
    <n v="360.55129815800001"/>
    <n v="451.23306674399998"/>
  </r>
  <r>
    <x v="37"/>
    <n v="1018.02164404"/>
    <n v="319.67305684799999"/>
    <n v="335.35737101799998"/>
  </r>
  <r>
    <x v="38"/>
    <n v="1031.8899179800001"/>
    <n v="354.05053815799999"/>
    <n v="271.20987586500001"/>
  </r>
  <r>
    <x v="39"/>
    <n v="1046.7286619900001"/>
    <n v="468.557748409"/>
    <n v="533.35686532499994"/>
  </r>
  <r>
    <x v="40"/>
    <n v="1039.63475328"/>
    <n v="336.12320338799998"/>
    <n v="257.07192655199998"/>
  </r>
  <r>
    <x v="41"/>
    <n v="999.55891480900004"/>
    <n v="664.44695681600001"/>
    <n v="875.52890215800005"/>
  </r>
  <r>
    <x v="42"/>
    <n v="1036.88719429"/>
    <n v="333.69349263300001"/>
    <n v="361.59628408899999"/>
  </r>
  <r>
    <x v="43"/>
    <n v="995.47138466499996"/>
    <n v="569.25225185399995"/>
    <n v="754.59193700100002"/>
  </r>
  <r>
    <x v="44"/>
    <n v="1028.2889070399999"/>
    <n v="311.86204777799998"/>
    <n v="210.607575978"/>
  </r>
  <r>
    <x v="45"/>
    <n v="1018.29689216"/>
    <n v="330.11938492100001"/>
    <n v="359.88974538100001"/>
  </r>
  <r>
    <x v="46"/>
    <n v="1062.7486647200001"/>
    <n v="341.43601721800002"/>
    <n v="209.00693529500001"/>
  </r>
  <r>
    <x v="47"/>
    <n v="1034.02412738"/>
    <n v="317.63273038599999"/>
    <n v="244.13785823000001"/>
  </r>
  <r>
    <x v="48"/>
    <n v="1021.53631062"/>
    <n v="381.41517036599998"/>
    <n v="480.94108764200001"/>
  </r>
  <r>
    <x v="49"/>
    <n v="1060.1702430400001"/>
    <n v="368.17158690299999"/>
    <n v="370.71440401699999"/>
  </r>
  <r>
    <x v="50"/>
    <n v="997.49028453999995"/>
    <n v="641.13559151000004"/>
    <n v="866.85247040399997"/>
  </r>
  <r>
    <x v="51"/>
    <n v="1031.0399168599999"/>
    <n v="328.49596409100002"/>
    <n v="258.836442439"/>
  </r>
  <r>
    <x v="52"/>
    <n v="1005.1665119"/>
    <n v="335.365164806"/>
    <n v="241.84065693400001"/>
  </r>
  <r>
    <x v="53"/>
    <n v="1070.78508831"/>
    <n v="387.74377604400001"/>
    <n v="356.87511834499998"/>
  </r>
  <r>
    <x v="54"/>
    <n v="1039.1968486999999"/>
    <n v="319.63149952999999"/>
    <n v="214.440019796"/>
  </r>
  <r>
    <x v="55"/>
    <n v="1005.50897781"/>
    <n v="385.42524531599997"/>
    <n v="511.68452297200002"/>
  </r>
  <r>
    <x v="56"/>
    <n v="1014.03026497"/>
    <n v="393.77372788299999"/>
    <n v="519.46908234399996"/>
  </r>
  <r>
    <x v="57"/>
    <n v="1030.61334276"/>
    <n v="365.84130626400002"/>
    <n v="410.18368620199999"/>
  </r>
  <r>
    <x v="58"/>
    <n v="1015.86860921"/>
    <n v="358.7487309"/>
    <n v="460.46227993999997"/>
  </r>
  <r>
    <x v="59"/>
    <n v="1054.65482165"/>
    <n v="488.59586479799998"/>
    <n v="563.71286005499996"/>
  </r>
  <r>
    <x v="60"/>
    <n v="1013.54489774"/>
    <n v="318.57614249199997"/>
    <n v="211.18854640000001"/>
  </r>
  <r>
    <x v="61"/>
    <n v="1002.68764235"/>
    <n v="662.21941933400001"/>
    <n v="873.23596434599995"/>
  </r>
  <r>
    <x v="62"/>
    <n v="1031.34741966"/>
    <n v="369.74750200599999"/>
    <n v="375.59282537299998"/>
  </r>
  <r>
    <x v="63"/>
    <n v="1039.05409857"/>
    <n v="321.611301309"/>
    <n v="247.877083446"/>
  </r>
  <r>
    <x v="64"/>
    <n v="1036.6354204700001"/>
    <n v="327.62632203200002"/>
    <n v="308.57497036799998"/>
  </r>
  <r>
    <x v="65"/>
    <n v="1019.6962850899999"/>
    <n v="495.79370416199998"/>
    <n v="629.16128599199999"/>
  </r>
  <r>
    <x v="66"/>
    <n v="995.83445049299996"/>
    <n v="541.97828032999996"/>
    <n v="718.06968764400006"/>
  </r>
  <r>
    <x v="67"/>
    <n v="980.83040935500003"/>
    <n v="607.17981870999995"/>
    <n v="833.22722904099999"/>
  </r>
  <r>
    <x v="68"/>
    <n v="1032.4909938000001"/>
    <n v="323.37104509300002"/>
    <n v="252.400593324"/>
  </r>
  <r>
    <x v="69"/>
    <n v="1041.6060550699999"/>
    <n v="368.32328316399997"/>
    <n v="418.77639118500002"/>
  </r>
  <r>
    <x v="70"/>
    <n v="1004.74612233"/>
    <n v="650.07264437799995"/>
    <n v="851.01143773700005"/>
  </r>
  <r>
    <x v="71"/>
    <n v="1000.83242526"/>
    <n v="622.56696690900003"/>
    <n v="806.58043442400003"/>
  </r>
  <r>
    <x v="72"/>
    <n v="1068.9269072300001"/>
    <n v="463.31595143499999"/>
    <n v="569.16895340400004"/>
  </r>
  <r>
    <x v="73"/>
    <n v="1005.50897781"/>
    <n v="385.42524531599997"/>
    <n v="511.68452297200002"/>
  </r>
  <r>
    <x v="74"/>
    <n v="1032.17078298"/>
    <n v="325.860670599"/>
    <n v="262.18351649900001"/>
  </r>
  <r>
    <x v="75"/>
    <n v="1017.41108374"/>
    <n v="322.64879506300002"/>
    <n v="199.517767182"/>
  </r>
  <r>
    <x v="76"/>
    <n v="1013.46602975"/>
    <n v="320.17565760100001"/>
    <n v="290.03555006300002"/>
  </r>
  <r>
    <x v="77"/>
    <n v="1068.91702037"/>
    <n v="363.76661856999999"/>
    <n v="419.622869423"/>
  </r>
  <r>
    <x v="78"/>
    <n v="1033.7133681299999"/>
    <n v="391.58200601800002"/>
    <n v="347.12284795699998"/>
  </r>
  <r>
    <x v="79"/>
    <n v="1004.1178569800001"/>
    <n v="593.92727340800002"/>
    <n v="725.91520816399998"/>
  </r>
  <r>
    <x v="80"/>
    <n v="1028.1990326600001"/>
    <n v="515.907492241"/>
    <n v="659.84182539999995"/>
  </r>
  <r>
    <x v="81"/>
    <n v="1004.06560066"/>
    <n v="541.06514921799999"/>
    <n v="536.01204867199999"/>
  </r>
  <r>
    <x v="82"/>
    <n v="1035.57704691"/>
    <n v="316.409871501"/>
    <n v="216.84949903"/>
  </r>
  <r>
    <x v="83"/>
    <n v="1040.3991200800001"/>
    <n v="341.538080708"/>
    <n v="205.37302903899999"/>
  </r>
  <r>
    <x v="84"/>
    <n v="1066.3796970400001"/>
    <n v="414.13247565400002"/>
    <n v="490.18305998400001"/>
  </r>
  <r>
    <x v="85"/>
    <n v="1043.0586087199999"/>
    <n v="463.33312945599999"/>
    <n v="539.21957096300002"/>
  </r>
  <r>
    <x v="86"/>
    <n v="1032.4909938000001"/>
    <n v="323.37104509300002"/>
    <n v="252.400593324"/>
  </r>
  <r>
    <x v="87"/>
    <n v="1037.7287563"/>
    <n v="327.95456595399997"/>
    <n v="265.80510170500003"/>
  </r>
  <r>
    <x v="88"/>
    <n v="1045.0112370300001"/>
    <n v="397.70739883499999"/>
    <n v="458.74671016899998"/>
  </r>
  <r>
    <x v="89"/>
    <n v="1001.68412314"/>
    <n v="522.92037543200001"/>
    <n v="529.99480328799996"/>
  </r>
  <r>
    <x v="90"/>
    <n v="1009.278312"/>
    <n v="320.16427951200001"/>
    <n v="305.82902809900003"/>
  </r>
  <r>
    <x v="91"/>
    <n v="1050.88033877"/>
    <n v="328.85192112099998"/>
    <n v="227.924586296"/>
  </r>
  <r>
    <x v="92"/>
    <n v="1057.1213829000001"/>
    <n v="352.15051413899999"/>
    <n v="197.55488185499999"/>
  </r>
  <r>
    <x v="93"/>
    <n v="1040.9869536000001"/>
    <n v="357.34195106300001"/>
    <n v="224.99468741499999"/>
  </r>
  <r>
    <x v="94"/>
    <n v="1030.9416110899999"/>
    <n v="372.97401497099997"/>
    <n v="367.09835971400003"/>
  </r>
  <r>
    <x v="95"/>
    <n v="1001.82287511"/>
    <n v="640.299774963"/>
    <n v="848.72111976799999"/>
  </r>
  <r>
    <x v="96"/>
    <n v="1050.7029022500001"/>
    <n v="373.21539334400001"/>
    <n v="324.509495066"/>
  </r>
  <r>
    <x v="97"/>
    <n v="1022.34243301"/>
    <n v="433.49746665200001"/>
    <n v="487.27522396500001"/>
  </r>
  <r>
    <x v="98"/>
    <n v="1044.8545542300001"/>
    <n v="323.851804759"/>
    <n v="243.41651221399999"/>
  </r>
  <r>
    <x v="99"/>
    <n v="1012.80997145"/>
    <n v="651.16805289900003"/>
    <n v="858.657525341"/>
  </r>
  <r>
    <x v="0"/>
    <n v="763.899454612"/>
    <n v="81.870779036499997"/>
    <n v="546.27502896299995"/>
  </r>
  <r>
    <x v="1"/>
    <n v="769.28557547399998"/>
    <n v="124.269840089"/>
    <n v="409.00611112899998"/>
  </r>
  <r>
    <x v="2"/>
    <n v="788.042430814"/>
    <n v="59.095011187600001"/>
    <n v="590.19857149100005"/>
  </r>
  <r>
    <x v="3"/>
    <n v="812.51651634400002"/>
    <n v="118.312955058"/>
    <n v="456.43324290100003"/>
  </r>
  <r>
    <x v="4"/>
    <n v="770.75231772799998"/>
    <n v="131.436323544"/>
    <n v="416.729447472"/>
  </r>
  <r>
    <x v="5"/>
    <n v="813.68415020299994"/>
    <n v="128.201724837"/>
    <n v="390.78382028700003"/>
  </r>
  <r>
    <x v="6"/>
    <n v="783.32399046800003"/>
    <n v="112.57812012799999"/>
    <n v="427.18396345299999"/>
  </r>
  <r>
    <x v="7"/>
    <n v="800.48666231000004"/>
    <n v="115.36546387999999"/>
    <n v="447.11007707300001"/>
  </r>
  <r>
    <x v="8"/>
    <n v="708.75866094499997"/>
    <n v="80.982850079499997"/>
    <n v="624.78088776499999"/>
  </r>
  <r>
    <x v="9"/>
    <n v="758.30890682799998"/>
    <n v="100.876520567"/>
    <n v="526.59053297499997"/>
  </r>
  <r>
    <x v="10"/>
    <n v="716.06481607399996"/>
    <n v="84.232608403300006"/>
    <n v="620.27302499899997"/>
  </r>
  <r>
    <x v="11"/>
    <n v="710.40932753599998"/>
    <n v="73.553974384"/>
    <n v="617.41316012200002"/>
  </r>
  <r>
    <x v="12"/>
    <n v="784.90729337400001"/>
    <n v="118.744195299"/>
    <n v="428.72944127300002"/>
  </r>
  <r>
    <x v="13"/>
    <n v="740.75090709799997"/>
    <n v="131.38412727799999"/>
    <n v="499.42384165099998"/>
  </r>
  <r>
    <x v="14"/>
    <n v="765.50638613000001"/>
    <n v="121.16960978199999"/>
    <n v="408.21769658800002"/>
  </r>
  <r>
    <x v="15"/>
    <n v="760.28355968799997"/>
    <n v="130.352589741"/>
    <n v="376.679167436"/>
  </r>
  <r>
    <x v="16"/>
    <n v="698.312271947"/>
    <n v="71.289624555700001"/>
    <n v="573.41665717499995"/>
  </r>
  <r>
    <x v="17"/>
    <n v="788.37804649199995"/>
    <n v="122.46367349800001"/>
    <n v="433.08196498199999"/>
  </r>
  <r>
    <x v="18"/>
    <n v="740.55847221299996"/>
    <n v="85.162378736199997"/>
    <n v="519.07951737300004"/>
  </r>
  <r>
    <x v="19"/>
    <n v="800.37526158599997"/>
    <n v="126.76607720299999"/>
    <n v="410.67352886600003"/>
  </r>
  <r>
    <x v="20"/>
    <n v="770.85888002700005"/>
    <n v="141.58628416299999"/>
    <n v="494.43733657000001"/>
  </r>
  <r>
    <x v="21"/>
    <n v="761.07889552300003"/>
    <n v="140.181490258"/>
    <n v="497.422405884"/>
  </r>
  <r>
    <x v="22"/>
    <n v="760.60121627399997"/>
    <n v="103.16609841"/>
    <n v="534.91096707700001"/>
  </r>
  <r>
    <x v="23"/>
    <n v="750.85327055000005"/>
    <n v="127.115122672"/>
    <n v="426.76893676200001"/>
  </r>
  <r>
    <x v="24"/>
    <n v="752.24536852699998"/>
    <n v="93.708350524400004"/>
    <n v="501.148006485"/>
  </r>
  <r>
    <x v="25"/>
    <n v="754.26056245500001"/>
    <n v="144.54500990299999"/>
    <n v="511.788266282"/>
  </r>
  <r>
    <x v="26"/>
    <n v="766.82144526900004"/>
    <n v="67.386057338399993"/>
    <n v="559.97537716500005"/>
  </r>
  <r>
    <x v="27"/>
    <n v="721.82141764100004"/>
    <n v="81.794549821000004"/>
    <n v="592.72075531200005"/>
  </r>
  <r>
    <x v="28"/>
    <n v="760.83622277799998"/>
    <n v="120.25480451200001"/>
    <n v="422.51637688099999"/>
  </r>
  <r>
    <x v="29"/>
    <n v="784.90729337400001"/>
    <n v="118.744195299"/>
    <n v="428.72944127300002"/>
  </r>
  <r>
    <x v="30"/>
    <n v="717.04004757400003"/>
    <n v="82.439231788399994"/>
    <n v="622.33132970099996"/>
  </r>
  <r>
    <x v="31"/>
    <n v="782.60090123999998"/>
    <n v="130.69671754999999"/>
    <n v="415.17671334400001"/>
  </r>
  <r>
    <x v="32"/>
    <n v="739.45724365399997"/>
    <n v="81.374267441599997"/>
    <n v="513.66129864200002"/>
  </r>
  <r>
    <x v="33"/>
    <n v="747.70625224000003"/>
    <n v="84.302982456899997"/>
    <n v="518.36735386299995"/>
  </r>
  <r>
    <x v="34"/>
    <n v="753.07585041499999"/>
    <n v="128.44045014599999"/>
    <n v="398.87122664999998"/>
  </r>
  <r>
    <x v="35"/>
    <n v="816.76987781599996"/>
    <n v="137.37405294300001"/>
    <n v="398.39312432000003"/>
  </r>
  <r>
    <x v="36"/>
    <n v="738.87279661900004"/>
    <n v="132.58715282700001"/>
    <n v="512.18905363199997"/>
  </r>
  <r>
    <x v="37"/>
    <n v="740.74742330200002"/>
    <n v="103.75362049100001"/>
    <n v="502.42757010399998"/>
  </r>
  <r>
    <x v="38"/>
    <n v="730.23649049200003"/>
    <n v="117.372020904"/>
    <n v="457.39372774899999"/>
  </r>
  <r>
    <x v="39"/>
    <n v="757.66212940399998"/>
    <n v="109.512809928"/>
    <n v="532.25019872500002"/>
  </r>
  <r>
    <x v="40"/>
    <n v="762.46341547199995"/>
    <n v="131.561284108"/>
    <n v="426.17952173200001"/>
  </r>
  <r>
    <x v="41"/>
    <n v="697.65240302999996"/>
    <n v="69.675322651000002"/>
    <n v="611.09162597"/>
  </r>
  <r>
    <x v="42"/>
    <n v="767.429389947"/>
    <n v="108.294777604"/>
    <n v="478.66890299599999"/>
  </r>
  <r>
    <x v="43"/>
    <n v="741.63194390199999"/>
    <n v="67.400460233100006"/>
    <n v="572.43676805699999"/>
  </r>
  <r>
    <x v="44"/>
    <n v="763.81526937700005"/>
    <n v="132.76276537800001"/>
    <n v="393.93766323300002"/>
  </r>
  <r>
    <x v="45"/>
    <n v="758.53451738299998"/>
    <n v="111.433686337"/>
    <n v="479.15297685100001"/>
  </r>
  <r>
    <x v="46"/>
    <n v="769.97342402200002"/>
    <n v="128.165677816"/>
    <n v="399.95334024599998"/>
  </r>
  <r>
    <x v="47"/>
    <n v="768.06796345700002"/>
    <n v="122.784766621"/>
    <n v="438.907622704"/>
  </r>
  <r>
    <x v="48"/>
    <n v="780.96291491099998"/>
    <n v="91.413096604100005"/>
    <n v="513.90498720799997"/>
  </r>
  <r>
    <x v="49"/>
    <n v="802.09379703900004"/>
    <n v="117.70312609600001"/>
    <n v="463.38536701200002"/>
  </r>
  <r>
    <x v="50"/>
    <n v="694.44316179500004"/>
    <n v="65.448633355799998"/>
    <n v="606.16939737899997"/>
  </r>
  <r>
    <x v="51"/>
    <n v="812.61622677299999"/>
    <n v="118.98672446499999"/>
    <n v="421.601384419"/>
  </r>
  <r>
    <x v="52"/>
    <n v="790.45845224300001"/>
    <n v="120.93040000000001"/>
    <n v="407.1251628"/>
  </r>
  <r>
    <x v="53"/>
    <n v="761.07889552300003"/>
    <n v="140.181490258"/>
    <n v="497.422405884"/>
  </r>
  <r>
    <x v="54"/>
    <n v="801.20287131600003"/>
    <n v="121.37335226099999"/>
    <n v="422.558016936"/>
  </r>
  <r>
    <x v="55"/>
    <n v="755.92966955600002"/>
    <n v="88.794798055499996"/>
    <n v="504.34369541400002"/>
  </r>
  <r>
    <x v="56"/>
    <n v="741.97033717199997"/>
    <n v="82.547639933400006"/>
    <n v="523.80108446199995"/>
  </r>
  <r>
    <x v="57"/>
    <n v="728.04032962700001"/>
    <n v="133.08668361700001"/>
    <n v="503.84463502599999"/>
  </r>
  <r>
    <x v="58"/>
    <n v="747.09511115700002"/>
    <n v="113.05632833999999"/>
    <n v="521.63835985499998"/>
  </r>
  <r>
    <x v="59"/>
    <n v="771.22634701899995"/>
    <n v="92.664389127800007"/>
    <n v="543.09702825399995"/>
  </r>
  <r>
    <x v="60"/>
    <n v="774.632294753"/>
    <n v="127.141974764"/>
    <n v="396.65187076299998"/>
  </r>
  <r>
    <x v="61"/>
    <n v="703.36500720699996"/>
    <n v="71.845392006400004"/>
    <n v="614.06921780699997"/>
  </r>
  <r>
    <x v="62"/>
    <n v="743.88272092299997"/>
    <n v="141.016568807"/>
    <n v="513.62357765900003"/>
  </r>
  <r>
    <x v="63"/>
    <n v="756.60904033099996"/>
    <n v="116.278876239"/>
    <n v="424.55566793600002"/>
  </r>
  <r>
    <x v="64"/>
    <n v="782.75118142300005"/>
    <n v="126.453666297"/>
    <n v="432.094358435"/>
  </r>
  <r>
    <x v="65"/>
    <n v="735.21334401900003"/>
    <n v="81.457561352200003"/>
    <n v="538.06459770900005"/>
  </r>
  <r>
    <x v="66"/>
    <n v="748.34891394600004"/>
    <n v="76.890677949600004"/>
    <n v="546.60093876999997"/>
  </r>
  <r>
    <x v="67"/>
    <n v="702.93879937099996"/>
    <n v="54.2497930133"/>
    <n v="595.21263901600003"/>
  </r>
  <r>
    <x v="68"/>
    <n v="787.47622130499997"/>
    <n v="124.867429802"/>
    <n v="409.29652825199997"/>
  </r>
  <r>
    <x v="69"/>
    <n v="754.28479702300001"/>
    <n v="135.564219468"/>
    <n v="500.57610138699999"/>
  </r>
  <r>
    <x v="70"/>
    <n v="707.65474306600004"/>
    <n v="82.309916775600001"/>
    <n v="615.883643076"/>
  </r>
  <r>
    <x v="71"/>
    <n v="720.82939783400002"/>
    <n v="56.571537763400002"/>
    <n v="595.90584842700002"/>
  </r>
  <r>
    <x v="72"/>
    <n v="755.95645466999997"/>
    <n v="94.039824318599997"/>
    <n v="543.61151099400001"/>
  </r>
  <r>
    <x v="73"/>
    <n v="721.31708804499999"/>
    <n v="81.289489868199993"/>
    <n v="513.40183638999997"/>
  </r>
  <r>
    <x v="74"/>
    <n v="771.284659594"/>
    <n v="120.651149425"/>
    <n v="427.41087204899998"/>
  </r>
  <r>
    <x v="75"/>
    <n v="764.15178335500002"/>
    <n v="133.32074495500001"/>
    <n v="374.07339804600002"/>
  </r>
  <r>
    <x v="76"/>
    <n v="786.78376701800005"/>
    <n v="116.915416561"/>
    <n v="440.86032868199999"/>
  </r>
  <r>
    <x v="77"/>
    <n v="754.94933638800001"/>
    <n v="135.45660222000001"/>
    <n v="498.22133631399998"/>
  </r>
  <r>
    <x v="78"/>
    <n v="743.46408925499998"/>
    <n v="133.14261829500001"/>
    <n v="478.267614487"/>
  </r>
  <r>
    <x v="79"/>
    <n v="717.06734143300002"/>
    <n v="85.156469848"/>
    <n v="576.32124171600003"/>
  </r>
  <r>
    <x v="80"/>
    <n v="769.32604106799999"/>
    <n v="106.207239293"/>
    <n v="526.43014333600001"/>
  </r>
  <r>
    <x v="81"/>
    <n v="740.55046714900004"/>
    <n v="95.120677470199993"/>
    <n v="484.75956900900002"/>
  </r>
  <r>
    <x v="82"/>
    <n v="823.88349161799999"/>
    <n v="123.449684887"/>
    <n v="421.317824191"/>
  </r>
  <r>
    <x v="83"/>
    <n v="807.43467952900005"/>
    <n v="126.867586973"/>
    <n v="404.16182983300001"/>
  </r>
  <r>
    <x v="84"/>
    <n v="764.26751497199996"/>
    <n v="125.303921485"/>
    <n v="534.03152517900003"/>
  </r>
  <r>
    <x v="85"/>
    <n v="812.41799662699998"/>
    <n v="91.597825099100007"/>
    <n v="521.87964685700001"/>
  </r>
  <r>
    <x v="86"/>
    <n v="758.66412431599997"/>
    <n v="121.006825812"/>
    <n v="432.43410175499997"/>
  </r>
  <r>
    <x v="87"/>
    <n v="777.99522273900004"/>
    <n v="132.65566883400001"/>
    <n v="433.33922834999998"/>
  </r>
  <r>
    <x v="88"/>
    <n v="795.39654839900004"/>
    <n v="87.342884231100001"/>
    <n v="477.34065772399998"/>
  </r>
  <r>
    <x v="89"/>
    <n v="713.06498527400004"/>
    <n v="113.260033365"/>
    <n v="484.781144299"/>
  </r>
  <r>
    <x v="90"/>
    <n v="800.48666231000004"/>
    <n v="115.36546387999999"/>
    <n v="447.11007707300001"/>
  </r>
  <r>
    <x v="91"/>
    <n v="769.538132948"/>
    <n v="136.154966586"/>
    <n v="400.33741205000001"/>
  </r>
  <r>
    <x v="92"/>
    <n v="788.76172813000005"/>
    <n v="132.82605296899999"/>
    <n v="401.338379653"/>
  </r>
  <r>
    <x v="93"/>
    <n v="778.70036287599999"/>
    <n v="124.491352901"/>
    <n v="415.690500364"/>
  </r>
  <r>
    <x v="94"/>
    <n v="801.82912347199999"/>
    <n v="117.347095853"/>
    <n v="467.63092676700001"/>
  </r>
  <r>
    <x v="95"/>
    <n v="696.55071330400006"/>
    <n v="64.417612639300003"/>
    <n v="603.11287729000003"/>
  </r>
  <r>
    <x v="96"/>
    <n v="785.95982616100002"/>
    <n v="117.155994627"/>
    <n v="455.51349068899998"/>
  </r>
  <r>
    <x v="97"/>
    <n v="749.04389510099998"/>
    <n v="111.379948661"/>
    <n v="516.29985043299996"/>
  </r>
  <r>
    <x v="98"/>
    <n v="790.379966083"/>
    <n v="132.05280290600001"/>
    <n v="416.94848946899998"/>
  </r>
  <r>
    <x v="99"/>
    <n v="709.21837586100003"/>
    <n v="73.518065779500006"/>
    <n v="612.51896839300002"/>
  </r>
  <r>
    <x v="0"/>
    <n v="1375.6642779900001"/>
    <n v="427.97840101200001"/>
    <n v="907.00418077100005"/>
  </r>
  <r>
    <x v="1"/>
    <n v="1381.31777343"/>
    <n v="354.077071553"/>
    <n v="432.96517198700002"/>
  </r>
  <r>
    <x v="2"/>
    <n v="1446.88408942"/>
    <n v="588.945105711"/>
    <n v="1088.7260910499999"/>
  </r>
  <r>
    <x v="3"/>
    <n v="1421.6244629"/>
    <n v="383.61168760300001"/>
    <n v="696.77928026899997"/>
  </r>
  <r>
    <x v="4"/>
    <n v="1388.3055362800001"/>
    <n v="339.31939230199998"/>
    <n v="490.538415832"/>
  </r>
  <r>
    <x v="5"/>
    <n v="1398.61420026"/>
    <n v="355.78205138099997"/>
    <n v="462.58332491599998"/>
  </r>
  <r>
    <x v="6"/>
    <n v="1406.0919195500001"/>
    <n v="335.19884760399998"/>
    <n v="525.35484623399998"/>
  </r>
  <r>
    <x v="7"/>
    <n v="1435.3901669899999"/>
    <n v="346.93815470999999"/>
    <n v="532.85325393699998"/>
  </r>
  <r>
    <x v="8"/>
    <n v="1315.3547252400001"/>
    <n v="680.92902647999995"/>
    <n v="1200.6099207499999"/>
  </r>
  <r>
    <x v="9"/>
    <n v="1411.5120992699999"/>
    <n v="442.64081313200001"/>
    <n v="853.338806062"/>
  </r>
  <r>
    <x v="10"/>
    <n v="1306.03233372"/>
    <n v="645.32409164399996"/>
    <n v="1146.9505243399999"/>
  </r>
  <r>
    <x v="11"/>
    <n v="1323.0679839100001"/>
    <n v="682.46240010400004"/>
    <n v="1201.46853022"/>
  </r>
  <r>
    <x v="12"/>
    <n v="1390.6042362999999"/>
    <n v="337.66909617599998"/>
    <n v="492.08244325200002"/>
  </r>
  <r>
    <x v="13"/>
    <n v="1441.51840184"/>
    <n v="385.57542388799999"/>
    <n v="696.79182559399999"/>
  </r>
  <r>
    <x v="14"/>
    <n v="1380.28390734"/>
    <n v="341.732408099"/>
    <n v="508.16396436700001"/>
  </r>
  <r>
    <x v="15"/>
    <n v="1390.13354254"/>
    <n v="352.58930743500002"/>
    <n v="442.48103826800002"/>
  </r>
  <r>
    <x v="16"/>
    <n v="1321.8354166199999"/>
    <n v="545.65423212500002"/>
    <n v="1024.5566431100001"/>
  </r>
  <r>
    <x v="17"/>
    <n v="1397.02366826"/>
    <n v="339.706807836"/>
    <n v="462.60111044799999"/>
  </r>
  <r>
    <x v="18"/>
    <n v="1380.75712041"/>
    <n v="406.95357568700001"/>
    <n v="815.56183161900003"/>
  </r>
  <r>
    <x v="19"/>
    <n v="1432.04145584"/>
    <n v="347.89138471400003"/>
    <n v="454.10275421699998"/>
  </r>
  <r>
    <x v="20"/>
    <n v="1379.5105647800001"/>
    <n v="369.56145946700002"/>
    <n v="686.47155862499994"/>
  </r>
  <r>
    <x v="21"/>
    <n v="1370.8527648899999"/>
    <n v="387.27545070899998"/>
    <n v="607.67753319899998"/>
  </r>
  <r>
    <x v="22"/>
    <n v="1383.0859188100001"/>
    <n v="425.96362933"/>
    <n v="799.84971617600002"/>
  </r>
  <r>
    <x v="23"/>
    <n v="1403.6140315600001"/>
    <n v="369.10883997000002"/>
    <n v="500.45500554799997"/>
  </r>
  <r>
    <x v="24"/>
    <n v="1373.66297861"/>
    <n v="397.05991120200002"/>
    <n v="810.29404402600005"/>
  </r>
  <r>
    <x v="25"/>
    <n v="1382.1424628300001"/>
    <n v="392.27805451"/>
    <n v="653.91973647899999"/>
  </r>
  <r>
    <x v="26"/>
    <n v="1374.70579836"/>
    <n v="556.62392380699998"/>
    <n v="1018.02758822"/>
  </r>
  <r>
    <x v="27"/>
    <n v="1319.5423527299999"/>
    <n v="629.68274896599996"/>
    <n v="1110.02159618"/>
  </r>
  <r>
    <x v="28"/>
    <n v="1408.9460931900001"/>
    <n v="372.597434222"/>
    <n v="535.50273657900004"/>
  </r>
  <r>
    <x v="29"/>
    <n v="1393.4493662100001"/>
    <n v="333.72307256699997"/>
    <n v="504.67315041900002"/>
  </r>
  <r>
    <x v="30"/>
    <n v="1343.6803272499999"/>
    <n v="680.48280935299999"/>
    <n v="1190.73987582"/>
  </r>
  <r>
    <x v="31"/>
    <n v="1386.5322077599999"/>
    <n v="361.648888629"/>
    <n v="433.01814394199999"/>
  </r>
  <r>
    <x v="32"/>
    <n v="1361.48311844"/>
    <n v="385.01883856400002"/>
    <n v="798.50243397099996"/>
  </r>
  <r>
    <x v="33"/>
    <n v="1399.15686714"/>
    <n v="381.99602834799998"/>
    <n v="802.00423038899999"/>
  </r>
  <r>
    <x v="34"/>
    <n v="1405.3800523100001"/>
    <n v="339.67997512599999"/>
    <n v="441.66771975199998"/>
  </r>
  <r>
    <x v="35"/>
    <n v="1389.30781871"/>
    <n v="341.41991806200002"/>
    <n v="454.70833119100001"/>
  </r>
  <r>
    <x v="36"/>
    <n v="1378.13921824"/>
    <n v="375.11500652199999"/>
    <n v="748.68073094399995"/>
  </r>
  <r>
    <x v="37"/>
    <n v="1401.2220548299999"/>
    <n v="353.17594551600001"/>
    <n v="676.14882084199996"/>
  </r>
  <r>
    <x v="38"/>
    <n v="1384.05474385"/>
    <n v="363.59814561000002"/>
    <n v="570.89816595900004"/>
  </r>
  <r>
    <x v="39"/>
    <n v="1385.6135321199999"/>
    <n v="438.28715231899997"/>
    <n v="855.35202606300004"/>
  </r>
  <r>
    <x v="40"/>
    <n v="1380.58469006"/>
    <n v="353.92268395299999"/>
    <n v="483.77256534999998"/>
  </r>
  <r>
    <x v="41"/>
    <n v="1323.0679839100001"/>
    <n v="682.46240010400004"/>
    <n v="1201.46853022"/>
  </r>
  <r>
    <x v="42"/>
    <n v="1358.1623373499999"/>
    <n v="353.88513264900001"/>
    <n v="642.396511261"/>
  </r>
  <r>
    <x v="43"/>
    <n v="1323.8182697300001"/>
    <n v="544.74929695200001"/>
    <n v="1018.6780922299999"/>
  </r>
  <r>
    <x v="44"/>
    <n v="1387.2900795"/>
    <n v="338.25855117700002"/>
    <n v="451.996476868"/>
  </r>
  <r>
    <x v="45"/>
    <n v="1348.9804524199999"/>
    <n v="346.49544786600001"/>
    <n v="691.89290869599995"/>
  </r>
  <r>
    <x v="46"/>
    <n v="1392.56685279"/>
    <n v="370.38150780699999"/>
    <n v="418.42935401300002"/>
  </r>
  <r>
    <x v="47"/>
    <n v="1388.4575340599999"/>
    <n v="339.81799733600002"/>
    <n v="512.95947444299998"/>
  </r>
  <r>
    <x v="48"/>
    <n v="1420.1425066300001"/>
    <n v="388.32284087099998"/>
    <n v="824.29677235500003"/>
  </r>
  <r>
    <x v="49"/>
    <n v="1408.6436374499999"/>
    <n v="366.93276274499999"/>
    <n v="613.60213326600001"/>
  </r>
  <r>
    <x v="50"/>
    <n v="1330.0008469700001"/>
    <n v="657.92005420099997"/>
    <n v="1186.5173102599999"/>
  </r>
  <r>
    <x v="51"/>
    <n v="1409.83976452"/>
    <n v="351.60948600500001"/>
    <n v="527.25184741800001"/>
  </r>
  <r>
    <x v="52"/>
    <n v="1371.9253301599999"/>
    <n v="353.32593071500003"/>
    <n v="458.26405643700002"/>
  </r>
  <r>
    <x v="53"/>
    <n v="1382.9286351200001"/>
    <n v="394.686180519"/>
    <n v="599.31060347699997"/>
  </r>
  <r>
    <x v="54"/>
    <n v="1436.3868754499999"/>
    <n v="352.06574258799998"/>
    <n v="479.82129398699999"/>
  </r>
  <r>
    <x v="55"/>
    <n v="1366.3849845300001"/>
    <n v="386.874751393"/>
    <n v="839.60195160199999"/>
  </r>
  <r>
    <x v="56"/>
    <n v="1341.28600596"/>
    <n v="392.68972610200001"/>
    <n v="840.00741167399997"/>
  </r>
  <r>
    <x v="57"/>
    <n v="1389.3260538899999"/>
    <n v="364.17348419799998"/>
    <n v="690.99457684499998"/>
  </r>
  <r>
    <x v="58"/>
    <n v="1403.6326057700001"/>
    <n v="342.70310560799999"/>
    <n v="734.61352111799999"/>
  </r>
  <r>
    <x v="59"/>
    <n v="1411.86739186"/>
    <n v="454.75627021700001"/>
    <n v="864.76057092600001"/>
  </r>
  <r>
    <x v="60"/>
    <n v="1418.2713887499999"/>
    <n v="352.31758018099998"/>
    <n v="424.66109885899999"/>
  </r>
  <r>
    <x v="61"/>
    <n v="1304.0295463"/>
    <n v="668.23117854700001"/>
    <n v="1187.58331374"/>
  </r>
  <r>
    <x v="62"/>
    <n v="1419.4811467300001"/>
    <n v="394.50209667600001"/>
    <n v="645.12723197499997"/>
  </r>
  <r>
    <x v="63"/>
    <n v="1378.26274515"/>
    <n v="340.96258809900002"/>
    <n v="495.36653146999998"/>
  </r>
  <r>
    <x v="64"/>
    <n v="1402.0122779799999"/>
    <n v="348.39056803099999"/>
    <n v="564.07098072899998"/>
  </r>
  <r>
    <x v="65"/>
    <n v="1373.6101595"/>
    <n v="431.93930603799998"/>
    <n v="801.05162593"/>
  </r>
  <r>
    <x v="66"/>
    <n v="1366.75433406"/>
    <n v="507.04800036900002"/>
    <n v="969.41202095999995"/>
  </r>
  <r>
    <x v="67"/>
    <n v="1327.2751988"/>
    <n v="640.45617045899996"/>
    <n v="1171.43006722"/>
  </r>
  <r>
    <x v="68"/>
    <n v="1390.6042362999999"/>
    <n v="337.66909617599998"/>
    <n v="492.08244325200002"/>
  </r>
  <r>
    <x v="69"/>
    <n v="1434.76175485"/>
    <n v="381.62557448500002"/>
    <n v="702.07664439300004"/>
  </r>
  <r>
    <x v="70"/>
    <n v="1342.08877889"/>
    <n v="671.22890272200004"/>
    <n v="1181.7618194900001"/>
  </r>
  <r>
    <x v="71"/>
    <n v="1406.1113114899999"/>
    <n v="620.03789959999995"/>
    <n v="1106.17796266"/>
  </r>
  <r>
    <x v="72"/>
    <n v="1389.3770669"/>
    <n v="423.01220723699998"/>
    <n v="849.07231199900002"/>
  </r>
  <r>
    <x v="73"/>
    <n v="1366.3849845300001"/>
    <n v="386.874751393"/>
    <n v="839.60195160199999"/>
  </r>
  <r>
    <x v="74"/>
    <n v="1408.2506063000001"/>
    <n v="347.84909249100002"/>
    <n v="497.79967711900002"/>
  </r>
  <r>
    <x v="75"/>
    <n v="1430.98048092"/>
    <n v="354.31180059299999"/>
    <n v="428.47086057000001"/>
  </r>
  <r>
    <x v="76"/>
    <n v="1402.0122779799999"/>
    <n v="348.39056803099999"/>
    <n v="564.07098072899998"/>
  </r>
  <r>
    <x v="77"/>
    <n v="1405.4148780400001"/>
    <n v="370.01748478799999"/>
    <n v="696.56189828699996"/>
  </r>
  <r>
    <x v="78"/>
    <n v="1421.01406935"/>
    <n v="408.432813743"/>
    <n v="635.22606418500004"/>
  </r>
  <r>
    <x v="79"/>
    <n v="1359.72335623"/>
    <n v="623.79808075999995"/>
    <n v="1073.4183991699999"/>
  </r>
  <r>
    <x v="80"/>
    <n v="1405.6905841499999"/>
    <n v="405.23581606800002"/>
    <n v="844.03061262599999"/>
  </r>
  <r>
    <x v="81"/>
    <n v="1337.71528717"/>
    <n v="521.12754629799997"/>
    <n v="781.62682585599998"/>
  </r>
  <r>
    <x v="82"/>
    <n v="1428.1554571900001"/>
    <n v="349.59104405900001"/>
    <n v="466.11832587700002"/>
  </r>
  <r>
    <x v="83"/>
    <n v="1389.74728278"/>
    <n v="363.36363164400001"/>
    <n v="433.01350487600001"/>
  </r>
  <r>
    <x v="84"/>
    <n v="1439.17147393"/>
    <n v="383.81726201200001"/>
    <n v="765.54519280399995"/>
  </r>
  <r>
    <x v="85"/>
    <n v="1426.42433183"/>
    <n v="456.98900064200001"/>
    <n v="861.38320881699997"/>
  </r>
  <r>
    <x v="86"/>
    <n v="1401.1126244899999"/>
    <n v="344.146375949"/>
    <n v="501.40218032299998"/>
  </r>
  <r>
    <x v="87"/>
    <n v="1410.9585024999999"/>
    <n v="341.86606509500001"/>
    <n v="475.15066872"/>
  </r>
  <r>
    <x v="88"/>
    <n v="1433.74027327"/>
    <n v="381.57118091900003"/>
    <n v="683.75650703300005"/>
  </r>
  <r>
    <x v="89"/>
    <n v="1326.12489446"/>
    <n v="483.34159845300002"/>
    <n v="643.977976442"/>
  </r>
  <r>
    <x v="90"/>
    <n v="1421.6270469399999"/>
    <n v="350.17659066099998"/>
    <n v="544.99319212600005"/>
  </r>
  <r>
    <x v="91"/>
    <n v="1417.4083535"/>
    <n v="353.91711909899999"/>
    <n v="450.57712834500001"/>
  </r>
  <r>
    <x v="92"/>
    <n v="1398.9272418200001"/>
    <n v="371.95900460000001"/>
    <n v="394.93817661600002"/>
  </r>
  <r>
    <x v="93"/>
    <n v="1414.8272004400001"/>
    <n v="373.45791869099997"/>
    <n v="446.74039638199997"/>
  </r>
  <r>
    <x v="94"/>
    <n v="1405.3307754"/>
    <n v="380.77662480399999"/>
    <n v="634.15255793699998"/>
  </r>
  <r>
    <x v="95"/>
    <n v="1347.0579135600001"/>
    <n v="669.27480783600004"/>
    <n v="1182.45092419"/>
  </r>
  <r>
    <x v="96"/>
    <n v="1421.47303545"/>
    <n v="368.88708785599999"/>
    <n v="633.94575194399999"/>
  </r>
  <r>
    <x v="97"/>
    <n v="1401.4033463799999"/>
    <n v="426.778872342"/>
    <n v="806.24729100299999"/>
  </r>
  <r>
    <x v="98"/>
    <n v="1403.76757116"/>
    <n v="349.42744251800002"/>
    <n v="504.502900259"/>
  </r>
  <r>
    <x v="99"/>
    <n v="1314.51153329"/>
    <n v="653.228130545"/>
    <n v="1174.87550003"/>
  </r>
  <r>
    <x v="0"/>
    <n v="2730.4400257100001"/>
    <n v="1498.69964762"/>
    <n v="1726.70758514"/>
  </r>
  <r>
    <x v="1"/>
    <n v="2792.69499563"/>
    <n v="967.65345651999996"/>
    <n v="443.8839471"/>
  </r>
  <r>
    <x v="2"/>
    <n v="2732.5569903199998"/>
    <n v="1804.5518676500001"/>
    <n v="2173.1439040300002"/>
  </r>
  <r>
    <x v="3"/>
    <n v="2837.3102921599998"/>
    <n v="1073.09334362"/>
    <n v="1035.1779292199999"/>
  </r>
  <r>
    <x v="4"/>
    <n v="2803.74193367"/>
    <n v="958.41044684600001"/>
    <n v="488.03323531000001"/>
  </r>
  <r>
    <x v="5"/>
    <n v="2796.7392263400002"/>
    <n v="1010.19080615"/>
    <n v="526.45482124199998"/>
  </r>
  <r>
    <x v="6"/>
    <n v="2781.1746413800001"/>
    <n v="980.57443816399996"/>
    <n v="607.87926567199997"/>
  </r>
  <r>
    <x v="7"/>
    <n v="2748.47101264"/>
    <n v="951.93277750200002"/>
    <n v="613.34202631000005"/>
  </r>
  <r>
    <x v="8"/>
    <n v="2669.4376788999998"/>
    <n v="1976.0253628200001"/>
    <n v="2458.3086052200001"/>
  </r>
  <r>
    <x v="9"/>
    <n v="2814.17390578"/>
    <n v="1327.4567507199999"/>
    <n v="1440.16735814"/>
  </r>
  <r>
    <x v="10"/>
    <n v="2673.8395738499999"/>
    <n v="1915.2844285799999"/>
    <n v="2355.7857044500001"/>
  </r>
  <r>
    <x v="11"/>
    <n v="2691.6194885999998"/>
    <n v="1999.9953592899999"/>
    <n v="2481.13552901"/>
  </r>
  <r>
    <x v="12"/>
    <n v="2789.4156838399999"/>
    <n v="977.56196416099999"/>
    <n v="557.59685568500004"/>
  </r>
  <r>
    <x v="13"/>
    <n v="2723.8554450400002"/>
    <n v="1004.96463425"/>
    <n v="819.477772845"/>
  </r>
  <r>
    <x v="14"/>
    <n v="2764.7041794100001"/>
    <n v="969.71413233700002"/>
    <n v="574.75560795900003"/>
  </r>
  <r>
    <x v="15"/>
    <n v="2762.01567239"/>
    <n v="1000.94131683"/>
    <n v="501.442444427"/>
  </r>
  <r>
    <x v="16"/>
    <n v="2665.0198278900002"/>
    <n v="1734.06316881"/>
    <n v="2100.97279011"/>
  </r>
  <r>
    <x v="17"/>
    <n v="2750.7743082900001"/>
    <n v="976.29166246900002"/>
    <n v="526.874483661"/>
  </r>
  <r>
    <x v="18"/>
    <n v="2703.6699534300001"/>
    <n v="1224.16571772"/>
    <n v="1496.8662775299999"/>
  </r>
  <r>
    <x v="19"/>
    <n v="2773.3698639600002"/>
    <n v="960.20674083300003"/>
    <n v="465.79277231100002"/>
  </r>
  <r>
    <x v="20"/>
    <n v="2736.16600303"/>
    <n v="1001.49800772"/>
    <n v="775.71271448599998"/>
  </r>
  <r>
    <x v="21"/>
    <n v="2755.7679653999999"/>
    <n v="1066.2053113899999"/>
    <n v="720.02798883000003"/>
  </r>
  <r>
    <x v="22"/>
    <n v="2736.9732520299999"/>
    <n v="1368.54401684"/>
    <n v="1361.2725248500001"/>
  </r>
  <r>
    <x v="23"/>
    <n v="2765.1260851400002"/>
    <n v="1010.03984289"/>
    <n v="620.25776204600004"/>
  </r>
  <r>
    <x v="24"/>
    <n v="2745.87966839"/>
    <n v="1237.58214228"/>
    <n v="1471.2393507500001"/>
  </r>
  <r>
    <x v="25"/>
    <n v="2768.93713501"/>
    <n v="1057.79114084"/>
    <n v="754.01315289299998"/>
  </r>
  <r>
    <x v="26"/>
    <n v="2709.6882900800001"/>
    <n v="1706.81230893"/>
    <n v="2047.73601005"/>
  </r>
  <r>
    <x v="27"/>
    <n v="2688.0860090299998"/>
    <n v="1883.72603888"/>
    <n v="2272.9954445499998"/>
  </r>
  <r>
    <x v="28"/>
    <n v="2783.8918959100001"/>
    <n v="1072.99440276"/>
    <n v="729.11039474200004"/>
  </r>
  <r>
    <x v="29"/>
    <n v="2766.2184974100001"/>
    <n v="964.71516680599996"/>
    <n v="575.07649318899996"/>
  </r>
  <r>
    <x v="30"/>
    <n v="2655.0500557199998"/>
    <n v="1896.38994615"/>
    <n v="2342.34130693"/>
  </r>
  <r>
    <x v="31"/>
    <n v="2818.94559041"/>
    <n v="1004.91389775"/>
    <n v="469.33532668800001"/>
  </r>
  <r>
    <x v="32"/>
    <n v="2703.4650337799999"/>
    <n v="1150.7413913"/>
    <n v="1372.3617962000001"/>
  </r>
  <r>
    <x v="33"/>
    <n v="2726.3824320799999"/>
    <n v="1199.13805475"/>
    <n v="1423.12315102"/>
  </r>
  <r>
    <x v="34"/>
    <n v="2794.9611490100001"/>
    <n v="975.31418890899999"/>
    <n v="449.07781315199998"/>
  </r>
  <r>
    <x v="35"/>
    <n v="2784.54831552"/>
    <n v="956.47871979499996"/>
    <n v="471.313992756"/>
  </r>
  <r>
    <x v="36"/>
    <n v="2705.3980634700001"/>
    <n v="1050.87661209"/>
    <n v="1056.1418735100001"/>
  </r>
  <r>
    <x v="37"/>
    <n v="2710.0502813500002"/>
    <n v="1012.33782411"/>
    <n v="1134.7960852199999"/>
  </r>
  <r>
    <x v="38"/>
    <n v="2714.84337835"/>
    <n v="1064.4752778699999"/>
    <n v="812.80479294099996"/>
  </r>
  <r>
    <x v="39"/>
    <n v="2805.2467508499999"/>
    <n v="1336.94272011"/>
    <n v="1429.4352322"/>
  </r>
  <r>
    <x v="40"/>
    <n v="2737.4475126699999"/>
    <n v="990.90771521900001"/>
    <n v="493.66332352500001"/>
  </r>
  <r>
    <x v="41"/>
    <n v="2669.4376788999998"/>
    <n v="1976.0253628200001"/>
    <n v="2458.3086052200001"/>
  </r>
  <r>
    <x v="42"/>
    <n v="2721.6347802400001"/>
    <n v="1025.5092988399999"/>
    <n v="1117.0926698999999"/>
  </r>
  <r>
    <x v="43"/>
    <n v="2671.7360974399999"/>
    <n v="1686.22610098"/>
    <n v="2051.3838875199999"/>
  </r>
  <r>
    <x v="44"/>
    <n v="2748.9011561399998"/>
    <n v="948.89945361699995"/>
    <n v="459.914051562"/>
  </r>
  <r>
    <x v="45"/>
    <n v="2720.1494208700001"/>
    <n v="1006.3004211799999"/>
    <n v="1080.3147529099999"/>
  </r>
  <r>
    <x v="46"/>
    <n v="2771.4783998500002"/>
    <n v="1015.86299517"/>
    <n v="431.68252077800003"/>
  </r>
  <r>
    <x v="47"/>
    <n v="2768.2572273699998"/>
    <n v="969.95714783400001"/>
    <n v="632.28862120400004"/>
  </r>
  <r>
    <x v="48"/>
    <n v="2687.72023782"/>
    <n v="1199.34111835"/>
    <n v="1416.2949814000001"/>
  </r>
  <r>
    <x v="49"/>
    <n v="2832.2577562400002"/>
    <n v="1071.06967854"/>
    <n v="1037.9827029400001"/>
  </r>
  <r>
    <x v="50"/>
    <n v="2673.40295173"/>
    <n v="1900.37853494"/>
    <n v="2393.82705936"/>
  </r>
  <r>
    <x v="51"/>
    <n v="2770.4081538700002"/>
    <n v="965.46367598999996"/>
    <n v="603.45450583800005"/>
  </r>
  <r>
    <x v="52"/>
    <n v="2734.8042655499999"/>
    <n v="991.83941922300005"/>
    <n v="491.276077504"/>
  </r>
  <r>
    <x v="53"/>
    <n v="2743.3712941799999"/>
    <n v="1055.7141494499999"/>
    <n v="712.28270618900001"/>
  </r>
  <r>
    <x v="54"/>
    <n v="2798.46268401"/>
    <n v="960.89908278300004"/>
    <n v="444.80624326200001"/>
  </r>
  <r>
    <x v="55"/>
    <n v="2705.2274338399998"/>
    <n v="1224.2968403"/>
    <n v="1501.7928114399999"/>
  </r>
  <r>
    <x v="56"/>
    <n v="2745.7046636800001"/>
    <n v="1274.22975146"/>
    <n v="1509.3857580900001"/>
  </r>
  <r>
    <x v="57"/>
    <n v="2769.7206181299998"/>
    <n v="1021.85141165"/>
    <n v="846.14149318399996"/>
  </r>
  <r>
    <x v="58"/>
    <n v="2702.2378975400002"/>
    <n v="1046.76050295"/>
    <n v="1106.87449137"/>
  </r>
  <r>
    <x v="59"/>
    <n v="2776.8634672399999"/>
    <n v="1308.74511957"/>
    <n v="1379.29509018"/>
  </r>
  <r>
    <x v="60"/>
    <n v="2765.19766901"/>
    <n v="973.26639911999996"/>
    <n v="465.10685515900002"/>
  </r>
  <r>
    <x v="61"/>
    <n v="2691.43938385"/>
    <n v="1988.36841749"/>
    <n v="2466.8937902600001"/>
  </r>
  <r>
    <x v="62"/>
    <n v="2741.7870820100002"/>
    <n v="1049.8937994099999"/>
    <n v="728.37294659700001"/>
  </r>
  <r>
    <x v="63"/>
    <n v="2786.9399708199999"/>
    <n v="971.52849757000001"/>
    <n v="592.41442086100005"/>
  </r>
  <r>
    <x v="64"/>
    <n v="2789.2943400700001"/>
    <n v="963.66014184699998"/>
    <n v="643.80043163100004"/>
  </r>
  <r>
    <x v="65"/>
    <n v="2719.7142615600001"/>
    <n v="1341.9321273"/>
    <n v="1461.8212604600001"/>
  </r>
  <r>
    <x v="66"/>
    <n v="2642.36584141"/>
    <n v="1548.4802626799999"/>
    <n v="1893.15745081"/>
  </r>
  <r>
    <x v="67"/>
    <n v="2663.6830518100001"/>
    <n v="1866.4057572199999"/>
    <n v="2365.1246284700001"/>
  </r>
  <r>
    <x v="68"/>
    <n v="2748.6710920099999"/>
    <n v="958.81709180600001"/>
    <n v="597.49565186999996"/>
  </r>
  <r>
    <x v="69"/>
    <n v="2750.7364556900002"/>
    <n v="1021.67679506"/>
    <n v="832.31996838500004"/>
  </r>
  <r>
    <x v="70"/>
    <n v="2678.8855030999998"/>
    <n v="1906.7474807399999"/>
    <n v="2356.5350909099998"/>
  </r>
  <r>
    <x v="71"/>
    <n v="2674.6029990000002"/>
    <n v="1846.65674752"/>
    <n v="2163.1437216600002"/>
  </r>
  <r>
    <x v="72"/>
    <n v="2806.9113732400001"/>
    <n v="1332.83095209"/>
    <n v="1497.01901374"/>
  </r>
  <r>
    <x v="73"/>
    <n v="2715.6384854600001"/>
    <n v="1223.6397284300001"/>
    <n v="1488.27694933"/>
  </r>
  <r>
    <x v="74"/>
    <n v="2737.5018288800002"/>
    <n v="958.31118261699999"/>
    <n v="551.03345928399995"/>
  </r>
  <r>
    <x v="75"/>
    <n v="2749.7025717900001"/>
    <n v="961.117225222"/>
    <n v="420.65524031000001"/>
  </r>
  <r>
    <x v="76"/>
    <n v="2771.97279501"/>
    <n v="979.81201501199996"/>
    <n v="645.96531930499998"/>
  </r>
  <r>
    <x v="77"/>
    <n v="2769.8875661699999"/>
    <n v="1013.80258985"/>
    <n v="791.55144444699999"/>
  </r>
  <r>
    <x v="78"/>
    <n v="2820.4633688399999"/>
    <n v="1121.72418283"/>
    <n v="807.9654127"/>
  </r>
  <r>
    <x v="79"/>
    <n v="2715.5987066399998"/>
    <n v="1835.1128839"/>
    <n v="2129.3986269299999"/>
  </r>
  <r>
    <x v="80"/>
    <n v="2784.33609647"/>
    <n v="1438.71867989"/>
    <n v="1474.25417333"/>
  </r>
  <r>
    <x v="81"/>
    <n v="2676.4191970100001"/>
    <n v="1655.4285827799999"/>
    <n v="1532.67758445"/>
  </r>
  <r>
    <x v="82"/>
    <n v="2772.2980890600002"/>
    <n v="950.68491522900001"/>
    <n v="499.12813713499997"/>
  </r>
  <r>
    <x v="83"/>
    <n v="2759.6935024899999"/>
    <n v="1001.4189499300001"/>
    <n v="465.06225392900001"/>
  </r>
  <r>
    <x v="84"/>
    <n v="2800.6233242899998"/>
    <n v="1143.4046660900001"/>
    <n v="1101.86465402"/>
  </r>
  <r>
    <x v="85"/>
    <n v="2815.95530478"/>
    <n v="1319.2285754"/>
    <n v="1438.27275095"/>
  </r>
  <r>
    <x v="86"/>
    <n v="2751.1566604700001"/>
    <n v="969.97207015100003"/>
    <n v="598.18894248499998"/>
  </r>
  <r>
    <x v="87"/>
    <n v="2752.4021716699999"/>
    <n v="946.55613746300003"/>
    <n v="492.04786652500002"/>
  </r>
  <r>
    <x v="88"/>
    <n v="2779.3956324199999"/>
    <n v="1116.1892279799999"/>
    <n v="1121.5929934400001"/>
  </r>
  <r>
    <x v="89"/>
    <n v="2698.6703269499999"/>
    <n v="1469.18608599"/>
    <n v="1228.53356568"/>
  </r>
  <r>
    <x v="90"/>
    <n v="2792.8080654"/>
    <n v="965.1253451"/>
    <n v="607.96580833999997"/>
  </r>
  <r>
    <x v="91"/>
    <n v="2798.46268401"/>
    <n v="960.89908278300004"/>
    <n v="444.80624326200001"/>
  </r>
  <r>
    <x v="92"/>
    <n v="2738.65275883"/>
    <n v="995.727517143"/>
    <n v="405.06383887999999"/>
  </r>
  <r>
    <x v="93"/>
    <n v="2763.4159792300002"/>
    <n v="1040.39415078"/>
    <n v="504.15288614899998"/>
  </r>
  <r>
    <x v="94"/>
    <n v="2853.6954933799998"/>
    <n v="1129.4384288799999"/>
    <n v="938.38028938900004"/>
  </r>
  <r>
    <x v="95"/>
    <n v="2698.4455097599998"/>
    <n v="1917.3871805000001"/>
    <n v="2368.0854586"/>
  </r>
  <r>
    <x v="96"/>
    <n v="2773.8544471700002"/>
    <n v="1117.5912432800001"/>
    <n v="1036.2236329899999"/>
  </r>
  <r>
    <x v="97"/>
    <n v="2849.63421414"/>
    <n v="1246.37579018"/>
    <n v="1293.5747916400001"/>
  </r>
  <r>
    <x v="98"/>
    <n v="2776.8358167900001"/>
    <n v="960.91366355100001"/>
    <n v="527.06397310099999"/>
  </r>
  <r>
    <x v="99"/>
    <n v="2685.1369685499999"/>
    <n v="1918.4588926900001"/>
    <n v="2390.35257318"/>
  </r>
  <r>
    <x v="0"/>
    <n v="58.854510306999998"/>
    <n v="10.118380075799999"/>
    <n v="36.296264604299999"/>
  </r>
  <r>
    <x v="1"/>
    <n v="63.435500998099997"/>
    <n v="8.5678879019000007"/>
    <n v="38.739288508000001"/>
  </r>
  <r>
    <x v="2"/>
    <n v="64.250621263900001"/>
    <n v="9.9343659439599996"/>
    <n v="40.071425190600003"/>
  </r>
  <r>
    <x v="3"/>
    <n v="68.974357252499999"/>
    <n v="9.2263670327099998"/>
    <n v="37.871117182699997"/>
  </r>
  <r>
    <x v="4"/>
    <n v="60.794131643"/>
    <n v="9.9883297505899993"/>
    <n v="35.768956078199999"/>
  </r>
  <r>
    <x v="5"/>
    <n v="62.676134791599999"/>
    <n v="10.6488717985"/>
    <n v="36.799463211000003"/>
  </r>
  <r>
    <x v="6"/>
    <n v="58.225557489300002"/>
    <n v="12.8333145225"/>
    <n v="38.475479217299998"/>
  </r>
  <r>
    <x v="7"/>
    <n v="59.415671869699999"/>
    <n v="12.5686881558"/>
    <n v="34.937222097999999"/>
  </r>
  <r>
    <x v="8"/>
    <n v="65.078163134500002"/>
    <n v="11.096624734700001"/>
    <n v="38.0812049906"/>
  </r>
  <r>
    <x v="9"/>
    <n v="65.078163134500002"/>
    <n v="11.0518242621"/>
    <n v="37.1979678597"/>
  </r>
  <r>
    <x v="10"/>
    <n v="62.0225517521"/>
    <n v="10.7661583333"/>
    <n v="40.3454520059"/>
  </r>
  <r>
    <x v="11"/>
    <n v="66.982053340899995"/>
    <n v="8.9291391466400007"/>
    <n v="40.046816684299998"/>
  </r>
  <r>
    <x v="12"/>
    <n v="59.079285388300001"/>
    <n v="12.6164178143"/>
    <n v="34.712732835899999"/>
  </r>
  <r>
    <x v="13"/>
    <n v="68.726982304100005"/>
    <n v="12.688115468099999"/>
    <n v="34.731179320800003"/>
  </r>
  <r>
    <x v="14"/>
    <n v="62.324421677799997"/>
    <n v="12.320580831699999"/>
    <n v="37.944266277700002"/>
  </r>
  <r>
    <x v="15"/>
    <n v="61.163286083400003"/>
    <n v="13.661706889"/>
    <n v="34.621694006299997"/>
  </r>
  <r>
    <x v="16"/>
    <n v="61.5443710813"/>
    <n v="10.0576679626"/>
    <n v="36.816021131500001"/>
  </r>
  <r>
    <x v="17"/>
    <n v="65.627413058499997"/>
    <n v="11.463698174399999"/>
    <n v="38.211828255100002"/>
  </r>
  <r>
    <x v="18"/>
    <n v="62.632387760199997"/>
    <n v="10.1201217406"/>
    <n v="36.321513912999997"/>
  </r>
  <r>
    <x v="19"/>
    <n v="67.318804576999995"/>
    <n v="11.022606568100001"/>
    <n v="38.497609493100001"/>
  </r>
  <r>
    <x v="20"/>
    <n v="63.205853512799997"/>
    <n v="14.3041359385"/>
    <n v="37.0809143014"/>
  </r>
  <r>
    <x v="21"/>
    <n v="68.920232205199994"/>
    <n v="10.6822109948"/>
    <n v="36.348991557700003"/>
  </r>
  <r>
    <x v="22"/>
    <n v="60.513599045399999"/>
    <n v="13.373838172899999"/>
    <n v="35.066022201199999"/>
  </r>
  <r>
    <x v="23"/>
    <n v="69.656881099399996"/>
    <n v="9.0764246757000002"/>
    <n v="38.457136953099997"/>
  </r>
  <r>
    <x v="24"/>
    <n v="62.032725663000001"/>
    <n v="10.3234545191"/>
    <n v="38.621188818100002"/>
  </r>
  <r>
    <x v="25"/>
    <n v="61.517447034600004"/>
    <n v="10.620629531300001"/>
    <n v="37.294489660799996"/>
  </r>
  <r>
    <x v="26"/>
    <n v="70.062886094600003"/>
    <n v="7.8174822390800003"/>
    <n v="39.886914245299998"/>
  </r>
  <r>
    <x v="27"/>
    <n v="60.371481549599999"/>
    <n v="11.231106540900001"/>
    <n v="37.566899610500002"/>
  </r>
  <r>
    <x v="28"/>
    <n v="68.3490077509"/>
    <n v="8.2299714645299993"/>
    <n v="40.202762640300001"/>
  </r>
  <r>
    <x v="29"/>
    <n v="71.101260464000006"/>
    <n v="9.8938317901800001"/>
    <n v="40.377330972700001"/>
  </r>
  <r>
    <x v="30"/>
    <n v="57.264901908900001"/>
    <n v="11.301033881"/>
    <n v="37.0937414371"/>
  </r>
  <r>
    <x v="31"/>
    <n v="60.372821135999999"/>
    <n v="11.3413780839"/>
    <n v="37.992495957700001"/>
  </r>
  <r>
    <x v="32"/>
    <n v="63.0261082906"/>
    <n v="10.4475949588"/>
    <n v="39.874779879800002"/>
  </r>
  <r>
    <x v="33"/>
    <n v="62.457220915900002"/>
    <n v="11.1937253151"/>
    <n v="41.276020108899999"/>
  </r>
  <r>
    <x v="34"/>
    <n v="63.0599245111"/>
    <n v="10.4876830142"/>
    <n v="40.8527316172"/>
  </r>
  <r>
    <x v="35"/>
    <n v="64.736078455799998"/>
    <n v="10.1017310553"/>
    <n v="39.539406996700002"/>
  </r>
  <r>
    <x v="36"/>
    <n v="57.236016172299998"/>
    <n v="12.4705990183"/>
    <n v="35.915096176500001"/>
  </r>
  <r>
    <x v="37"/>
    <n v="68.357062492400004"/>
    <n v="9.1504868515800002"/>
    <n v="42.759059981299998"/>
  </r>
  <r>
    <x v="38"/>
    <n v="73.216809132799995"/>
    <n v="9.56800938654"/>
    <n v="39.334663105600001"/>
  </r>
  <r>
    <x v="39"/>
    <n v="65.038062853200003"/>
    <n v="8.8893899443799995"/>
    <n v="43.3667752761"/>
  </r>
  <r>
    <x v="40"/>
    <n v="59.513353832699998"/>
    <n v="9.8152526804699995"/>
    <n v="36.682627641300002"/>
  </r>
  <r>
    <x v="41"/>
    <n v="66.363881605800003"/>
    <n v="6.9993915864499998"/>
    <n v="40.6041384635"/>
  </r>
  <r>
    <x v="42"/>
    <n v="62.560770134800002"/>
    <n v="9.8540379201300006"/>
    <n v="38.253064647800002"/>
  </r>
  <r>
    <x v="43"/>
    <n v="58.373019886100003"/>
    <n v="11.158587966500001"/>
    <n v="37.842595250400002"/>
  </r>
  <r>
    <x v="44"/>
    <n v="62.346288358499997"/>
    <n v="11.231584121599999"/>
    <n v="39.078401511800003"/>
  </r>
  <r>
    <x v="45"/>
    <n v="63.746440482300002"/>
    <n v="10.4620192337"/>
    <n v="37.1577001303"/>
  </r>
  <r>
    <x v="46"/>
    <n v="69.821449316900001"/>
    <n v="14.2350833534"/>
    <n v="38.206951418499997"/>
  </r>
  <r>
    <x v="47"/>
    <n v="67.661687749199999"/>
    <n v="9.2921543051899995"/>
    <n v="37.640025089300003"/>
  </r>
  <r>
    <x v="48"/>
    <n v="66.363881605800003"/>
    <n v="10.0911104446"/>
    <n v="40.999774076000001"/>
  </r>
  <r>
    <x v="49"/>
    <n v="58.247392763400001"/>
    <n v="14.294450988099999"/>
    <n v="35.230714975799998"/>
  </r>
  <r>
    <x v="50"/>
    <n v="63.541875569799998"/>
    <n v="11.2460793904"/>
    <n v="39.7898969974"/>
  </r>
  <r>
    <x v="51"/>
    <n v="57.983678801099998"/>
    <n v="11.8051257734"/>
    <n v="39.6405300642"/>
  </r>
  <r>
    <x v="52"/>
    <n v="65.543733780799997"/>
    <n v="8.51091477718"/>
    <n v="44.007874496399999"/>
  </r>
  <r>
    <x v="53"/>
    <n v="76.935501767999995"/>
    <n v="8.7203545433599992"/>
    <n v="39.717605809399998"/>
  </r>
  <r>
    <x v="54"/>
    <n v="66.3706207858"/>
    <n v="10.129373581899999"/>
    <n v="39.492246747800003"/>
  </r>
  <r>
    <x v="55"/>
    <n v="58.379858606900001"/>
    <n v="11.5374940529"/>
    <n v="35.2273438605"/>
  </r>
  <r>
    <x v="56"/>
    <n v="62.158431291799999"/>
    <n v="9.7899060057499998"/>
    <n v="37.542836211699999"/>
  </r>
  <r>
    <x v="57"/>
    <n v="58.845259854399998"/>
    <n v="13.518486607"/>
    <n v="34.113349013499999"/>
  </r>
  <r>
    <x v="58"/>
    <n v="58.998921834599997"/>
    <n v="14.2639193095"/>
    <n v="33.201703805100003"/>
  </r>
  <r>
    <x v="59"/>
    <n v="67.590112314400002"/>
    <n v="11.8353961616"/>
    <n v="38.004561130699997"/>
  </r>
  <r>
    <x v="60"/>
    <n v="67.301434432199997"/>
    <n v="8.6023824660599999"/>
    <n v="41.069535412599997"/>
  </r>
  <r>
    <x v="61"/>
    <n v="63.989200316100003"/>
    <n v="10.321872598800001"/>
    <n v="39.875152202800002"/>
  </r>
  <r>
    <x v="62"/>
    <n v="58.882025331999998"/>
    <n v="12.195012124"/>
    <n v="36.462786486500001"/>
  </r>
  <r>
    <x v="63"/>
    <n v="70.496308952000007"/>
    <n v="9.7334635223700001"/>
    <n v="39.183472280300002"/>
  </r>
  <r>
    <x v="64"/>
    <n v="60.429286421"/>
    <n v="8.4561700808399998"/>
    <n v="40.129277834299998"/>
  </r>
  <r>
    <x v="65"/>
    <n v="62.277525359199998"/>
    <n v="9.0545581471399998"/>
    <n v="42.102195250000001"/>
  </r>
  <r>
    <x v="66"/>
    <n v="61.2227638926"/>
    <n v="13.3870133271"/>
    <n v="38.0815409561"/>
  </r>
  <r>
    <x v="67"/>
    <n v="55.993780585400003"/>
    <n v="14.874399777800001"/>
    <n v="36.345876478900003"/>
  </r>
  <r>
    <x v="68"/>
    <n v="55.722656813599997"/>
    <n v="12.9386411282"/>
    <n v="35.447054066699998"/>
  </r>
  <r>
    <x v="69"/>
    <n v="63.052125248000003"/>
    <n v="10.670638797800001"/>
    <n v="39.6522435065"/>
  </r>
  <r>
    <x v="70"/>
    <n v="59.943617232900003"/>
    <n v="11.403865868800001"/>
    <n v="37.911487608199998"/>
  </r>
  <r>
    <x v="71"/>
    <n v="57.329213694000003"/>
    <n v="12.5205213432"/>
    <n v="32.595938629899997"/>
  </r>
  <r>
    <x v="72"/>
    <n v="62.366085011000003"/>
    <n v="11.7679720414"/>
    <n v="35.327848749600001"/>
  </r>
  <r>
    <x v="73"/>
    <n v="65.121701337100006"/>
    <n v="7.9967232591000004"/>
    <n v="40.797498860899999"/>
  </r>
  <r>
    <x v="74"/>
    <n v="62.806841124400002"/>
    <n v="10.6461179028"/>
    <n v="40.081070007900003"/>
  </r>
  <r>
    <x v="75"/>
    <n v="64.713375185499999"/>
    <n v="12.3590116182"/>
    <n v="37.305264224299997"/>
  </r>
  <r>
    <x v="76"/>
    <n v="64.616992483999994"/>
    <n v="11.9867507881"/>
    <n v="40.298305339300001"/>
  </r>
  <r>
    <x v="77"/>
    <n v="72.777431692199997"/>
    <n v="9.4441658380700009"/>
    <n v="37.653318377399998"/>
  </r>
  <r>
    <x v="78"/>
    <n v="64.306211745699997"/>
    <n v="11.3697759372"/>
    <n v="37.532470476199997"/>
  </r>
  <r>
    <x v="79"/>
    <n v="70.217870293299995"/>
    <n v="11.8251307715"/>
    <n v="39.428975511399997"/>
  </r>
  <r>
    <x v="80"/>
    <n v="61.103262834200002"/>
    <n v="10.6810160064"/>
    <n v="35.5266787065"/>
  </r>
  <r>
    <x v="81"/>
    <n v="65.868134469599994"/>
    <n v="9.7112383570399992"/>
    <n v="40.1392631812"/>
  </r>
  <r>
    <x v="82"/>
    <n v="71.832882340200001"/>
    <n v="9.3878081741199999"/>
    <n v="38.506368927700002"/>
  </r>
  <r>
    <x v="83"/>
    <n v="63.707020366899997"/>
    <n v="12.1860584997"/>
    <n v="35.356793155399998"/>
  </r>
  <r>
    <x v="84"/>
    <n v="59.163637101500001"/>
    <n v="11.5805373459"/>
    <n v="33.537613881699997"/>
  </r>
  <r>
    <x v="85"/>
    <n v="63.911740423300003"/>
    <n v="10.1345536341"/>
    <n v="40.6663160839"/>
  </r>
  <r>
    <x v="86"/>
    <n v="63.628715415599999"/>
    <n v="11.2422727494"/>
    <n v="37.719973270399997"/>
  </r>
  <r>
    <x v="87"/>
    <n v="63.6950546725"/>
    <n v="11.2942732151"/>
    <n v="38.271690362100003"/>
  </r>
  <r>
    <x v="88"/>
    <n v="62.127260293900001"/>
    <n v="7.0795823063999999"/>
    <n v="40.713194329499999"/>
  </r>
  <r>
    <x v="89"/>
    <n v="59.452226876300003"/>
    <n v="10.757600892799999"/>
    <n v="34.404564123500002"/>
  </r>
  <r>
    <x v="90"/>
    <n v="62.857836632000001"/>
    <n v="12.292017171099999"/>
    <n v="33.186232763600003"/>
  </r>
  <r>
    <x v="91"/>
    <n v="63.435500998099997"/>
    <n v="9.1545044961500004"/>
    <n v="37.633013678899999"/>
  </r>
  <r>
    <x v="92"/>
    <n v="57.696330991700002"/>
    <n v="10.7342516394"/>
    <n v="38.774046909299997"/>
  </r>
  <r>
    <x v="93"/>
    <n v="66.1527235163"/>
    <n v="9.8879296479499992"/>
    <n v="38.598732144700001"/>
  </r>
  <r>
    <x v="94"/>
    <n v="63.989200316100003"/>
    <n v="10.6720460677"/>
    <n v="40.414768236599997"/>
  </r>
  <r>
    <x v="95"/>
    <n v="65.904617922"/>
    <n v="10.06890188"/>
    <n v="39.443383963800002"/>
  </r>
  <r>
    <x v="96"/>
    <n v="64.0589404997"/>
    <n v="10.498307327299999"/>
    <n v="35.560636884099999"/>
  </r>
  <r>
    <x v="97"/>
    <n v="68.726982304100005"/>
    <n v="12.007618690199999"/>
    <n v="34.630506994900003"/>
  </r>
  <r>
    <x v="98"/>
    <n v="66.363881605800003"/>
    <n v="9.7477737922000003"/>
    <n v="39.789403114700001"/>
  </r>
  <r>
    <x v="99"/>
    <n v="59.326510315500002"/>
    <n v="9.8509161655399993"/>
    <n v="38.105161190799997"/>
  </r>
  <r>
    <x v="0"/>
    <n v="116.673798615"/>
    <n v="24.4718022341"/>
    <n v="46.327563725899999"/>
  </r>
  <r>
    <x v="1"/>
    <n v="121.073462815"/>
    <n v="26.103484701100001"/>
    <n v="56.553034087299999"/>
  </r>
  <r>
    <x v="2"/>
    <n v="122.886282298"/>
    <n v="28.820664560600001"/>
    <n v="52.885852778699999"/>
  </r>
  <r>
    <x v="3"/>
    <n v="116.439147366"/>
    <n v="26.6408099121"/>
    <n v="47.623042663299998"/>
  </r>
  <r>
    <x v="4"/>
    <n v="120.444954505"/>
    <n v="26.717344729000001"/>
    <n v="49.961165136399998"/>
  </r>
  <r>
    <x v="5"/>
    <n v="117.26872013800001"/>
    <n v="28.804851621800001"/>
    <n v="51.249878240000001"/>
  </r>
  <r>
    <x v="6"/>
    <n v="121.640705056"/>
    <n v="25.322249306900002"/>
    <n v="52.151443492399999"/>
  </r>
  <r>
    <x v="7"/>
    <n v="124.963153959"/>
    <n v="29.977951689499999"/>
    <n v="64.567214203000006"/>
  </r>
  <r>
    <x v="8"/>
    <n v="120.22466890299999"/>
    <n v="29.225134626399999"/>
    <n v="62.165148754000001"/>
  </r>
  <r>
    <x v="9"/>
    <n v="113.394404135"/>
    <n v="35.322980143499997"/>
    <n v="76.9776222709"/>
  </r>
  <r>
    <x v="10"/>
    <n v="113.444892827"/>
    <n v="31.3463278742"/>
    <n v="56.110926543799998"/>
  </r>
  <r>
    <x v="11"/>
    <n v="130.08727683699999"/>
    <n v="22.836800833600002"/>
    <n v="50.32255352"/>
  </r>
  <r>
    <x v="12"/>
    <n v="123.297409821"/>
    <n v="23.913573667400001"/>
    <n v="52.372469092800003"/>
  </r>
  <r>
    <x v="13"/>
    <n v="113.657071831"/>
    <n v="36.746280174500001"/>
    <n v="79.008563216100001"/>
  </r>
  <r>
    <x v="14"/>
    <n v="112.965215668"/>
    <n v="24.8184520322"/>
    <n v="54.176901319400002"/>
  </r>
  <r>
    <x v="15"/>
    <n v="112.710615303"/>
    <n v="31.666984856999999"/>
    <n v="55.681548558499998"/>
  </r>
  <r>
    <x v="16"/>
    <n v="117.34966840200001"/>
    <n v="26.039417427699998"/>
    <n v="63.4532591555"/>
  </r>
  <r>
    <x v="17"/>
    <n v="107.90594523599999"/>
    <n v="24.499710141600001"/>
    <n v="57.144658900899998"/>
  </r>
  <r>
    <x v="18"/>
    <n v="124.73905289"/>
    <n v="25.4173904835"/>
    <n v="49.018242574600002"/>
  </r>
  <r>
    <x v="19"/>
    <n v="112.844550899"/>
    <n v="29.416408669700001"/>
    <n v="64.886118753199995"/>
  </r>
  <r>
    <x v="20"/>
    <n v="123.931938577"/>
    <n v="32.922581868100004"/>
    <n v="70.052954416899993"/>
  </r>
  <r>
    <x v="21"/>
    <n v="116.663831116"/>
    <n v="32.079127043299998"/>
    <n v="56.3660431295"/>
  </r>
  <r>
    <x v="22"/>
    <n v="112.44557899900001"/>
    <n v="32.940493799499997"/>
    <n v="55.101093750099999"/>
  </r>
  <r>
    <x v="23"/>
    <n v="116.802921434"/>
    <n v="32.097044218599997"/>
    <n v="59.8291305849"/>
  </r>
  <r>
    <x v="24"/>
    <n v="117.381486925"/>
    <n v="21.742291472200002"/>
    <n v="51.064803540299998"/>
  </r>
  <r>
    <x v="25"/>
    <n v="121.698735519"/>
    <n v="26.336249524100001"/>
    <n v="57.724410795200001"/>
  </r>
  <r>
    <x v="26"/>
    <n v="119.973957736"/>
    <n v="23.628050529900001"/>
    <n v="50.8673779497"/>
  </r>
  <r>
    <x v="27"/>
    <n v="106.726619333"/>
    <n v="34.640216660199997"/>
    <n v="79.784475803800007"/>
  </r>
  <r>
    <x v="28"/>
    <n v="130.26833317699999"/>
    <n v="24.527544897999999"/>
    <n v="50.341458946800003"/>
  </r>
  <r>
    <x v="29"/>
    <n v="109.504921701"/>
    <n v="26.629150424900001"/>
    <n v="60.052312462700002"/>
  </r>
  <r>
    <x v="30"/>
    <n v="117.756677392"/>
    <n v="25.975921963899999"/>
    <n v="56.849474560200001"/>
  </r>
  <r>
    <x v="31"/>
    <n v="120.224927415"/>
    <n v="29.4071705506"/>
    <n v="53.802200272599997"/>
  </r>
  <r>
    <x v="32"/>
    <n v="120.064920313"/>
    <n v="36.409030684500003"/>
    <n v="66.361841306000002"/>
  </r>
  <r>
    <x v="33"/>
    <n v="121.698735519"/>
    <n v="26.336249524100001"/>
    <n v="57.724410795200001"/>
  </r>
  <r>
    <x v="34"/>
    <n v="110.792935239"/>
    <n v="31.3206070128"/>
    <n v="71.070542160499997"/>
  </r>
  <r>
    <x v="35"/>
    <n v="113.394404135"/>
    <n v="35.322980143499997"/>
    <n v="76.9776222709"/>
  </r>
  <r>
    <x v="36"/>
    <n v="113.07563104499999"/>
    <n v="25.685703687899998"/>
    <n v="64.101567354300002"/>
  </r>
  <r>
    <x v="37"/>
    <n v="116.823881759"/>
    <n v="22.779148122100001"/>
    <n v="48.895534371899998"/>
  </r>
  <r>
    <x v="38"/>
    <n v="109.61819733999999"/>
    <n v="35.966709785799999"/>
    <n v="76.739768178000006"/>
  </r>
  <r>
    <x v="39"/>
    <n v="124.976368302"/>
    <n v="31.330685832099999"/>
    <n v="56.682737148900003"/>
  </r>
  <r>
    <x v="40"/>
    <n v="119.8892626"/>
    <n v="32.804806159100004"/>
    <n v="64.650152035299996"/>
  </r>
  <r>
    <x v="41"/>
    <n v="119.256984972"/>
    <n v="26.054198808799999"/>
    <n v="55.423089896999997"/>
  </r>
  <r>
    <x v="42"/>
    <n v="121.07174137299999"/>
    <n v="25.063463486"/>
    <n v="48.1974772899"/>
  </r>
  <r>
    <x v="43"/>
    <n v="114.485266271"/>
    <n v="26.614277324100001"/>
    <n v="54.145583758199997"/>
  </r>
  <r>
    <x v="44"/>
    <n v="114.832526301"/>
    <n v="24.808425926999998"/>
    <n v="49.704728571499999"/>
  </r>
  <r>
    <x v="45"/>
    <n v="111.46469859699999"/>
    <n v="26.2727928254"/>
    <n v="50.986023641800003"/>
  </r>
  <r>
    <x v="46"/>
    <n v="106.428186826"/>
    <n v="26.025552136600002"/>
    <n v="64.441415802999998"/>
  </r>
  <r>
    <x v="47"/>
    <n v="119.322215696"/>
    <n v="27.958666962599999"/>
    <n v="52.445864760600003"/>
  </r>
  <r>
    <x v="48"/>
    <n v="122.393680244"/>
    <n v="25.028388185000001"/>
    <n v="50.560483644599998"/>
  </r>
  <r>
    <x v="49"/>
    <n v="118.559552344"/>
    <n v="37.182168730000001"/>
    <n v="59.410977357699998"/>
  </r>
  <r>
    <x v="50"/>
    <n v="109.711422812"/>
    <n v="23.206731721899999"/>
    <n v="57.791621157000002"/>
  </r>
  <r>
    <x v="51"/>
    <n v="124.692648392"/>
    <n v="36.152770799800003"/>
    <n v="71.054753125800005"/>
  </r>
  <r>
    <x v="52"/>
    <n v="111.535569662"/>
    <n v="25.280760265000001"/>
    <n v="60.3681969955"/>
  </r>
  <r>
    <x v="53"/>
    <n v="129.783570043"/>
    <n v="27.455013839199999"/>
    <n v="56.237173416099999"/>
  </r>
  <r>
    <x v="54"/>
    <n v="120.963307946"/>
    <n v="27.4444063726"/>
    <n v="48.657877929100003"/>
  </r>
  <r>
    <x v="55"/>
    <n v="119.91593507100001"/>
    <n v="33.373100947200001"/>
    <n v="73.310335558999995"/>
  </r>
  <r>
    <x v="56"/>
    <n v="119.698612539"/>
    <n v="25.111515457199999"/>
    <n v="57.2913409015"/>
  </r>
  <r>
    <x v="57"/>
    <n v="132.78426103999999"/>
    <n v="27.9141711384"/>
    <n v="49.642607227500001"/>
  </r>
  <r>
    <x v="58"/>
    <n v="117.207071169"/>
    <n v="24.774559070799999"/>
    <n v="49.155726570200002"/>
  </r>
  <r>
    <x v="59"/>
    <n v="121.110239584"/>
    <n v="29.680077688600001"/>
    <n v="53.593373000699998"/>
  </r>
  <r>
    <x v="60"/>
    <n v="120.61334387399999"/>
    <n v="26.415122847900001"/>
    <n v="63.8150500116"/>
  </r>
  <r>
    <x v="61"/>
    <n v="118.105563156"/>
    <n v="26.699594003600001"/>
    <n v="52.420136266900002"/>
  </r>
  <r>
    <x v="62"/>
    <n v="118.00174332100001"/>
    <n v="32.993799328500003"/>
    <n v="64.838232497999996"/>
  </r>
  <r>
    <x v="63"/>
    <n v="118.902461686"/>
    <n v="24.174356485400001"/>
    <n v="51.390252290399999"/>
  </r>
  <r>
    <x v="64"/>
    <n v="116.169370362"/>
    <n v="30.2279424818"/>
    <n v="66.894039897599995"/>
  </r>
  <r>
    <x v="65"/>
    <n v="109.81704526199999"/>
    <n v="28.5876660745"/>
    <n v="60.715540292299998"/>
  </r>
  <r>
    <x v="66"/>
    <n v="127.272593171"/>
    <n v="35.292254467600003"/>
    <n v="63.208428592799997"/>
  </r>
  <r>
    <x v="67"/>
    <n v="112.862350296"/>
    <n v="23.055951317400002"/>
    <n v="59.015575639200001"/>
  </r>
  <r>
    <x v="68"/>
    <n v="113.657071831"/>
    <n v="36.746280174500001"/>
    <n v="79.008563216100001"/>
  </r>
  <r>
    <x v="69"/>
    <n v="116.343081881"/>
    <n v="26.8756744294"/>
    <n v="51.791030009899998"/>
  </r>
  <r>
    <x v="70"/>
    <n v="119.045756599"/>
    <n v="28.442234458400002"/>
    <n v="51.323165087699998"/>
  </r>
  <r>
    <x v="71"/>
    <n v="110.03405224399999"/>
    <n v="23.290220664300001"/>
    <n v="48.751917786999996"/>
  </r>
  <r>
    <x v="72"/>
    <n v="113.291990072"/>
    <n v="36.476634574899997"/>
    <n v="77.910912088299995"/>
  </r>
  <r>
    <x v="73"/>
    <n v="115.940037268"/>
    <n v="25.500468935600001"/>
    <n v="52.056602474599998"/>
  </r>
  <r>
    <x v="74"/>
    <n v="119.421399619"/>
    <n v="26.249257883999999"/>
    <n v="51.067144299500001"/>
  </r>
  <r>
    <x v="75"/>
    <n v="124.992672767"/>
    <n v="40.092457941500001"/>
    <n v="67.345191600899994"/>
  </r>
  <r>
    <x v="76"/>
    <n v="113.657071831"/>
    <n v="36.746280174500001"/>
    <n v="79.008563216100001"/>
  </r>
  <r>
    <x v="77"/>
    <n v="113.291990072"/>
    <n v="36.476634574899997"/>
    <n v="77.910912088299995"/>
  </r>
  <r>
    <x v="78"/>
    <n v="119.742768498"/>
    <n v="30.8873109466"/>
    <n v="71.822594450099999"/>
  </r>
  <r>
    <x v="79"/>
    <n v="118.932596629"/>
    <n v="21.513890280399998"/>
    <n v="48.9770980503"/>
  </r>
  <r>
    <x v="80"/>
    <n v="118.81644411400001"/>
    <n v="30.3556153426"/>
    <n v="53.2365459719"/>
  </r>
  <r>
    <x v="81"/>
    <n v="109.171459699"/>
    <n v="35.916010450500004"/>
    <n v="78.4055867836"/>
  </r>
  <r>
    <x v="82"/>
    <n v="114.657156164"/>
    <n v="26.518267684600001"/>
    <n v="49.866600370599997"/>
  </r>
  <r>
    <x v="83"/>
    <n v="119.67028399"/>
    <n v="24.9264601472"/>
    <n v="47.7355028164"/>
  </r>
  <r>
    <x v="84"/>
    <n v="120.43556451400001"/>
    <n v="29.220739568500001"/>
    <n v="66.444033393500007"/>
  </r>
  <r>
    <x v="85"/>
    <n v="113.657071831"/>
    <n v="36.746280174500001"/>
    <n v="79.008563216100001"/>
  </r>
  <r>
    <x v="86"/>
    <n v="115.266908571"/>
    <n v="28.117358142"/>
    <n v="65.917575005399996"/>
  </r>
  <r>
    <x v="87"/>
    <n v="113.67524802600001"/>
    <n v="23.020502824099999"/>
    <n v="49.222839437300003"/>
  </r>
  <r>
    <x v="88"/>
    <n v="118.93245035299999"/>
    <n v="28.9225788149"/>
    <n v="52.803944473100003"/>
  </r>
  <r>
    <x v="89"/>
    <n v="113.30089428700001"/>
    <n v="24.498035440900001"/>
    <n v="49.055336650100003"/>
  </r>
  <r>
    <x v="90"/>
    <n v="120.990757805"/>
    <n v="35.438247111099997"/>
    <n v="73.590539336700004"/>
  </r>
  <r>
    <x v="91"/>
    <n v="110.393738888"/>
    <n v="34.934227543200002"/>
    <n v="67.563847097799993"/>
  </r>
  <r>
    <x v="92"/>
    <n v="121.824824824"/>
    <n v="28.051236857799999"/>
    <n v="62.220293092200002"/>
  </r>
  <r>
    <x v="93"/>
    <n v="130.89659385600001"/>
    <n v="25.946367603199999"/>
    <n v="51.345371928799999"/>
  </r>
  <r>
    <x v="94"/>
    <n v="113.22018314899999"/>
    <n v="20.728004635800001"/>
    <n v="40.787894341799998"/>
  </r>
  <r>
    <x v="95"/>
    <n v="121.604516866"/>
    <n v="34.996972843499996"/>
    <n v="70.073950551899998"/>
  </r>
  <r>
    <x v="96"/>
    <n v="109.61819733999999"/>
    <n v="35.966709785799999"/>
    <n v="76.739768178000006"/>
  </r>
  <r>
    <x v="97"/>
    <n v="121.96481273099999"/>
    <n v="33.349724949699997"/>
    <n v="69.580299691600004"/>
  </r>
  <r>
    <x v="98"/>
    <n v="118.129997217"/>
    <n v="42.572705991799999"/>
    <n v="84.962621879300002"/>
  </r>
  <r>
    <x v="99"/>
    <n v="110.562253406"/>
    <n v="23.0925042742"/>
    <n v="61.538196904899998"/>
  </r>
  <r>
    <x v="0"/>
    <n v="278.30054962600002"/>
    <n v="86.492396849900004"/>
    <n v="48.0040841386"/>
  </r>
  <r>
    <x v="1"/>
    <n v="281.66550075499998"/>
    <n v="85.040642402000003"/>
    <n v="58.894952378500001"/>
  </r>
  <r>
    <x v="2"/>
    <n v="282.11088230199999"/>
    <n v="93.926404317000006"/>
    <n v="56.586071128900002"/>
  </r>
  <r>
    <x v="3"/>
    <n v="283.05530384999997"/>
    <n v="94.478406092399993"/>
    <n v="55.636365171999998"/>
  </r>
  <r>
    <x v="4"/>
    <n v="275.32915636899997"/>
    <n v="82.569918814199994"/>
    <n v="49.274247129000003"/>
  </r>
  <r>
    <x v="5"/>
    <n v="277.26295690500001"/>
    <n v="83.949570853899999"/>
    <n v="48.459336448800002"/>
  </r>
  <r>
    <x v="6"/>
    <n v="264.09122492799997"/>
    <n v="94.846730374499998"/>
    <n v="66.458388960199997"/>
  </r>
  <r>
    <x v="7"/>
    <n v="281.20767092"/>
    <n v="119.829500067"/>
    <n v="113.570753693"/>
  </r>
  <r>
    <x v="8"/>
    <n v="272.863885858"/>
    <n v="107.641032184"/>
    <n v="93.684549694300003"/>
  </r>
  <r>
    <x v="9"/>
    <n v="278.654091155"/>
    <n v="155.11258864199999"/>
    <n v="179.67446193800001"/>
  </r>
  <r>
    <x v="10"/>
    <n v="282.433448876"/>
    <n v="99.498481996899997"/>
    <n v="60.031093896500003"/>
  </r>
  <r>
    <x v="11"/>
    <n v="295.29267144900001"/>
    <n v="88.185529345899994"/>
    <n v="56.593698904599997"/>
  </r>
  <r>
    <x v="12"/>
    <n v="277.07370711499999"/>
    <n v="87.142424366100002"/>
    <n v="62.693190184000002"/>
  </r>
  <r>
    <x v="13"/>
    <n v="278.654091155"/>
    <n v="155.11258864199999"/>
    <n v="179.67446193800001"/>
  </r>
  <r>
    <x v="14"/>
    <n v="269.75270159600001"/>
    <n v="95.218233857300007"/>
    <n v="101.172813925"/>
  </r>
  <r>
    <x v="15"/>
    <n v="273.89981290700001"/>
    <n v="102.06025906399999"/>
    <n v="71.320732770399999"/>
  </r>
  <r>
    <x v="16"/>
    <n v="271.80454109999999"/>
    <n v="117.463080058"/>
    <n v="121.63148385"/>
  </r>
  <r>
    <x v="17"/>
    <n v="273.88483179100001"/>
    <n v="105.294338744"/>
    <n v="120.955640921"/>
  </r>
  <r>
    <x v="18"/>
    <n v="285.15933451699999"/>
    <n v="81.641164128400007"/>
    <n v="47.600087334299999"/>
  </r>
  <r>
    <x v="19"/>
    <n v="268.46569900399999"/>
    <n v="95.734804303399997"/>
    <n v="101.336592143"/>
  </r>
  <r>
    <x v="20"/>
    <n v="277.829855178"/>
    <n v="111.082839557"/>
    <n v="98.068800633600006"/>
  </r>
  <r>
    <x v="21"/>
    <n v="273.23349986099998"/>
    <n v="102.079642222"/>
    <n v="71.331130913500004"/>
  </r>
  <r>
    <x v="22"/>
    <n v="280.98785223200002"/>
    <n v="108.602853293"/>
    <n v="73.085762645000003"/>
  </r>
  <r>
    <x v="23"/>
    <n v="272.28324689099998"/>
    <n v="107.61036325800001"/>
    <n v="87.568778885699999"/>
  </r>
  <r>
    <x v="24"/>
    <n v="267.88902696100001"/>
    <n v="85.296073356799994"/>
    <n v="57.5160259803"/>
  </r>
  <r>
    <x v="25"/>
    <n v="282.117646493"/>
    <n v="91.338462447599994"/>
    <n v="60.845524461499998"/>
  </r>
  <r>
    <x v="26"/>
    <n v="283.30614231700002"/>
    <n v="89.344977284099997"/>
    <n v="60.853456853200001"/>
  </r>
  <r>
    <x v="27"/>
    <n v="276.463896498"/>
    <n v="168.600062565"/>
    <n v="196.90610245100001"/>
  </r>
  <r>
    <x v="28"/>
    <n v="279.21105662899998"/>
    <n v="84.006003259799996"/>
    <n v="54.572589460000003"/>
  </r>
  <r>
    <x v="29"/>
    <n v="269.29205786099999"/>
    <n v="109.702835342"/>
    <n v="122.292705867"/>
  </r>
  <r>
    <x v="30"/>
    <n v="283.87629411799998"/>
    <n v="86.120312082500007"/>
    <n v="66.332598858599994"/>
  </r>
  <r>
    <x v="31"/>
    <n v="281.494026803"/>
    <n v="110.71247558500001"/>
    <n v="92.801250054700006"/>
  </r>
  <r>
    <x v="32"/>
    <n v="275.72266978200003"/>
    <n v="129.91804747399999"/>
    <n v="133.10027648900001"/>
  </r>
  <r>
    <x v="33"/>
    <n v="283.30614231700002"/>
    <n v="89.344977284099997"/>
    <n v="60.853456853200001"/>
  </r>
  <r>
    <x v="34"/>
    <n v="271.41095815199998"/>
    <n v="109.857562266"/>
    <n v="104.51308559100001"/>
  </r>
  <r>
    <x v="35"/>
    <n v="270.79261031999999"/>
    <n v="147.11362884299999"/>
    <n v="173.43957399199999"/>
  </r>
  <r>
    <x v="36"/>
    <n v="282.274721908"/>
    <n v="113.45349064299999"/>
    <n v="135.00252284800001"/>
  </r>
  <r>
    <x v="37"/>
    <n v="277.26295690500001"/>
    <n v="83.949570853899999"/>
    <n v="48.459336448800002"/>
  </r>
  <r>
    <x v="38"/>
    <n v="272.75426136999999"/>
    <n v="152.12000026699999"/>
    <n v="179.588391581"/>
  </r>
  <r>
    <x v="39"/>
    <n v="278.59558809800001"/>
    <n v="113.020222387"/>
    <n v="93.255716753499996"/>
  </r>
  <r>
    <x v="40"/>
    <n v="270.205943859"/>
    <n v="108.36364964400001"/>
    <n v="89.160087474299999"/>
  </r>
  <r>
    <x v="41"/>
    <n v="284.728789033"/>
    <n v="127.519770667"/>
    <n v="117.903220086"/>
  </r>
  <r>
    <x v="42"/>
    <n v="263.46834363599999"/>
    <n v="80.970260912300006"/>
    <n v="53.9082742266"/>
  </r>
  <r>
    <x v="43"/>
    <n v="283.54174377800001"/>
    <n v="101.835527902"/>
    <n v="92.601378671800006"/>
  </r>
  <r>
    <x v="44"/>
    <n v="283.69327194499999"/>
    <n v="88.527421622299997"/>
    <n v="55.662788353800003"/>
  </r>
  <r>
    <x v="45"/>
    <n v="273.47407541899997"/>
    <n v="120.766470811"/>
    <n v="102.248960455"/>
  </r>
  <r>
    <x v="46"/>
    <n v="267.52274052400003"/>
    <n v="108.556617487"/>
    <n v="123.97421869199999"/>
  </r>
  <r>
    <x v="47"/>
    <n v="277.26295690500001"/>
    <n v="83.949570853899999"/>
    <n v="48.459336448800002"/>
  </r>
  <r>
    <x v="48"/>
    <n v="283.61592667399998"/>
    <n v="98.223247793900001"/>
    <n v="67.923464004500005"/>
  </r>
  <r>
    <x v="49"/>
    <n v="272.58961153199999"/>
    <n v="105.051155588"/>
    <n v="92.742351883799998"/>
  </r>
  <r>
    <x v="50"/>
    <n v="278.733401872"/>
    <n v="89.1408059683"/>
    <n v="73.861078029400005"/>
  </r>
  <r>
    <x v="51"/>
    <n v="274.89017685599998"/>
    <n v="108.96426071"/>
    <n v="124.051416444"/>
  </r>
  <r>
    <x v="52"/>
    <n v="271.44269808199999"/>
    <n v="82.689110687600007"/>
    <n v="62.112249986800002"/>
  </r>
  <r>
    <x v="53"/>
    <n v="268.91357809300001"/>
    <n v="83.489000361999999"/>
    <n v="60.669614309300002"/>
  </r>
  <r>
    <x v="54"/>
    <n v="280.46566038700001"/>
    <n v="90.5619264308"/>
    <n v="51.509878895600004"/>
  </r>
  <r>
    <x v="55"/>
    <n v="273.14015841600002"/>
    <n v="103.930807196"/>
    <n v="114.402137264"/>
  </r>
  <r>
    <x v="56"/>
    <n v="280.09217407199998"/>
    <n v="88.141607456399996"/>
    <n v="51.880114541099999"/>
  </r>
  <r>
    <x v="57"/>
    <n v="280.84702844899999"/>
    <n v="81.655699127000005"/>
    <n v="47.672760770700002"/>
  </r>
  <r>
    <x v="58"/>
    <n v="279.38202064299998"/>
    <n v="94.991658810900006"/>
    <n v="59.435329274399997"/>
  </r>
  <r>
    <x v="59"/>
    <n v="277.900941622"/>
    <n v="93.240142517699994"/>
    <n v="56.918050066399999"/>
  </r>
  <r>
    <x v="60"/>
    <n v="273.56945614300002"/>
    <n v="91.816884532800003"/>
    <n v="83.820019842400001"/>
  </r>
  <r>
    <x v="61"/>
    <n v="262.699120526"/>
    <n v="101.055348401"/>
    <n v="74.131623861199998"/>
  </r>
  <r>
    <x v="62"/>
    <n v="284.283283772"/>
    <n v="126.05792520999999"/>
    <n v="119.92338721900001"/>
  </r>
  <r>
    <x v="63"/>
    <n v="276.47989859900002"/>
    <n v="82.330643110799997"/>
    <n v="51.7833538788"/>
  </r>
  <r>
    <x v="64"/>
    <n v="272.10905946600002"/>
    <n v="100.053216764"/>
    <n v="95.701459193600002"/>
  </r>
  <r>
    <x v="65"/>
    <n v="271.74943583999999"/>
    <n v="84.583563526399999"/>
    <n v="74.820713551799997"/>
  </r>
  <r>
    <x v="66"/>
    <n v="281.34936362399998"/>
    <n v="127.134221344"/>
    <n v="121.905936775"/>
  </r>
  <r>
    <x v="67"/>
    <n v="268.49521766999999"/>
    <n v="92.307622288900006"/>
    <n v="96.552404353699998"/>
  </r>
  <r>
    <x v="68"/>
    <n v="272.75426136999999"/>
    <n v="152.12000026699999"/>
    <n v="179.588391581"/>
  </r>
  <r>
    <x v="69"/>
    <n v="279.541030901"/>
    <n v="98.611420400699998"/>
    <n v="56.361987700199997"/>
  </r>
  <r>
    <x v="70"/>
    <n v="278.71841866400001"/>
    <n v="89.673517726"/>
    <n v="52.489229397499997"/>
  </r>
  <r>
    <x v="71"/>
    <n v="282.11088230199999"/>
    <n v="93.926404317000006"/>
    <n v="56.586071128900002"/>
  </r>
  <r>
    <x v="72"/>
    <n v="270.79261031999999"/>
    <n v="147.11362884299999"/>
    <n v="173.43957399199999"/>
  </r>
  <r>
    <x v="73"/>
    <n v="269.31676451800001"/>
    <n v="89.259268061900002"/>
    <n v="79.488129408399999"/>
  </r>
  <r>
    <x v="74"/>
    <n v="272.02713988699998"/>
    <n v="103.791199427"/>
    <n v="74.863774837899996"/>
  </r>
  <r>
    <x v="75"/>
    <n v="270.34760258799997"/>
    <n v="126.831151193"/>
    <n v="116.938442932"/>
  </r>
  <r>
    <x v="76"/>
    <n v="270.79261031999999"/>
    <n v="147.11362884299999"/>
    <n v="173.43957399199999"/>
  </r>
  <r>
    <x v="77"/>
    <n v="278.654091155"/>
    <n v="155.11258864199999"/>
    <n v="179.67446193800001"/>
  </r>
  <r>
    <x v="78"/>
    <n v="266.22656260600002"/>
    <n v="109.80105933"/>
    <n v="113.187468479"/>
  </r>
  <r>
    <x v="79"/>
    <n v="278.57756989199999"/>
    <n v="85.036982358000003"/>
    <n v="51.258917759200003"/>
  </r>
  <r>
    <x v="80"/>
    <n v="279.17553884699998"/>
    <n v="86.589232286699996"/>
    <n v="46.193794982599997"/>
  </r>
  <r>
    <x v="81"/>
    <n v="262.39191216299997"/>
    <n v="143.31860963299999"/>
    <n v="163.14087536700001"/>
  </r>
  <r>
    <x v="82"/>
    <n v="276.98182913400001"/>
    <n v="99.7372617069"/>
    <n v="76.110022791899993"/>
  </r>
  <r>
    <x v="83"/>
    <n v="277.26295690500001"/>
    <n v="83.949570853899999"/>
    <n v="48.459336448800002"/>
  </r>
  <r>
    <x v="84"/>
    <n v="275.69447927900001"/>
    <n v="109.982941217"/>
    <n v="102.809971014"/>
  </r>
  <r>
    <x v="85"/>
    <n v="272.75426136999999"/>
    <n v="152.12000026699999"/>
    <n v="179.588391581"/>
  </r>
  <r>
    <x v="86"/>
    <n v="272.09530736099998"/>
    <n v="106.694141882"/>
    <n v="114.780408299"/>
  </r>
  <r>
    <x v="87"/>
    <n v="275.69559054600001"/>
    <n v="87.550944098200006"/>
    <n v="61.754961374499999"/>
  </r>
  <r>
    <x v="88"/>
    <n v="275.85316498200001"/>
    <n v="129.76850045"/>
    <n v="119.797639319"/>
  </r>
  <r>
    <x v="89"/>
    <n v="273.28117184799999"/>
    <n v="94.441630013700006"/>
    <n v="55.259387346899999"/>
  </r>
  <r>
    <x v="90"/>
    <n v="274.13171083499998"/>
    <n v="105.17064376499999"/>
    <n v="117.06731261100001"/>
  </r>
  <r>
    <x v="91"/>
    <n v="276.61824166000002"/>
    <n v="153.07719103299999"/>
    <n v="157.862934653"/>
  </r>
  <r>
    <x v="92"/>
    <n v="278.68362380399998"/>
    <n v="113.973008185"/>
    <n v="106.157807206"/>
  </r>
  <r>
    <x v="93"/>
    <n v="278.62457150400002"/>
    <n v="84.813109727699995"/>
    <n v="54.144645802699998"/>
  </r>
  <r>
    <x v="94"/>
    <n v="277.51664366300002"/>
    <n v="87.239939642400003"/>
    <n v="48.198780305"/>
  </r>
  <r>
    <x v="95"/>
    <n v="280.45392519900003"/>
    <n v="113.819950609"/>
    <n v="106.93057738900001"/>
  </r>
  <r>
    <x v="96"/>
    <n v="278.654091155"/>
    <n v="155.11258864199999"/>
    <n v="179.67446193800001"/>
  </r>
  <r>
    <x v="97"/>
    <n v="275.26997106900001"/>
    <n v="107.944193527"/>
    <n v="119.997561455"/>
  </r>
  <r>
    <x v="98"/>
    <n v="272.42437115299998"/>
    <n v="160.56409774900001"/>
    <n v="191.702315664"/>
  </r>
  <r>
    <x v="99"/>
    <n v="269.29205786099999"/>
    <n v="109.702835342"/>
    <n v="122.292705867"/>
  </r>
  <r>
    <x v="0"/>
    <n v="248.359199816"/>
    <n v="44.035824838300002"/>
    <n v="165.33796858900001"/>
  </r>
  <r>
    <x v="1"/>
    <n v="222.57762512900001"/>
    <n v="33.779407561799999"/>
    <n v="166.759740824"/>
  </r>
  <r>
    <x v="2"/>
    <n v="231.67369651199999"/>
    <n v="38.440104860200002"/>
    <n v="164.776201052"/>
  </r>
  <r>
    <x v="3"/>
    <n v="231.67369651199999"/>
    <n v="38.440104860200002"/>
    <n v="164.776201052"/>
  </r>
  <r>
    <x v="4"/>
    <n v="251.89056142999999"/>
    <n v="40.048807860300002"/>
    <n v="170.641981644"/>
  </r>
  <r>
    <x v="5"/>
    <n v="240.55226006500001"/>
    <n v="51.907349930199999"/>
    <n v="161.503372902"/>
  </r>
  <r>
    <x v="6"/>
    <n v="233.33180039300001"/>
    <n v="27.886078743300001"/>
    <n v="169.42200023999999"/>
  </r>
  <r>
    <x v="7"/>
    <n v="227.31168786000001"/>
    <n v="40.109582150900003"/>
    <n v="175.385119046"/>
  </r>
  <r>
    <x v="8"/>
    <n v="221.54000529999999"/>
    <n v="26.497644596200001"/>
    <n v="168.34222783800001"/>
  </r>
  <r>
    <x v="9"/>
    <n v="206.52961637300001"/>
    <n v="35.669663228899999"/>
    <n v="174.000443894"/>
  </r>
  <r>
    <x v="10"/>
    <n v="226.14760088400001"/>
    <n v="52.179340486900003"/>
    <n v="163.597725422"/>
  </r>
  <r>
    <x v="11"/>
    <n v="230.76804315300001"/>
    <n v="31.455783597899998"/>
    <n v="167.28627661199999"/>
  </r>
  <r>
    <x v="12"/>
    <n v="226.50104527299999"/>
    <n v="25.326651941400002"/>
    <n v="171.414313115"/>
  </r>
  <r>
    <x v="13"/>
    <n v="206.52961637300001"/>
    <n v="35.669663228899999"/>
    <n v="174.000443894"/>
  </r>
  <r>
    <x v="14"/>
    <n v="237.410322971"/>
    <n v="40.680612624299997"/>
    <n v="171.44320362400001"/>
  </r>
  <r>
    <x v="15"/>
    <n v="227.34102887200001"/>
    <n v="55.942621490500002"/>
    <n v="160.21691479200001"/>
  </r>
  <r>
    <x v="16"/>
    <n v="228.803674871"/>
    <n v="23.817413566399999"/>
    <n v="173.503374616"/>
  </r>
  <r>
    <x v="17"/>
    <n v="214.73691120300001"/>
    <n v="29.5330474951"/>
    <n v="174.488891174"/>
  </r>
  <r>
    <x v="18"/>
    <n v="244.26428324"/>
    <n v="40.2705828952"/>
    <n v="160.058337024"/>
  </r>
  <r>
    <x v="19"/>
    <n v="219.35130494200001"/>
    <n v="43.915339163200002"/>
    <n v="165.915950256"/>
  </r>
  <r>
    <x v="20"/>
    <n v="221.54000529999999"/>
    <n v="26.497644596200001"/>
    <n v="168.34222783800001"/>
  </r>
  <r>
    <x v="21"/>
    <n v="229.05187805899999"/>
    <n v="51.275684831600003"/>
    <n v="167.48262448599999"/>
  </r>
  <r>
    <x v="22"/>
    <n v="231.12305057399999"/>
    <n v="55.628237955800003"/>
    <n v="167.548834664"/>
  </r>
  <r>
    <x v="23"/>
    <n v="228.775104508"/>
    <n v="57.899068782999997"/>
    <n v="170.972701556"/>
  </r>
  <r>
    <x v="24"/>
    <n v="250.417631785"/>
    <n v="26.2915043424"/>
    <n v="169.35824097599999"/>
  </r>
  <r>
    <x v="25"/>
    <n v="221.71535134000001"/>
    <n v="26.9997110736"/>
    <n v="167.25947201700001"/>
  </r>
  <r>
    <x v="26"/>
    <n v="221.71535134000001"/>
    <n v="26.9997110736"/>
    <n v="167.25947201700001"/>
  </r>
  <r>
    <x v="27"/>
    <n v="226.66812208499999"/>
    <n v="35.387154987899997"/>
    <n v="186.10720741"/>
  </r>
  <r>
    <x v="28"/>
    <n v="225.688510498"/>
    <n v="32.090667708200002"/>
    <n v="168.321911253"/>
  </r>
  <r>
    <x v="29"/>
    <n v="221.522031922"/>
    <n v="31.301110959900001"/>
    <n v="174.329867444"/>
  </r>
  <r>
    <x v="30"/>
    <n v="231.12808077400001"/>
    <n v="45.086396868199998"/>
    <n v="164.08479672300001"/>
  </r>
  <r>
    <x v="31"/>
    <n v="232.56020147000001"/>
    <n v="41.900456280699999"/>
    <n v="175.58872235000001"/>
  </r>
  <r>
    <x v="32"/>
    <n v="241.21189194600001"/>
    <n v="53.8146961928"/>
    <n v="170.10010711199999"/>
  </r>
  <r>
    <x v="33"/>
    <n v="221.71535134000001"/>
    <n v="26.9997110736"/>
    <n v="167.25947201700001"/>
  </r>
  <r>
    <x v="34"/>
    <n v="238.52115422899999"/>
    <n v="46.549050480799998"/>
    <n v="170.644300262"/>
  </r>
  <r>
    <x v="35"/>
    <n v="206.52961637300001"/>
    <n v="35.669663228899999"/>
    <n v="174.000443894"/>
  </r>
  <r>
    <x v="36"/>
    <n v="221.522031922"/>
    <n v="31.301110959900001"/>
    <n v="174.329867444"/>
  </r>
  <r>
    <x v="37"/>
    <n v="240.55226006500001"/>
    <n v="51.907349930199999"/>
    <n v="161.503372902"/>
  </r>
  <r>
    <x v="38"/>
    <n v="206.52961637300001"/>
    <n v="35.669663228899999"/>
    <n v="174.000443894"/>
  </r>
  <r>
    <x v="39"/>
    <n v="226.269025908"/>
    <n v="52.857058856999998"/>
    <n v="170.85030375400001"/>
  </r>
  <r>
    <x v="40"/>
    <n v="245.19962939600001"/>
    <n v="53.073496709300002"/>
    <n v="173.667954393"/>
  </r>
  <r>
    <x v="41"/>
    <n v="224.36600302799999"/>
    <n v="41.002827513200003"/>
    <n v="172.64715424799999"/>
  </r>
  <r>
    <x v="42"/>
    <n v="224.246705588"/>
    <n v="42.124072441400003"/>
    <n v="171.48832896600001"/>
  </r>
  <r>
    <x v="43"/>
    <n v="253.51995214499999"/>
    <n v="44.973676253999997"/>
    <n v="163.793889807"/>
  </r>
  <r>
    <x v="44"/>
    <n v="235.99421029600001"/>
    <n v="40.751290740599998"/>
    <n v="167.99759007899999"/>
  </r>
  <r>
    <x v="45"/>
    <n v="221.94154066900001"/>
    <n v="36.0315288125"/>
    <n v="164.29017831799999"/>
  </r>
  <r>
    <x v="46"/>
    <n v="221.522031922"/>
    <n v="31.301110959900001"/>
    <n v="174.329867444"/>
  </r>
  <r>
    <x v="47"/>
    <n v="240.55226006500001"/>
    <n v="51.907349930199999"/>
    <n v="161.503372902"/>
  </r>
  <r>
    <x v="48"/>
    <n v="232.275926707"/>
    <n v="29.355099534800001"/>
    <n v="169.00055514499999"/>
  </r>
  <r>
    <x v="49"/>
    <n v="226.41319109899999"/>
    <n v="55.041746608499999"/>
    <n v="164.51979936999999"/>
  </r>
  <r>
    <x v="50"/>
    <n v="236.00139414399999"/>
    <n v="29.9832190178"/>
    <n v="173.93591238400001"/>
  </r>
  <r>
    <x v="51"/>
    <n v="221.46976923099999"/>
    <n v="43.233765871000003"/>
    <n v="168.90566859800001"/>
  </r>
  <r>
    <x v="52"/>
    <n v="231.12808077400001"/>
    <n v="45.086396868199998"/>
    <n v="164.08479672300001"/>
  </r>
  <r>
    <x v="53"/>
    <n v="223.893271994"/>
    <n v="29.193765976000002"/>
    <n v="164.803891951"/>
  </r>
  <r>
    <x v="54"/>
    <n v="231.63571505300001"/>
    <n v="39.314467573400002"/>
    <n v="165.24907833099999"/>
  </r>
  <r>
    <x v="55"/>
    <n v="242.775401862"/>
    <n v="44.7241369435"/>
    <n v="170.09094066399999"/>
  </r>
  <r>
    <x v="56"/>
    <n v="235.46892736800001"/>
    <n v="22.6397702913"/>
    <n v="170.79111476599999"/>
  </r>
  <r>
    <x v="57"/>
    <n v="255.25256454000001"/>
    <n v="56.803476092099999"/>
    <n v="166.02449743899999"/>
  </r>
  <r>
    <x v="58"/>
    <n v="234.61196838800001"/>
    <n v="37.780449133399998"/>
    <n v="172.57556589999999"/>
  </r>
  <r>
    <x v="59"/>
    <n v="231.67369651199999"/>
    <n v="38.440104860200002"/>
    <n v="164.776201052"/>
  </r>
  <r>
    <x v="60"/>
    <n v="221.50650192200001"/>
    <n v="30.809091604100001"/>
    <n v="168.06400643200001"/>
  </r>
  <r>
    <x v="61"/>
    <n v="229.84665703300001"/>
    <n v="37.054718687499999"/>
    <n v="177.377960884"/>
  </r>
  <r>
    <x v="62"/>
    <n v="241.33592890899999"/>
    <n v="41.126912902599997"/>
    <n v="176.670797991"/>
  </r>
  <r>
    <x v="63"/>
    <n v="256.49059634399998"/>
    <n v="40.861492997299997"/>
    <n v="169.85046169"/>
  </r>
  <r>
    <x v="64"/>
    <n v="261.37792425800001"/>
    <n v="42.763593697600001"/>
    <n v="181.35455715699999"/>
  </r>
  <r>
    <x v="65"/>
    <n v="240.517074326"/>
    <n v="37.396199979899997"/>
    <n v="169.74258705899999"/>
  </r>
  <r>
    <x v="66"/>
    <n v="231.72623616199999"/>
    <n v="44.242513641800002"/>
    <n v="177.12234289400001"/>
  </r>
  <r>
    <x v="67"/>
    <n v="230.97912742099999"/>
    <n v="33.271933735300003"/>
    <n v="169.84876621199999"/>
  </r>
  <r>
    <x v="68"/>
    <n v="206.52961637300001"/>
    <n v="35.669663228899999"/>
    <n v="174.000443894"/>
  </r>
  <r>
    <x v="69"/>
    <n v="237.420056128"/>
    <n v="35.088953163100001"/>
    <n v="164.540251251"/>
  </r>
  <r>
    <x v="70"/>
    <n v="231.63571505300001"/>
    <n v="39.314467573400002"/>
    <n v="165.24907833099999"/>
  </r>
  <r>
    <x v="71"/>
    <n v="231.67369651199999"/>
    <n v="38.440104860200002"/>
    <n v="164.776201052"/>
  </r>
  <r>
    <x v="72"/>
    <n v="206.52961637300001"/>
    <n v="35.669663228899999"/>
    <n v="174.000443894"/>
  </r>
  <r>
    <x v="73"/>
    <n v="229.99467896799999"/>
    <n v="40.444962073200003"/>
    <n v="169.06072427699999"/>
  </r>
  <r>
    <x v="74"/>
    <n v="229.84665703300001"/>
    <n v="37.054718687499999"/>
    <n v="177.377960884"/>
  </r>
  <r>
    <x v="75"/>
    <n v="240.39794986699999"/>
    <n v="43.201429797999999"/>
    <n v="179.18225923200001"/>
  </r>
  <r>
    <x v="76"/>
    <n v="206.52961637300001"/>
    <n v="35.669663228899999"/>
    <n v="174.000443894"/>
  </r>
  <r>
    <x v="77"/>
    <n v="206.52961637300001"/>
    <n v="35.669663228899999"/>
    <n v="174.000443894"/>
  </r>
  <r>
    <x v="78"/>
    <n v="220.83700177"/>
    <n v="45.797942917699999"/>
    <n v="174.65267225299999"/>
  </r>
  <r>
    <x v="79"/>
    <n v="246.907587823"/>
    <n v="27.9597460345"/>
    <n v="167.26289288199999"/>
  </r>
  <r>
    <x v="80"/>
    <n v="231.63571505300001"/>
    <n v="39.314467573400002"/>
    <n v="165.24907833099999"/>
  </r>
  <r>
    <x v="81"/>
    <n v="218.81541396399999"/>
    <n v="37.1050522532"/>
    <n v="183.81045388699999"/>
  </r>
  <r>
    <x v="82"/>
    <n v="236.00927162799999"/>
    <n v="31.718409620100001"/>
    <n v="166.875324358"/>
  </r>
  <r>
    <x v="83"/>
    <n v="240.55226006500001"/>
    <n v="51.907349930199999"/>
    <n v="161.503372902"/>
  </r>
  <r>
    <x v="84"/>
    <n v="246.34382311499999"/>
    <n v="45.097413263200004"/>
    <n v="170.90957862100001"/>
  </r>
  <r>
    <x v="85"/>
    <n v="206.52961637300001"/>
    <n v="35.669663228899999"/>
    <n v="174.000443894"/>
  </r>
  <r>
    <x v="86"/>
    <n v="223.41636136400001"/>
    <n v="39.042643068099999"/>
    <n v="173.97893397199999"/>
  </r>
  <r>
    <x v="87"/>
    <n v="239.19213760100001"/>
    <n v="43.291377865299999"/>
    <n v="165.46632905600001"/>
  </r>
  <r>
    <x v="88"/>
    <n v="236.714696527"/>
    <n v="37.310916043900001"/>
    <n v="171.060038287"/>
  </r>
  <r>
    <x v="89"/>
    <n v="245.106578601"/>
    <n v="45.523574937299998"/>
    <n v="171.09247164199999"/>
  </r>
  <r>
    <x v="90"/>
    <n v="222.494753256"/>
    <n v="43.330555899799997"/>
    <n v="172.04223565300001"/>
  </r>
  <r>
    <x v="91"/>
    <n v="223.99511919899999"/>
    <n v="42.299385912299996"/>
    <n v="181.62900230400001"/>
  </r>
  <r>
    <x v="92"/>
    <n v="220.59310053300001"/>
    <n v="44.211841999699999"/>
    <n v="169.36466028000001"/>
  </r>
  <r>
    <x v="93"/>
    <n v="253.37252463999999"/>
    <n v="42.001836647300003"/>
    <n v="165.03309287100001"/>
  </r>
  <r>
    <x v="94"/>
    <n v="239.669502768"/>
    <n v="36.5316243384"/>
    <n v="165.50943379899999"/>
  </r>
  <r>
    <x v="95"/>
    <n v="238.06524593099999"/>
    <n v="47.724935978700003"/>
    <n v="168.59579241500001"/>
  </r>
  <r>
    <x v="96"/>
    <n v="206.52961637300001"/>
    <n v="35.669663228899999"/>
    <n v="174.000443894"/>
  </r>
  <r>
    <x v="97"/>
    <n v="248.75129042"/>
    <n v="45.130862472300002"/>
    <n v="170.515579624"/>
  </r>
  <r>
    <x v="98"/>
    <n v="216.10170817599999"/>
    <n v="38.0302677464"/>
    <n v="179.93485269799999"/>
  </r>
  <r>
    <x v="99"/>
    <n v="221.522031922"/>
    <n v="31.301110959900001"/>
    <n v="174.329867444"/>
  </r>
  <r>
    <x v="0"/>
    <n v="559.89746852099995"/>
    <n v="136.64990002900001"/>
    <n v="195.45190814200001"/>
  </r>
  <r>
    <x v="1"/>
    <n v="548.03155831499998"/>
    <n v="129.367832378"/>
    <n v="227.63264419000001"/>
  </r>
  <r>
    <x v="2"/>
    <n v="540.35344549700005"/>
    <n v="139.271075704"/>
    <n v="205.66923086599999"/>
  </r>
  <r>
    <x v="3"/>
    <n v="529.50634012900002"/>
    <n v="138.36767450400001"/>
    <n v="219.61025005799999"/>
  </r>
  <r>
    <x v="4"/>
    <n v="559.47501758299995"/>
    <n v="139.131559729"/>
    <n v="201.47987269699999"/>
  </r>
  <r>
    <x v="5"/>
    <n v="544.79337745400005"/>
    <n v="139.61081238899999"/>
    <n v="204.27031652599999"/>
  </r>
  <r>
    <x v="6"/>
    <n v="521.63391533799995"/>
    <n v="151.181623656"/>
    <n v="268.91321603300003"/>
  </r>
  <r>
    <x v="7"/>
    <n v="540.07498014099997"/>
    <n v="175.46674586200001"/>
    <n v="335.95313271700002"/>
  </r>
  <r>
    <x v="8"/>
    <n v="530.67434275100004"/>
    <n v="167.453925484"/>
    <n v="281.20993686100002"/>
  </r>
  <r>
    <x v="9"/>
    <n v="510.889557341"/>
    <n v="245.85699880199999"/>
    <n v="427.572955272"/>
  </r>
  <r>
    <x v="10"/>
    <n v="550.78739754200001"/>
    <n v="171.44934533200001"/>
    <n v="238.507368359"/>
  </r>
  <r>
    <x v="11"/>
    <n v="554.82790253099995"/>
    <n v="132.00610837900001"/>
    <n v="235.419462315"/>
  </r>
  <r>
    <x v="12"/>
    <n v="532.16194950299996"/>
    <n v="138.802010693"/>
    <n v="241.88692482100001"/>
  </r>
  <r>
    <x v="13"/>
    <n v="526.677761336"/>
    <n v="253.682997118"/>
    <n v="435.34213487400001"/>
  </r>
  <r>
    <x v="14"/>
    <n v="548.84496358000001"/>
    <n v="157.17670580000001"/>
    <n v="326.58772470999997"/>
  </r>
  <r>
    <x v="15"/>
    <n v="540.63127018099999"/>
    <n v="170.577380009"/>
    <n v="270.51082262400001"/>
  </r>
  <r>
    <x v="16"/>
    <n v="533.19159450400002"/>
    <n v="163.39180309299999"/>
    <n v="285.73409678600001"/>
  </r>
  <r>
    <x v="17"/>
    <n v="536.86439220800003"/>
    <n v="160.818084419"/>
    <n v="329.36185847899998"/>
  </r>
  <r>
    <x v="18"/>
    <n v="553.04917174299999"/>
    <n v="132.65336970000001"/>
    <n v="223.16215071299999"/>
  </r>
  <r>
    <x v="19"/>
    <n v="537.07507114999999"/>
    <n v="159.66668118000001"/>
    <n v="305.78413814200002"/>
  </r>
  <r>
    <x v="20"/>
    <n v="531.90455030299995"/>
    <n v="157.31279472"/>
    <n v="278.27569430599999"/>
  </r>
  <r>
    <x v="21"/>
    <n v="558.13082506800004"/>
    <n v="173.46140575300001"/>
    <n v="246.253159033"/>
  </r>
  <r>
    <x v="22"/>
    <n v="546.48804853900003"/>
    <n v="175.595724219"/>
    <n v="256.39386358299998"/>
  </r>
  <r>
    <x v="23"/>
    <n v="535.38580889100001"/>
    <n v="174.64923433800001"/>
    <n v="262.87929606300003"/>
  </r>
  <r>
    <x v="24"/>
    <n v="545.26089428900002"/>
    <n v="129.52334207999999"/>
    <n v="240.502312308"/>
  </r>
  <r>
    <x v="25"/>
    <n v="534.55218098299997"/>
    <n v="127.31382098900001"/>
    <n v="222.78919408499999"/>
  </r>
  <r>
    <x v="26"/>
    <n v="531.28117061399996"/>
    <n v="130.18544007400001"/>
    <n v="233.93293597300001"/>
  </r>
  <r>
    <x v="27"/>
    <n v="515.20878877099994"/>
    <n v="256.950321874"/>
    <n v="439.13936562499998"/>
  </r>
  <r>
    <x v="28"/>
    <n v="530.02969392399996"/>
    <n v="120.575564926"/>
    <n v="211.63268799599999"/>
  </r>
  <r>
    <x v="29"/>
    <n v="535.33170952099999"/>
    <n v="178.66226446799999"/>
    <n v="335.161619116"/>
  </r>
  <r>
    <x v="30"/>
    <n v="559.99278739800002"/>
    <n v="141.93903029399999"/>
    <n v="226.573250436"/>
  </r>
  <r>
    <x v="31"/>
    <n v="552.33521551499996"/>
    <n v="185.70043885999999"/>
    <n v="326.52002132699999"/>
  </r>
  <r>
    <x v="32"/>
    <n v="536.94380662000003"/>
    <n v="181.86861323700001"/>
    <n v="299.35883650800002"/>
  </r>
  <r>
    <x v="33"/>
    <n v="534.55218098299997"/>
    <n v="127.31382098900001"/>
    <n v="222.78919408499999"/>
  </r>
  <r>
    <x v="34"/>
    <n v="526.10945685700005"/>
    <n v="168.625065025"/>
    <n v="285.75201684500001"/>
  </r>
  <r>
    <x v="35"/>
    <n v="517.33677350100004"/>
    <n v="251.01715638799999"/>
    <n v="432.86421840499997"/>
  </r>
  <r>
    <x v="36"/>
    <n v="535.33170952099999"/>
    <n v="178.66226446799999"/>
    <n v="335.161619116"/>
  </r>
  <r>
    <x v="37"/>
    <n v="551.32071175099998"/>
    <n v="130.19175049699999"/>
    <n v="190.94148579"/>
  </r>
  <r>
    <x v="38"/>
    <n v="517.33677350100004"/>
    <n v="251.01715638799999"/>
    <n v="432.86421840499997"/>
  </r>
  <r>
    <x v="39"/>
    <n v="546.07790085199997"/>
    <n v="177.67541218100001"/>
    <n v="276.93241761399997"/>
  </r>
  <r>
    <x v="40"/>
    <n v="535.44989416299995"/>
    <n v="174.75984035499999"/>
    <n v="278.77073670700003"/>
  </r>
  <r>
    <x v="41"/>
    <n v="546.58724746300004"/>
    <n v="171.55049837499999"/>
    <n v="305.91799860399999"/>
  </r>
  <r>
    <x v="42"/>
    <n v="554.06389429299998"/>
    <n v="138.00233383200001"/>
    <n v="218.15368945500001"/>
  </r>
  <r>
    <x v="43"/>
    <n v="551.52909093400001"/>
    <n v="149.95458527"/>
    <n v="237.352679443"/>
  </r>
  <r>
    <x v="44"/>
    <n v="561.60109608100004"/>
    <n v="133.19300220599999"/>
    <n v="206.37617198000001"/>
  </r>
  <r>
    <x v="45"/>
    <n v="530.951631335"/>
    <n v="182.116607327"/>
    <n v="278.82531769600001"/>
  </r>
  <r>
    <x v="46"/>
    <n v="551.89697923300002"/>
    <n v="173.85111934"/>
    <n v="330.64929643099998"/>
  </r>
  <r>
    <x v="47"/>
    <n v="576.37359546799996"/>
    <n v="135.95820486599999"/>
    <n v="190.76531125299999"/>
  </r>
  <r>
    <x v="48"/>
    <n v="536.05712755900004"/>
    <n v="131.83033979999999"/>
    <n v="225.94865560100001"/>
  </r>
  <r>
    <x v="49"/>
    <n v="529.07771449500001"/>
    <n v="172.23738932500001"/>
    <n v="264.488831226"/>
  </r>
  <r>
    <x v="50"/>
    <n v="549.45571539599996"/>
    <n v="146.99831920700001"/>
    <n v="282.912664006"/>
  </r>
  <r>
    <x v="51"/>
    <n v="553.00544905799995"/>
    <n v="156.72512597299999"/>
    <n v="309.00637526100002"/>
  </r>
  <r>
    <x v="52"/>
    <n v="555.03049264900005"/>
    <n v="136.00362392900001"/>
    <n v="225.36110721099999"/>
  </r>
  <r>
    <x v="53"/>
    <n v="542.07044170300003"/>
    <n v="137.467304485"/>
    <n v="247.96369194799999"/>
  </r>
  <r>
    <x v="54"/>
    <n v="558.26055194200001"/>
    <n v="133.74738708199999"/>
    <n v="202.62492895400001"/>
  </r>
  <r>
    <x v="55"/>
    <n v="541.75855264100005"/>
    <n v="158.86812326200001"/>
    <n v="305.75134908899997"/>
  </r>
  <r>
    <x v="56"/>
    <n v="532.29094173500005"/>
    <n v="128.420121255"/>
    <n v="226.87404237800001"/>
  </r>
  <r>
    <x v="57"/>
    <n v="543.42816261899998"/>
    <n v="130.53249943399999"/>
    <n v="196.76517531100001"/>
  </r>
  <r>
    <x v="58"/>
    <n v="545.90887502199996"/>
    <n v="148.59785909199999"/>
    <n v="225.20692499099999"/>
  </r>
  <r>
    <x v="59"/>
    <n v="531.40141683499996"/>
    <n v="135.35748597599999"/>
    <n v="208.22510743699999"/>
  </r>
  <r>
    <x v="60"/>
    <n v="542.18249919899995"/>
    <n v="129.92642802200001"/>
    <n v="249.66052424"/>
  </r>
  <r>
    <x v="61"/>
    <n v="541.91502977599998"/>
    <n v="156.92369902300001"/>
    <n v="260.56466217000002"/>
  </r>
  <r>
    <x v="62"/>
    <n v="561.63717751499996"/>
    <n v="175.45125536699999"/>
    <n v="314.96557596299999"/>
  </r>
  <r>
    <x v="63"/>
    <n v="571.96534170999996"/>
    <n v="142.69339527700001"/>
    <n v="222.198692295"/>
  </r>
  <r>
    <x v="64"/>
    <n v="539.55207345899998"/>
    <n v="155.75535426499999"/>
    <n v="306.49613941799998"/>
  </r>
  <r>
    <x v="65"/>
    <n v="549.02196300000003"/>
    <n v="154.17536142200001"/>
    <n v="297.83095328000002"/>
  </r>
  <r>
    <x v="66"/>
    <n v="537.37376121900002"/>
    <n v="188.103806633"/>
    <n v="326.86087471299999"/>
  </r>
  <r>
    <x v="67"/>
    <n v="542.15021568700001"/>
    <n v="147.01759824999999"/>
    <n v="299.45641602500001"/>
  </r>
  <r>
    <x v="68"/>
    <n v="513.58284627800003"/>
    <n v="253.73059563999999"/>
    <n v="436.34882412000002"/>
  </r>
  <r>
    <x v="69"/>
    <n v="552.18220121800005"/>
    <n v="148.59939412400001"/>
    <n v="217.456303531"/>
  </r>
  <r>
    <x v="70"/>
    <n v="556.59529311400001"/>
    <n v="136.53599615499999"/>
    <n v="201.164907529"/>
  </r>
  <r>
    <x v="71"/>
    <n v="531.40141683499996"/>
    <n v="135.35748597599999"/>
    <n v="208.22510743699999"/>
  </r>
  <r>
    <x v="72"/>
    <n v="503.08525195999999"/>
    <n v="235.73105944900001"/>
    <n v="417.71779619900002"/>
  </r>
  <r>
    <x v="73"/>
    <n v="541.676872774"/>
    <n v="149.08510413499999"/>
    <n v="260.77207908600002"/>
  </r>
  <r>
    <x v="74"/>
    <n v="541.99527133100003"/>
    <n v="154.40791623199999"/>
    <n v="256.57593045900001"/>
  </r>
  <r>
    <x v="75"/>
    <n v="548.85402554100006"/>
    <n v="182.08640717399999"/>
    <n v="323.93133452000001"/>
  </r>
  <r>
    <x v="76"/>
    <n v="522.35885620800002"/>
    <n v="247.899278654"/>
    <n v="428.86631467299998"/>
  </r>
  <r>
    <x v="77"/>
    <n v="503.08525195999999"/>
    <n v="235.73105944900001"/>
    <n v="417.71779619900002"/>
  </r>
  <r>
    <x v="78"/>
    <n v="543.574984664"/>
    <n v="174.25548361"/>
    <n v="329.62894627499998"/>
  </r>
  <r>
    <x v="79"/>
    <n v="554.46244421999995"/>
    <n v="132.15130145699999"/>
    <n v="220.716034208"/>
  </r>
  <r>
    <x v="80"/>
    <n v="555.21960467600002"/>
    <n v="139.62708033499999"/>
    <n v="208.63935117899999"/>
  </r>
  <r>
    <x v="81"/>
    <n v="501.24552071599999"/>
    <n v="241.19994150799999"/>
    <n v="420.97725794799999"/>
  </r>
  <r>
    <x v="82"/>
    <n v="574.684062885"/>
    <n v="150.80207485599999"/>
    <n v="232.72982207499999"/>
  </r>
  <r>
    <x v="83"/>
    <n v="576.37359546799996"/>
    <n v="135.95820486599999"/>
    <n v="190.76531125299999"/>
  </r>
  <r>
    <x v="84"/>
    <n v="518.65361940499997"/>
    <n v="156.52635050500001"/>
    <n v="292.39836677800002"/>
  </r>
  <r>
    <x v="85"/>
    <n v="517.33677350100004"/>
    <n v="251.01715638799999"/>
    <n v="432.86421840499997"/>
  </r>
  <r>
    <x v="86"/>
    <n v="551.20162889599999"/>
    <n v="155.720176224"/>
    <n v="307.57734388799997"/>
  </r>
  <r>
    <x v="87"/>
    <n v="556.74632611899995"/>
    <n v="139.90704343300001"/>
    <n v="216.36342991500001"/>
  </r>
  <r>
    <x v="88"/>
    <n v="525.72743642199998"/>
    <n v="196.21353563"/>
    <n v="289.68598317800001"/>
  </r>
  <r>
    <x v="89"/>
    <n v="549.94468536199997"/>
    <n v="152.56515708200001"/>
    <n v="218.493735362"/>
  </r>
  <r>
    <x v="90"/>
    <n v="543.99083657899996"/>
    <n v="162.707825611"/>
    <n v="315.31522947799999"/>
  </r>
  <r>
    <x v="91"/>
    <n v="519.35886863999997"/>
    <n v="229.746954413"/>
    <n v="393.647040038"/>
  </r>
  <r>
    <x v="92"/>
    <n v="546.30612185699999"/>
    <n v="173.31406489299999"/>
    <n v="295.37274177400002"/>
  </r>
  <r>
    <x v="93"/>
    <n v="547.04359447399997"/>
    <n v="137.52355076500001"/>
    <n v="202.57759031399999"/>
  </r>
  <r>
    <x v="94"/>
    <n v="567.47628414099995"/>
    <n v="136.96748321000001"/>
    <n v="190.981961928"/>
  </r>
  <r>
    <x v="95"/>
    <n v="534.25739580799996"/>
    <n v="168.280035344"/>
    <n v="302.758918263"/>
  </r>
  <r>
    <x v="96"/>
    <n v="517.33677350100004"/>
    <n v="251.01715638799999"/>
    <n v="432.86421840499997"/>
  </r>
  <r>
    <x v="97"/>
    <n v="545.52807112899995"/>
    <n v="160.40758443300001"/>
    <n v="310.88368442000001"/>
  </r>
  <r>
    <x v="98"/>
    <n v="520.45359158300005"/>
    <n v="249.56067087"/>
    <n v="432.04382751399999"/>
  </r>
  <r>
    <x v="99"/>
    <n v="528.86278075500002"/>
    <n v="157.20824315199999"/>
    <n v="315.33786381800002"/>
  </r>
  <r>
    <x v="0"/>
    <n v="1027.59142079"/>
    <n v="367.43943341900001"/>
    <n v="199.53416728299999"/>
  </r>
  <r>
    <x v="1"/>
    <n v="1040.3505157300001"/>
    <n v="371.51027877199999"/>
    <n v="275.52331777000001"/>
  </r>
  <r>
    <x v="2"/>
    <n v="1023.99391"/>
    <n v="391.49503400999998"/>
    <n v="254.844490917"/>
  </r>
  <r>
    <x v="3"/>
    <n v="1040.1073999800001"/>
    <n v="383.226701983"/>
    <n v="227.162166447"/>
  </r>
  <r>
    <x v="4"/>
    <n v="1049.5580308000001"/>
    <n v="361.68800998299997"/>
    <n v="251.48514673400001"/>
  </r>
  <r>
    <x v="5"/>
    <n v="1024.9897825999999"/>
    <n v="356.24573066900001"/>
    <n v="216.74079572700001"/>
  </r>
  <r>
    <x v="6"/>
    <n v="1010.13966784"/>
    <n v="504.89724246499998"/>
    <n v="460.32085009100001"/>
  </r>
  <r>
    <x v="7"/>
    <n v="1033.40083344"/>
    <n v="443.20101615599998"/>
    <n v="445.87613477299999"/>
  </r>
  <r>
    <x v="8"/>
    <n v="1011.47176891"/>
    <n v="507.80913225199998"/>
    <n v="493.22666324699998"/>
  </r>
  <r>
    <x v="9"/>
    <n v="986.97941544299999"/>
    <n v="705.60345228300002"/>
    <n v="860.31811463099996"/>
  </r>
  <r>
    <x v="10"/>
    <n v="1033.35860822"/>
    <n v="407.06132563699998"/>
    <n v="271.57708077400002"/>
  </r>
  <r>
    <x v="11"/>
    <n v="1011.4635555"/>
    <n v="364.49682236299998"/>
    <n v="243.02892111700001"/>
  </r>
  <r>
    <x v="12"/>
    <n v="1028.4898859800001"/>
    <n v="423.835348979"/>
    <n v="354.91140410999998"/>
  </r>
  <r>
    <x v="13"/>
    <n v="986.97941544299999"/>
    <n v="705.60345228300002"/>
    <n v="860.31811463099996"/>
  </r>
  <r>
    <x v="14"/>
    <n v="1019.19963378"/>
    <n v="418.04145632900003"/>
    <n v="463.591978466"/>
  </r>
  <r>
    <x v="15"/>
    <n v="1020.8871793"/>
    <n v="407.22966044399999"/>
    <n v="274.164587697"/>
  </r>
  <r>
    <x v="16"/>
    <n v="1010.6390047899999"/>
    <n v="502.946027421"/>
    <n v="492.75196698000002"/>
  </r>
  <r>
    <x v="17"/>
    <n v="1003.43962974"/>
    <n v="443.37567366500002"/>
    <n v="506.469789134"/>
  </r>
  <r>
    <x v="18"/>
    <n v="1014.91119593"/>
    <n v="361.25011901599999"/>
    <n v="247.30048686399999"/>
  </r>
  <r>
    <x v="19"/>
    <n v="1018.66471698"/>
    <n v="438.11241533399999"/>
    <n v="474.87160559400002"/>
  </r>
  <r>
    <x v="20"/>
    <n v="1016.76693971"/>
    <n v="506.16459154500001"/>
    <n v="493.28250405099999"/>
  </r>
  <r>
    <x v="21"/>
    <n v="1044.4099441999999"/>
    <n v="413.33955884599999"/>
    <n v="298.243714797"/>
  </r>
  <r>
    <x v="22"/>
    <n v="1025.93563088"/>
    <n v="416.03698988799999"/>
    <n v="298.47586512800001"/>
  </r>
  <r>
    <x v="23"/>
    <n v="1042.6587935499999"/>
    <n v="420.79665944700002"/>
    <n v="312.91272772399998"/>
  </r>
  <r>
    <x v="24"/>
    <n v="1036.2451857000001"/>
    <n v="385.67197939800002"/>
    <n v="310.08947904299998"/>
  </r>
  <r>
    <x v="25"/>
    <n v="1023.9242844"/>
    <n v="383.38556071099998"/>
    <n v="277.115265083"/>
  </r>
  <r>
    <x v="26"/>
    <n v="1052.0265475000001"/>
    <n v="374.79310662799998"/>
    <n v="293.72476633799999"/>
  </r>
  <r>
    <x v="27"/>
    <n v="1013.72141946"/>
    <n v="715.07914867"/>
    <n v="855.36474336699996"/>
  </r>
  <r>
    <x v="28"/>
    <n v="1023.55502825"/>
    <n v="366.958447224"/>
    <n v="277.04002719699997"/>
  </r>
  <r>
    <x v="29"/>
    <n v="1020.73488975"/>
    <n v="451.76920504200001"/>
    <n v="522.61103727199998"/>
  </r>
  <r>
    <x v="30"/>
    <n v="1029.5174846"/>
    <n v="374.92884216200002"/>
    <n v="284.40646727400002"/>
  </r>
  <r>
    <x v="31"/>
    <n v="1035.91162218"/>
    <n v="505.50437940199998"/>
    <n v="531.53679651300001"/>
  </r>
  <r>
    <x v="32"/>
    <n v="1015.36420785"/>
    <n v="466.16018360300001"/>
    <n v="446.223805105"/>
  </r>
  <r>
    <x v="33"/>
    <n v="1040.5376760700001"/>
    <n v="378.31404374300001"/>
    <n v="288.82931810399998"/>
  </r>
  <r>
    <x v="34"/>
    <n v="1018.90452561"/>
    <n v="410.049929212"/>
    <n v="388.288807862"/>
  </r>
  <r>
    <x v="35"/>
    <n v="999.16428352499997"/>
    <n v="713.65293747600003"/>
    <n v="869.971913761"/>
  </r>
  <r>
    <x v="36"/>
    <n v="1010.4392163799999"/>
    <n v="435.571758999"/>
    <n v="499.96823227900001"/>
  </r>
  <r>
    <x v="37"/>
    <n v="1034.26773615"/>
    <n v="365.59799337700002"/>
    <n v="230.71723055800001"/>
  </r>
  <r>
    <x v="38"/>
    <n v="975.36895671399998"/>
    <n v="695.12214230899997"/>
    <n v="850.24932578300002"/>
  </r>
  <r>
    <x v="39"/>
    <n v="1039.03594608"/>
    <n v="432.29884995499998"/>
    <n v="314.05017608899999"/>
  </r>
  <r>
    <x v="40"/>
    <n v="1041.4782461699999"/>
    <n v="421.74422496699998"/>
    <n v="301.82703908899998"/>
  </r>
  <r>
    <x v="41"/>
    <n v="1053.9443788799999"/>
    <n v="482.746810375"/>
    <n v="513.95328289199995"/>
  </r>
  <r>
    <x v="42"/>
    <n v="1045.0027352"/>
    <n v="362.97410761499998"/>
    <n v="259.60112584500001"/>
  </r>
  <r>
    <x v="43"/>
    <n v="1025.49120739"/>
    <n v="375.92637262099998"/>
    <n v="284.60271353399997"/>
  </r>
  <r>
    <x v="44"/>
    <n v="1026.0163766200001"/>
    <n v="377.350220863"/>
    <n v="245.85610235199999"/>
  </r>
  <r>
    <x v="45"/>
    <n v="1010.54792464"/>
    <n v="504.93791666700002"/>
    <n v="403.64898337800003"/>
  </r>
  <r>
    <x v="46"/>
    <n v="1006.46430461"/>
    <n v="439.95415355900002"/>
    <n v="517.23469738599999"/>
  </r>
  <r>
    <x v="47"/>
    <n v="1056.6077949800001"/>
    <n v="367.51714431400001"/>
    <n v="221.04845430099999"/>
  </r>
  <r>
    <x v="48"/>
    <n v="1027.1454928999999"/>
    <n v="375.086737599"/>
    <n v="257.18236244399998"/>
  </r>
  <r>
    <x v="49"/>
    <n v="1035.88277051"/>
    <n v="419.26599031000001"/>
    <n v="343.46894792000001"/>
  </r>
  <r>
    <x v="50"/>
    <n v="1033.6018785000001"/>
    <n v="383.988426076"/>
    <n v="351.63067810400003"/>
  </r>
  <r>
    <x v="51"/>
    <n v="1045.9133192700001"/>
    <n v="417.38942642799998"/>
    <n v="420.58740149599998"/>
  </r>
  <r>
    <x v="52"/>
    <n v="1038.4342202299999"/>
    <n v="379.46168985499997"/>
    <n v="304.29004068900002"/>
  </r>
  <r>
    <x v="53"/>
    <n v="1026.89552288"/>
    <n v="390.19256471400001"/>
    <n v="310.08224016399998"/>
  </r>
  <r>
    <x v="54"/>
    <n v="1067.3268785299999"/>
    <n v="391.72913188899997"/>
    <n v="231.32135887000001"/>
  </r>
  <r>
    <x v="55"/>
    <n v="1053.25820002"/>
    <n v="418.09983146600001"/>
    <n v="403.05041636099998"/>
  </r>
  <r>
    <x v="56"/>
    <n v="1022.60970432"/>
    <n v="379.18962019399999"/>
    <n v="282.361206466"/>
  </r>
  <r>
    <x v="57"/>
    <n v="1038.5512607799999"/>
    <n v="372.47054804499999"/>
    <n v="216.004860783"/>
  </r>
  <r>
    <x v="58"/>
    <n v="1047.5930555"/>
    <n v="400.86990766500003"/>
    <n v="257.642555711"/>
  </r>
  <r>
    <x v="59"/>
    <n v="1032.85172459"/>
    <n v="386.12809702200002"/>
    <n v="249.318992651"/>
  </r>
  <r>
    <x v="60"/>
    <n v="1001.06028785"/>
    <n v="386.06635294"/>
    <n v="363.69040190200002"/>
  </r>
  <r>
    <x v="61"/>
    <n v="1063.6989605399999"/>
    <n v="427.566704421"/>
    <n v="302.25645888000003"/>
  </r>
  <r>
    <x v="62"/>
    <n v="1041.7526216700001"/>
    <n v="498.91371618199997"/>
    <n v="512.13799865099998"/>
  </r>
  <r>
    <x v="63"/>
    <n v="1037.2678492"/>
    <n v="364.315894141"/>
    <n v="259.199799762"/>
  </r>
  <r>
    <x v="64"/>
    <n v="1051.57585662"/>
    <n v="409.938700923"/>
    <n v="401.95236267000001"/>
  </r>
  <r>
    <x v="65"/>
    <n v="1031.6401525000001"/>
    <n v="381.16669612800001"/>
    <n v="379.68557876900002"/>
  </r>
  <r>
    <x v="66"/>
    <n v="1031.5546519899999"/>
    <n v="482.67134059900002"/>
    <n v="491.10062727500002"/>
  </r>
  <r>
    <x v="67"/>
    <n v="1020.21439777"/>
    <n v="425.88773957299998"/>
    <n v="468.39765563700001"/>
  </r>
  <r>
    <x v="68"/>
    <n v="984.68549986699998"/>
    <n v="700.11462242699997"/>
    <n v="855.05140558400001"/>
  </r>
  <r>
    <x v="69"/>
    <n v="1023.11223091"/>
    <n v="405.309520862"/>
    <n v="275.768764874"/>
  </r>
  <r>
    <x v="70"/>
    <n v="1051.4089530000001"/>
    <n v="376.63982227600002"/>
    <n v="223.373253234"/>
  </r>
  <r>
    <x v="71"/>
    <n v="1020.7545123"/>
    <n v="379.62956200899998"/>
    <n v="239.14109282199999"/>
  </r>
  <r>
    <x v="72"/>
    <n v="990.52234814400003"/>
    <n v="709.62011544899997"/>
    <n v="865.05050727900004"/>
  </r>
  <r>
    <x v="73"/>
    <n v="1023.83896574"/>
    <n v="385.36576682499998"/>
    <n v="303.282501685"/>
  </r>
  <r>
    <x v="74"/>
    <n v="1061.4388141300001"/>
    <n v="436.51291985799998"/>
    <n v="308.09799612900002"/>
  </r>
  <r>
    <x v="75"/>
    <n v="1059.11944019"/>
    <n v="512.72677679799995"/>
    <n v="516.54235101300003"/>
  </r>
  <r>
    <x v="76"/>
    <n v="986.97941544299999"/>
    <n v="705.60345228300002"/>
    <n v="860.31811463099996"/>
  </r>
  <r>
    <x v="77"/>
    <n v="999.16428352499997"/>
    <n v="713.65293747600003"/>
    <n v="869.971913761"/>
  </r>
  <r>
    <x v="78"/>
    <n v="1038.6387504100001"/>
    <n v="435.20023759600002"/>
    <n v="435.963131809"/>
  </r>
  <r>
    <x v="79"/>
    <n v="1057.0940628200001"/>
    <n v="374.89802046199998"/>
    <n v="271.28665816900002"/>
  </r>
  <r>
    <x v="80"/>
    <n v="1004.68485761"/>
    <n v="368.46703376599999"/>
    <n v="224.488920877"/>
  </r>
  <r>
    <x v="81"/>
    <n v="1008.0588077899999"/>
    <n v="693.65067774399995"/>
    <n v="829.41809109400003"/>
  </r>
  <r>
    <x v="82"/>
    <n v="1038.3506267499999"/>
    <n v="426.32084052200003"/>
    <n v="348.14382712700001"/>
  </r>
  <r>
    <x v="83"/>
    <n v="1034.26773615"/>
    <n v="365.59799337700002"/>
    <n v="230.71723055800001"/>
  </r>
  <r>
    <x v="84"/>
    <n v="1037.1116736500001"/>
    <n v="410.79365553500003"/>
    <n v="398.064188204"/>
  </r>
  <r>
    <x v="85"/>
    <n v="986.97941544299999"/>
    <n v="705.60345228300002"/>
    <n v="860.31811463099996"/>
  </r>
  <r>
    <x v="86"/>
    <n v="1046.5895666599999"/>
    <n v="407.437883855"/>
    <n v="421.31127568400001"/>
  </r>
  <r>
    <x v="87"/>
    <n v="1031.9305453899999"/>
    <n v="371.42757643800002"/>
    <n v="269.20451989700001"/>
  </r>
  <r>
    <x v="88"/>
    <n v="991.58107636199998"/>
    <n v="513.73352148699996"/>
    <n v="456.056724868"/>
  </r>
  <r>
    <x v="89"/>
    <n v="1034.7792771699999"/>
    <n v="381.69578212699997"/>
    <n v="230.45195611899999"/>
  </r>
  <r>
    <x v="90"/>
    <n v="1038.8794779899999"/>
    <n v="405.39999831599999"/>
    <n v="432.58668581199998"/>
  </r>
  <r>
    <x v="91"/>
    <n v="998.77664912299997"/>
    <n v="677.49562813900002"/>
    <n v="722.77438644300003"/>
  </r>
  <r>
    <x v="92"/>
    <n v="1043.2656431400001"/>
    <n v="419.18924548000001"/>
    <n v="360.41727938499997"/>
  </r>
  <r>
    <x v="93"/>
    <n v="1028.34929949"/>
    <n v="368.36530076700001"/>
    <n v="231.55903931"/>
  </r>
  <r>
    <x v="94"/>
    <n v="1050.6221298"/>
    <n v="372.649607747"/>
    <n v="235.682173517"/>
  </r>
  <r>
    <x v="95"/>
    <n v="1022.23134974"/>
    <n v="418.99189758799997"/>
    <n v="403.63587237500002"/>
  </r>
  <r>
    <x v="96"/>
    <n v="986.97941544299999"/>
    <n v="705.60345228300002"/>
    <n v="860.31811463099996"/>
  </r>
  <r>
    <x v="97"/>
    <n v="1023.83646934"/>
    <n v="407.53196415100001"/>
    <n v="418.79944091099998"/>
  </r>
  <r>
    <x v="98"/>
    <n v="1009.21411144"/>
    <n v="711.56241510400002"/>
    <n v="862.34285541300005"/>
  </r>
  <r>
    <x v="99"/>
    <n v="1010.4392163799999"/>
    <n v="435.571758999"/>
    <n v="499.96823227900001"/>
  </r>
  <r>
    <x v="0"/>
    <n v="746.69828243899997"/>
    <n v="134.96834209599999"/>
    <n v="384.811431347"/>
  </r>
  <r>
    <x v="1"/>
    <n v="769.94238400300003"/>
    <n v="78.701342135499999"/>
    <n v="430.25189448100002"/>
  </r>
  <r>
    <x v="2"/>
    <n v="752.39102657399997"/>
    <n v="146.121737575"/>
    <n v="437.03728306599999"/>
  </r>
  <r>
    <x v="3"/>
    <n v="755.54288580800005"/>
    <n v="149.12807973400001"/>
    <n v="404.13409714300002"/>
  </r>
  <r>
    <x v="4"/>
    <n v="766.00687629699996"/>
    <n v="144.07245386400001"/>
    <n v="407.63700854500001"/>
  </r>
  <r>
    <x v="5"/>
    <n v="758.89115432100004"/>
    <n v="137.851699661"/>
    <n v="380.130695167"/>
  </r>
  <r>
    <x v="6"/>
    <n v="730.53366544400001"/>
    <n v="75.479391505899997"/>
    <n v="424.946582261"/>
  </r>
  <r>
    <x v="7"/>
    <n v="749.02178579999998"/>
    <n v="152.62379894099999"/>
    <n v="534.02622677099998"/>
  </r>
  <r>
    <x v="8"/>
    <n v="755.46105123999996"/>
    <n v="84.679550758100007"/>
    <n v="472.44782030900001"/>
  </r>
  <r>
    <x v="9"/>
    <n v="697.80032984800005"/>
    <n v="180.23240383999999"/>
    <n v="609.44371203900005"/>
  </r>
  <r>
    <x v="10"/>
    <n v="769.02019014999996"/>
    <n v="214.09277142900001"/>
    <n v="436.52011603199998"/>
  </r>
  <r>
    <x v="11"/>
    <n v="747.48660483000003"/>
    <n v="75.450504850399994"/>
    <n v="454.56076905899999"/>
  </r>
  <r>
    <x v="12"/>
    <n v="743.987030764"/>
    <n v="75.292321168900003"/>
    <n v="454.09955031300001"/>
  </r>
  <r>
    <x v="13"/>
    <n v="688.30745843"/>
    <n v="174.64183341500001"/>
    <n v="603.86785566000003"/>
  </r>
  <r>
    <x v="14"/>
    <n v="733.03961991300002"/>
    <n v="130.02793511300001"/>
    <n v="503.90347393100001"/>
  </r>
  <r>
    <x v="15"/>
    <n v="775.42879735500003"/>
    <n v="214.451651599"/>
    <n v="452.99398905499999"/>
  </r>
  <r>
    <x v="16"/>
    <n v="745.18629011300004"/>
    <n v="74.825394296900001"/>
    <n v="468.72386881599999"/>
  </r>
  <r>
    <x v="17"/>
    <n v="735.32757664799999"/>
    <n v="121.499308394"/>
    <n v="493.19807894600001"/>
  </r>
  <r>
    <x v="18"/>
    <n v="775.03552965899996"/>
    <n v="90.073711375299993"/>
    <n v="428.54313079500002"/>
  </r>
  <r>
    <x v="19"/>
    <n v="722.106692662"/>
    <n v="165.37713446699999"/>
    <n v="512.78475797900001"/>
  </r>
  <r>
    <x v="20"/>
    <n v="753.74457396800005"/>
    <n v="73.442773839500006"/>
    <n v="468.57607346700001"/>
  </r>
  <r>
    <x v="21"/>
    <n v="753.26562985999999"/>
    <n v="213.020949661"/>
    <n v="444.115127551"/>
  </r>
  <r>
    <x v="22"/>
    <n v="763.58138796799994"/>
    <n v="212.39276074"/>
    <n v="455.03058082000001"/>
  </r>
  <r>
    <x v="23"/>
    <n v="785.31139554900005"/>
    <n v="206.93293477200001"/>
    <n v="446.93573774700002"/>
  </r>
  <r>
    <x v="24"/>
    <n v="738.27963674700004"/>
    <n v="74.523899557799993"/>
    <n v="443.30223599999999"/>
  </r>
  <r>
    <x v="25"/>
    <n v="760.81226021600003"/>
    <n v="78.3596179906"/>
    <n v="432.061693886"/>
  </r>
  <r>
    <x v="26"/>
    <n v="744.78954643600002"/>
    <n v="73.859641117500004"/>
    <n v="458.32733070500001"/>
  </r>
  <r>
    <x v="27"/>
    <n v="689.35416050699996"/>
    <n v="173.964114674"/>
    <n v="601.67641173799996"/>
  </r>
  <r>
    <x v="28"/>
    <n v="745.27042553399997"/>
    <n v="72.545171175299998"/>
    <n v="441.29967595199997"/>
  </r>
  <r>
    <x v="29"/>
    <n v="722.96462283400001"/>
    <n v="130.07105072900001"/>
    <n v="482.04412301500003"/>
  </r>
  <r>
    <x v="30"/>
    <n v="747.574238412"/>
    <n v="137.70535662"/>
    <n v="441.84887363199999"/>
  </r>
  <r>
    <x v="31"/>
    <n v="771.02311966599996"/>
    <n v="153.239689185"/>
    <n v="506.35549166099997"/>
  </r>
  <r>
    <x v="32"/>
    <n v="726.263797995"/>
    <n v="219.32749116100001"/>
    <n v="468.36407782600003"/>
  </r>
  <r>
    <x v="33"/>
    <n v="763.93583471399995"/>
    <n v="81.712311296500005"/>
    <n v="443.80585440999999"/>
  </r>
  <r>
    <x v="34"/>
    <n v="732.50689480100004"/>
    <n v="172.99265546000001"/>
    <n v="495.355376331"/>
  </r>
  <r>
    <x v="35"/>
    <n v="700.22358097799997"/>
    <n v="181.57523979000001"/>
    <n v="610.98546338899996"/>
  </r>
  <r>
    <x v="36"/>
    <n v="715.57497445499996"/>
    <n v="120.58612433099999"/>
    <n v="487.65554847300001"/>
  </r>
  <r>
    <x v="37"/>
    <n v="736.59781068799998"/>
    <n v="130.28081051999999"/>
    <n v="368.72870447899999"/>
  </r>
  <r>
    <x v="38"/>
    <n v="707.01892022000004"/>
    <n v="187.42928534800001"/>
    <n v="616.70946446799996"/>
  </r>
  <r>
    <x v="39"/>
    <n v="754.23840959899997"/>
    <n v="204.60727081900001"/>
    <n v="488.36898033199998"/>
  </r>
  <r>
    <x v="40"/>
    <n v="765.74935784399997"/>
    <n v="213.42353905600001"/>
    <n v="471.72768613099998"/>
  </r>
  <r>
    <x v="41"/>
    <n v="737.51630501199998"/>
    <n v="128.07963625100001"/>
    <n v="492.84617482200002"/>
  </r>
  <r>
    <x v="42"/>
    <n v="731.04730826699995"/>
    <n v="130.79669212600001"/>
    <n v="435.69692230099997"/>
  </r>
  <r>
    <x v="43"/>
    <n v="783.25510173999999"/>
    <n v="152.78877275400001"/>
    <n v="424.36559784999997"/>
  </r>
  <r>
    <x v="44"/>
    <n v="781.57716822099997"/>
    <n v="124.657782232"/>
    <n v="408.23333393299998"/>
  </r>
  <r>
    <x v="45"/>
    <n v="730.46692298000005"/>
    <n v="132.76035938199999"/>
    <n v="442.132111194"/>
  </r>
  <r>
    <x v="46"/>
    <n v="718.82807836100005"/>
    <n v="133.40379240300001"/>
    <n v="498.88578233700002"/>
  </r>
  <r>
    <x v="47"/>
    <n v="736.59781068799998"/>
    <n v="130.28081051999999"/>
    <n v="368.72870447899999"/>
  </r>
  <r>
    <x v="48"/>
    <n v="765.46531548400003"/>
    <n v="90.058675581900005"/>
    <n v="434.573688038"/>
  </r>
  <r>
    <x v="49"/>
    <n v="758.02311543400003"/>
    <n v="196.56760682699999"/>
    <n v="468.87234555800001"/>
  </r>
  <r>
    <x v="50"/>
    <n v="781.77848299499999"/>
    <n v="97.497634975599993"/>
    <n v="484.683927047"/>
  </r>
  <r>
    <x v="51"/>
    <n v="746.28856747400005"/>
    <n v="145.578568682"/>
    <n v="485.19634387999997"/>
  </r>
  <r>
    <x v="52"/>
    <n v="787.18110637400002"/>
    <n v="134.87912333200001"/>
    <n v="448.25173757699997"/>
  </r>
  <r>
    <x v="53"/>
    <n v="731.88460143400005"/>
    <n v="60.985882611000001"/>
    <n v="398.97347990499998"/>
  </r>
  <r>
    <x v="54"/>
    <n v="727.45357084399996"/>
    <n v="145.810921874"/>
    <n v="405.198832111"/>
  </r>
  <r>
    <x v="55"/>
    <n v="755.44533696400003"/>
    <n v="156.69693232500001"/>
    <n v="496.123085296"/>
  </r>
  <r>
    <x v="56"/>
    <n v="725.19353467099995"/>
    <n v="74.3456246306"/>
    <n v="429.11050156599998"/>
  </r>
  <r>
    <x v="57"/>
    <n v="751.50460553100004"/>
    <n v="131.163536201"/>
    <n v="418.33243403500001"/>
  </r>
  <r>
    <x v="58"/>
    <n v="780.04232919000003"/>
    <n v="151.89457625700001"/>
    <n v="440.31276244700001"/>
  </r>
  <r>
    <x v="59"/>
    <n v="744.06429994099994"/>
    <n v="154.074753805"/>
    <n v="419.84375947500001"/>
  </r>
  <r>
    <x v="60"/>
    <n v="713.60820145100001"/>
    <n v="79.122128578200005"/>
    <n v="457.70731166000002"/>
  </r>
  <r>
    <x v="61"/>
    <n v="748.99533493199999"/>
    <n v="163.244370253"/>
    <n v="492.52882695199997"/>
  </r>
  <r>
    <x v="62"/>
    <n v="744.05281497800001"/>
    <n v="144.543777949"/>
    <n v="513.22196822700005"/>
  </r>
  <r>
    <x v="63"/>
    <n v="767.19155312600003"/>
    <n v="149.95499563499999"/>
    <n v="440.47084046499998"/>
  </r>
  <r>
    <x v="64"/>
    <n v="760.60119642799998"/>
    <n v="159.36756944800001"/>
    <n v="493.329206462"/>
  </r>
  <r>
    <x v="65"/>
    <n v="772.55945872100006"/>
    <n v="163.91794590200001"/>
    <n v="474.210050255"/>
  </r>
  <r>
    <x v="66"/>
    <n v="752.03431284199996"/>
    <n v="198.48075051399999"/>
    <n v="526.95699929800003"/>
  </r>
  <r>
    <x v="67"/>
    <n v="760.02198101700003"/>
    <n v="104.407008139"/>
    <n v="501.64715962899999"/>
  </r>
  <r>
    <x v="68"/>
    <n v="708.32684701599999"/>
    <n v="183.454554409"/>
    <n v="612.39121631099999"/>
  </r>
  <r>
    <x v="69"/>
    <n v="740.79476031299998"/>
    <n v="153.476540309"/>
    <n v="421.83380165300002"/>
  </r>
  <r>
    <x v="70"/>
    <n v="755.78230797599997"/>
    <n v="156.71026508899999"/>
    <n v="403.69938114399997"/>
  </r>
  <r>
    <x v="71"/>
    <n v="755.54288580800005"/>
    <n v="149.12807973400001"/>
    <n v="404.13409714300002"/>
  </r>
  <r>
    <x v="72"/>
    <n v="693.81566881900005"/>
    <n v="176.25238696"/>
    <n v="605.58784175699998"/>
  </r>
  <r>
    <x v="73"/>
    <n v="726.78463405699995"/>
    <n v="151.090610602"/>
    <n v="420.14948662799998"/>
  </r>
  <r>
    <x v="74"/>
    <n v="721.22017569800005"/>
    <n v="154.846202611"/>
    <n v="433.59896576699998"/>
  </r>
  <r>
    <x v="75"/>
    <n v="764.48069231800002"/>
    <n v="152.78225738200001"/>
    <n v="516.91299505999996"/>
  </r>
  <r>
    <x v="76"/>
    <n v="693.81566881900005"/>
    <n v="176.25238696"/>
    <n v="605.58784175699998"/>
  </r>
  <r>
    <x v="77"/>
    <n v="697.89013038500002"/>
    <n v="179.43613514500001"/>
    <n v="608.37302488800003"/>
  </r>
  <r>
    <x v="78"/>
    <n v="797.99802540400003"/>
    <n v="171.95642203099999"/>
    <n v="513.24113756999998"/>
  </r>
  <r>
    <x v="79"/>
    <n v="803.675069925"/>
    <n v="72.249005935300005"/>
    <n v="441.68897859200001"/>
  </r>
  <r>
    <x v="80"/>
    <n v="756.96514317200001"/>
    <n v="165.02703136100001"/>
    <n v="429.44274267999998"/>
  </r>
  <r>
    <x v="81"/>
    <n v="686.71592817099997"/>
    <n v="161.868721792"/>
    <n v="588.49657614"/>
  </r>
  <r>
    <x v="82"/>
    <n v="763.94419570000002"/>
    <n v="152.04315414800001"/>
    <n v="435.55133135099999"/>
  </r>
  <r>
    <x v="83"/>
    <n v="758.90271760400003"/>
    <n v="148.06831430599999"/>
    <n v="396.60577555899999"/>
  </r>
  <r>
    <x v="84"/>
    <n v="726.51515999100002"/>
    <n v="156.28774586700001"/>
    <n v="496.33327463199998"/>
  </r>
  <r>
    <x v="85"/>
    <n v="688.30745843"/>
    <n v="174.64183341500001"/>
    <n v="603.86785566000003"/>
  </r>
  <r>
    <x v="86"/>
    <n v="763.25033595699995"/>
    <n v="126.83523792699999"/>
    <n v="513.123455272"/>
  </r>
  <r>
    <x v="87"/>
    <n v="728.852874681"/>
    <n v="123.893004381"/>
    <n v="438.51590706299999"/>
  </r>
  <r>
    <x v="88"/>
    <n v="728.77509465900005"/>
    <n v="165.77859221400001"/>
    <n v="450.13328969299999"/>
  </r>
  <r>
    <x v="89"/>
    <n v="764.16068476700002"/>
    <n v="165.97255847299999"/>
    <n v="420.38921517300003"/>
  </r>
  <r>
    <x v="90"/>
    <n v="770.02365162299998"/>
    <n v="178.628054983"/>
    <n v="509.86298380699998"/>
  </r>
  <r>
    <x v="91"/>
    <n v="725.68526133099999"/>
    <n v="207.927207641"/>
    <n v="570.41466434300003"/>
  </r>
  <r>
    <x v="92"/>
    <n v="787.12550608699996"/>
    <n v="189.98551674000001"/>
    <n v="512.43988782199995"/>
  </r>
  <r>
    <x v="93"/>
    <n v="773.53464494000002"/>
    <n v="138.70027302899999"/>
    <n v="422.61123581200002"/>
  </r>
  <r>
    <x v="94"/>
    <n v="735.05381980300001"/>
    <n v="140.581966228"/>
    <n v="406.52813363600001"/>
  </r>
  <r>
    <x v="95"/>
    <n v="743.46657144400001"/>
    <n v="166.92090646400001"/>
    <n v="497.04007705100003"/>
  </r>
  <r>
    <x v="96"/>
    <n v="694.05696837200003"/>
    <n v="173.15566188599999"/>
    <n v="601.75810663799996"/>
  </r>
  <r>
    <x v="97"/>
    <n v="766.80115053700001"/>
    <n v="150.83960717900001"/>
    <n v="508.51111137599997"/>
  </r>
  <r>
    <x v="98"/>
    <n v="719.38560096599997"/>
    <n v="183.756263107"/>
    <n v="612.437611694"/>
  </r>
  <r>
    <x v="99"/>
    <n v="742.90546827200001"/>
    <n v="136.40465902"/>
    <n v="508.52531294200003"/>
  </r>
  <r>
    <x v="0"/>
    <n v="1452.9013997100001"/>
    <n v="439.248770976"/>
    <n v="409.71609995900002"/>
  </r>
  <r>
    <x v="1"/>
    <n v="1411.50963065"/>
    <n v="409.524486099"/>
    <n v="559.87741850600003"/>
  </r>
  <r>
    <x v="2"/>
    <n v="1397.7890532500001"/>
    <n v="445.48790622600001"/>
    <n v="457.96900790199999"/>
  </r>
  <r>
    <x v="3"/>
    <n v="1420.3639242900001"/>
    <n v="456.01129053699998"/>
    <n v="478.88947670599998"/>
  </r>
  <r>
    <x v="4"/>
    <n v="1450.45251115"/>
    <n v="423.77947830300002"/>
    <n v="532.98628158099996"/>
  </r>
  <r>
    <x v="5"/>
    <n v="1447.02445416"/>
    <n v="420.04345266000001"/>
    <n v="456.22559982400003"/>
  </r>
  <r>
    <x v="6"/>
    <n v="1407.15221363"/>
    <n v="553.65748420700004"/>
    <n v="711.60272508399999"/>
  </r>
  <r>
    <x v="7"/>
    <n v="1422.90724879"/>
    <n v="484.10659957500002"/>
    <n v="762.98554666699999"/>
  </r>
  <r>
    <x v="8"/>
    <n v="1404.6660327100001"/>
    <n v="544.36145825699998"/>
    <n v="725.76031753400002"/>
  </r>
  <r>
    <x v="9"/>
    <n v="1350.93043059"/>
    <n v="833.55119972"/>
    <n v="1238.1121006599999"/>
  </r>
  <r>
    <x v="10"/>
    <n v="1452.05784094"/>
    <n v="508.82852454200003"/>
    <n v="514.10716030799995"/>
  </r>
  <r>
    <x v="11"/>
    <n v="1430.35977054"/>
    <n v="403.63926383400002"/>
    <n v="517.16898969700003"/>
  </r>
  <r>
    <x v="12"/>
    <n v="1424.6594221099999"/>
    <n v="461.751989944"/>
    <n v="603.61892702600005"/>
  </r>
  <r>
    <x v="13"/>
    <n v="1360.20263277"/>
    <n v="838.56691512899999"/>
    <n v="1243.7227816"/>
  </r>
  <r>
    <x v="14"/>
    <n v="1415.2260620699999"/>
    <n v="506.48794765899999"/>
    <n v="850.86294200999998"/>
  </r>
  <r>
    <x v="15"/>
    <n v="1436.8651803499999"/>
    <n v="506.57354884900002"/>
    <n v="531.63866361400005"/>
  </r>
  <r>
    <x v="16"/>
    <n v="1362.9238488000001"/>
    <n v="500.28158624500003"/>
    <n v="686.42801909000002"/>
  </r>
  <r>
    <x v="17"/>
    <n v="1411.97799657"/>
    <n v="499.50703706500002"/>
    <n v="833.01295530000004"/>
  </r>
  <r>
    <x v="18"/>
    <n v="1422.07901421"/>
    <n v="399.38589775399998"/>
    <n v="489.44927057699999"/>
  </r>
  <r>
    <x v="19"/>
    <n v="1407.9883480599999"/>
    <n v="511.75113565499998"/>
    <n v="824.26827339800002"/>
  </r>
  <r>
    <x v="20"/>
    <n v="1419.10214995"/>
    <n v="553.72888203000002"/>
    <n v="737.06132702699995"/>
  </r>
  <r>
    <x v="21"/>
    <n v="1450.5875748999999"/>
    <n v="524.23325877399998"/>
    <n v="550.80081014200005"/>
  </r>
  <r>
    <x v="22"/>
    <n v="1396.5715615700001"/>
    <n v="508.05447286499998"/>
    <n v="557.07357339800001"/>
  </r>
  <r>
    <x v="23"/>
    <n v="1456.9229662499999"/>
    <n v="526.55106960499995"/>
    <n v="535.75708559300006"/>
  </r>
  <r>
    <x v="24"/>
    <n v="1464.66491602"/>
    <n v="418.15947997000001"/>
    <n v="558.71063230000004"/>
  </r>
  <r>
    <x v="25"/>
    <n v="1436.01853334"/>
    <n v="426.20815536600003"/>
    <n v="539.18795679599998"/>
  </r>
  <r>
    <x v="26"/>
    <n v="1418.11735082"/>
    <n v="411.74042675999999"/>
    <n v="564.64438830400002"/>
  </r>
  <r>
    <x v="27"/>
    <n v="1343.74277224"/>
    <n v="795.58343305799997"/>
    <n v="1186.1996222600001"/>
  </r>
  <r>
    <x v="28"/>
    <n v="1472.3386882899999"/>
    <n v="422.30759701599999"/>
    <n v="536.14724244399997"/>
  </r>
  <r>
    <x v="29"/>
    <n v="1388.2406505599999"/>
    <n v="488.107656625"/>
    <n v="813.98215501899995"/>
  </r>
  <r>
    <x v="30"/>
    <n v="1447.38633089"/>
    <n v="426.21183395399999"/>
    <n v="567.76732593199995"/>
  </r>
  <r>
    <x v="31"/>
    <n v="1441.77658096"/>
    <n v="511.35736097300003"/>
    <n v="794.43467943400003"/>
  </r>
  <r>
    <x v="32"/>
    <n v="1394.3140204700001"/>
    <n v="542.55868226699999"/>
    <n v="667.20868033099998"/>
  </r>
  <r>
    <x v="33"/>
    <n v="1452.2802546600001"/>
    <n v="424.066955974"/>
    <n v="554.04652228199996"/>
  </r>
  <r>
    <x v="34"/>
    <n v="1395.8217727599999"/>
    <n v="474.72554953000002"/>
    <n v="658.95829645100002"/>
  </r>
  <r>
    <x v="35"/>
    <n v="1376.3333038200001"/>
    <n v="838.51260309999998"/>
    <n v="1243.48160254"/>
  </r>
  <r>
    <x v="36"/>
    <n v="1388.2406505599999"/>
    <n v="488.107656625"/>
    <n v="813.98215501899995"/>
  </r>
  <r>
    <x v="37"/>
    <n v="1447.52115426"/>
    <n v="418.17266939699999"/>
    <n v="444.99018847799999"/>
  </r>
  <r>
    <x v="38"/>
    <n v="1356.99106841"/>
    <n v="837.169120701"/>
    <n v="1243.0128837300001"/>
  </r>
  <r>
    <x v="39"/>
    <n v="1411.19487007"/>
    <n v="495.36453155800001"/>
    <n v="521.67615329"/>
  </r>
  <r>
    <x v="40"/>
    <n v="1432.44040819"/>
    <n v="517.03493707799998"/>
    <n v="573.91622309599995"/>
  </r>
  <r>
    <x v="41"/>
    <n v="1475.38827386"/>
    <n v="505.22371019000002"/>
    <n v="764.02034945499997"/>
  </r>
  <r>
    <x v="42"/>
    <n v="1434.4833659200001"/>
    <n v="449.42829021799997"/>
    <n v="566.47007521800003"/>
  </r>
  <r>
    <x v="43"/>
    <n v="1429.70982835"/>
    <n v="426.43763580799998"/>
    <n v="511.19492270900002"/>
  </r>
  <r>
    <x v="44"/>
    <n v="1445.2935610300001"/>
    <n v="441.12268978399999"/>
    <n v="519.03878594399998"/>
  </r>
  <r>
    <x v="45"/>
    <n v="1407.6364349099999"/>
    <n v="573.75781157300003"/>
    <n v="618.61370091000003"/>
  </r>
  <r>
    <x v="46"/>
    <n v="1412.2225043200001"/>
    <n v="510.22809352799999"/>
    <n v="826.666057497"/>
  </r>
  <r>
    <x v="47"/>
    <n v="1406.33058493"/>
    <n v="415.940751546"/>
    <n v="433.33872164799999"/>
  </r>
  <r>
    <x v="48"/>
    <n v="1414.7517738500001"/>
    <n v="406.21942558000001"/>
    <n v="511.278623122"/>
  </r>
  <r>
    <x v="49"/>
    <n v="1423.08768521"/>
    <n v="523.18752569000003"/>
    <n v="604.46792007500005"/>
  </r>
  <r>
    <x v="50"/>
    <n v="1445.0658499900001"/>
    <n v="433.06525889900001"/>
    <n v="641.57145323400005"/>
  </r>
  <r>
    <x v="51"/>
    <n v="1462.81457211"/>
    <n v="468.47820663499999"/>
    <n v="683.45934460800004"/>
  </r>
  <r>
    <x v="52"/>
    <n v="1474.5999254799999"/>
    <n v="437.31801655300001"/>
    <n v="577.15943308999999"/>
  </r>
  <r>
    <x v="53"/>
    <n v="1413.6022163099999"/>
    <n v="403.21969705200001"/>
    <n v="533.69437673499999"/>
  </r>
  <r>
    <x v="54"/>
    <n v="1444.2435491799999"/>
    <n v="446.06713430000002"/>
    <n v="439.57846210899999"/>
  </r>
  <r>
    <x v="55"/>
    <n v="1417.3634159999999"/>
    <n v="450.85441997100003"/>
    <n v="672.04572903099995"/>
  </r>
  <r>
    <x v="56"/>
    <n v="1453.8234908300001"/>
    <n v="417.72736813"/>
    <n v="517.11157574000003"/>
  </r>
  <r>
    <x v="57"/>
    <n v="1423.1146389400001"/>
    <n v="420.57212458999999"/>
    <n v="450.53867564400002"/>
  </r>
  <r>
    <x v="58"/>
    <n v="1424.6515754699999"/>
    <n v="468.39849566700002"/>
    <n v="484.19110120400001"/>
  </r>
  <r>
    <x v="59"/>
    <n v="1430.8918900900001"/>
    <n v="458.79504265499997"/>
    <n v="473.562552149"/>
  </r>
  <r>
    <x v="60"/>
    <n v="1424.84186344"/>
    <n v="431.57977932099999"/>
    <n v="674.44187463200001"/>
  </r>
  <r>
    <x v="61"/>
    <n v="1420.7190512"/>
    <n v="485.28860610200002"/>
    <n v="508.49483310900001"/>
  </r>
  <r>
    <x v="62"/>
    <n v="1472.3184234400001"/>
    <n v="587.50507324399996"/>
    <n v="870.69597119900004"/>
  </r>
  <r>
    <x v="63"/>
    <n v="1442.6651132300001"/>
    <n v="420.59999489099999"/>
    <n v="528.86380667799995"/>
  </r>
  <r>
    <x v="64"/>
    <n v="1417.5066615200001"/>
    <n v="447.99627736399998"/>
    <n v="642.47591450899995"/>
  </r>
  <r>
    <x v="65"/>
    <n v="1424.4593006099999"/>
    <n v="438.64843244899998"/>
    <n v="683.30152526699999"/>
  </r>
  <r>
    <x v="66"/>
    <n v="1439.5062488599999"/>
    <n v="541.38395116699996"/>
    <n v="771.07436790999998"/>
  </r>
  <r>
    <x v="67"/>
    <n v="1387.6024267600001"/>
    <n v="454.75722406900002"/>
    <n v="763.32052559099998"/>
  </r>
  <r>
    <x v="68"/>
    <n v="1376.3333038200001"/>
    <n v="838.51260309999998"/>
    <n v="1243.48160254"/>
  </r>
  <r>
    <x v="69"/>
    <n v="1474.9268478500001"/>
    <n v="477.71032784499999"/>
    <n v="494.24204859399998"/>
  </r>
  <r>
    <x v="70"/>
    <n v="1442.1379779399999"/>
    <n v="456.84634111399998"/>
    <n v="467.46439845499998"/>
  </r>
  <r>
    <x v="71"/>
    <n v="1446.2567251099999"/>
    <n v="456.15118317299999"/>
    <n v="451.84469775399998"/>
  </r>
  <r>
    <x v="72"/>
    <n v="1356.9823477"/>
    <n v="834.61730839699999"/>
    <n v="1238.70898298"/>
  </r>
  <r>
    <x v="73"/>
    <n v="1392.3284965299999"/>
    <n v="467.10011625599998"/>
    <n v="577.36941503499997"/>
  </r>
  <r>
    <x v="74"/>
    <n v="1396.5090733699999"/>
    <n v="479.38921390299998"/>
    <n v="506.44881022300001"/>
  </r>
  <r>
    <x v="75"/>
    <n v="1462.4920899599999"/>
    <n v="606.24427853300006"/>
    <n v="865.84869886399997"/>
  </r>
  <r>
    <x v="76"/>
    <n v="1362.0101843"/>
    <n v="835.82287616500003"/>
    <n v="1240.85049456"/>
  </r>
  <r>
    <x v="77"/>
    <n v="1367.28008168"/>
    <n v="846.17770302099996"/>
    <n v="1251.0290157699999"/>
  </r>
  <r>
    <x v="78"/>
    <n v="1410.3557296199999"/>
    <n v="487.48685845099999"/>
    <n v="707.67642318799994"/>
  </r>
  <r>
    <x v="79"/>
    <n v="1476.6189636300001"/>
    <n v="412.22261262900003"/>
    <n v="510.99601915800002"/>
  </r>
  <r>
    <x v="80"/>
    <n v="1444.2435491799999"/>
    <n v="446.06713430000002"/>
    <n v="439.57846210899999"/>
  </r>
  <r>
    <x v="81"/>
    <n v="1350.8712868499999"/>
    <n v="793.28590727599999"/>
    <n v="1179.5953734699999"/>
  </r>
  <r>
    <x v="82"/>
    <n v="1441.7965882999999"/>
    <n v="495.878683158"/>
    <n v="568.13809828700005"/>
  </r>
  <r>
    <x v="83"/>
    <n v="1456.53332441"/>
    <n v="424.24241918799999"/>
    <n v="469.913823197"/>
  </r>
  <r>
    <x v="84"/>
    <n v="1441.54017105"/>
    <n v="474.22667271199998"/>
    <n v="670.07143774600002"/>
  </r>
  <r>
    <x v="85"/>
    <n v="1360.20263277"/>
    <n v="838.56691512899999"/>
    <n v="1243.7227816"/>
  </r>
  <r>
    <x v="86"/>
    <n v="1420.6515569200001"/>
    <n v="428.92154633600001"/>
    <n v="688.26629325500005"/>
  </r>
  <r>
    <x v="87"/>
    <n v="1418.0120837500001"/>
    <n v="423.78751043199998"/>
    <n v="523.60632924000004"/>
  </r>
  <r>
    <x v="88"/>
    <n v="1373.5519903500001"/>
    <n v="573.18525096799999"/>
    <n v="643.92899233599996"/>
  </r>
  <r>
    <x v="89"/>
    <n v="1467.9408942099999"/>
    <n v="473.85997157499997"/>
    <n v="484.228073188"/>
  </r>
  <r>
    <x v="90"/>
    <n v="1405.6097907200001"/>
    <n v="474.95195357599999"/>
    <n v="703.16479178999998"/>
  </r>
  <r>
    <x v="91"/>
    <n v="1374.8744371800001"/>
    <n v="758.32605015199999"/>
    <n v="1024.1110647800001"/>
  </r>
  <r>
    <x v="92"/>
    <n v="1446.5792500800001"/>
    <n v="471.91067069899998"/>
    <n v="672.81676882099998"/>
  </r>
  <r>
    <x v="93"/>
    <n v="1464.1913278899999"/>
    <n v="421.81141025900001"/>
    <n v="485.52087552199998"/>
  </r>
  <r>
    <x v="94"/>
    <n v="1431.9418842600001"/>
    <n v="437.62398366399998"/>
    <n v="436.987082929"/>
  </r>
  <r>
    <x v="95"/>
    <n v="1422.87677794"/>
    <n v="475.365917663"/>
    <n v="675.77464525799996"/>
  </r>
  <r>
    <x v="96"/>
    <n v="1356.99106841"/>
    <n v="837.169120701"/>
    <n v="1243.0128837300001"/>
  </r>
  <r>
    <x v="97"/>
    <n v="1413.07879828"/>
    <n v="460.45314839999998"/>
    <n v="678.82377825599997"/>
  </r>
  <r>
    <x v="98"/>
    <n v="1357.5670169"/>
    <n v="793.94040658599999"/>
    <n v="1188.6130551799999"/>
  </r>
  <r>
    <x v="99"/>
    <n v="1456.39258227"/>
    <n v="519.57125911699995"/>
    <n v="853.07988733100001"/>
  </r>
  <r>
    <x v="0"/>
    <n v="2756.9952044900001"/>
    <n v="1046.1018653900001"/>
    <n v="417.00693234699997"/>
  </r>
  <r>
    <x v="1"/>
    <n v="2752.1343596299998"/>
    <n v="1059.30824439"/>
    <n v="576.36644865799997"/>
  </r>
  <r>
    <x v="2"/>
    <n v="2744.6147760399999"/>
    <n v="1073.48003384"/>
    <n v="449.06106894999999"/>
  </r>
  <r>
    <x v="3"/>
    <n v="2722.12843208"/>
    <n v="1087.1426098899999"/>
    <n v="491.98608855200001"/>
  </r>
  <r>
    <x v="4"/>
    <n v="2765.6256727599998"/>
    <n v="1033.42517062"/>
    <n v="522.66886642999998"/>
  </r>
  <r>
    <x v="5"/>
    <n v="2753.0170512599998"/>
    <n v="1038.300078"/>
    <n v="451.49768934899998"/>
  </r>
  <r>
    <x v="6"/>
    <n v="2699.3800091899998"/>
    <n v="1472.5649800000001"/>
    <n v="1238.89941703"/>
  </r>
  <r>
    <x v="7"/>
    <n v="2729.7434577499998"/>
    <n v="1283.0018198299999"/>
    <n v="1178.3385593099999"/>
  </r>
  <r>
    <x v="8"/>
    <n v="2674.7710168399999"/>
    <n v="1473.9802748699999"/>
    <n v="1267.8586324099999"/>
  </r>
  <r>
    <x v="9"/>
    <n v="2664.16500481"/>
    <n v="2100.0253075000001"/>
    <n v="2459.83029511"/>
  </r>
  <r>
    <x v="10"/>
    <n v="2723.3061614899998"/>
    <n v="1109.2826158800001"/>
    <n v="575.96413728200002"/>
  </r>
  <r>
    <x v="11"/>
    <n v="2781.0926908500001"/>
    <n v="1064.8355122600001"/>
    <n v="548.70852628"/>
  </r>
  <r>
    <x v="12"/>
    <n v="2726.22334611"/>
    <n v="1271.8832581700001"/>
    <n v="874.33051736000004"/>
  </r>
  <r>
    <x v="13"/>
    <n v="2665.3986129300001"/>
    <n v="2108.2478173099998"/>
    <n v="2465.8623285899998"/>
  </r>
  <r>
    <x v="14"/>
    <n v="2665.5558002500002"/>
    <n v="1316.72640503"/>
    <n v="1489.6215098499999"/>
  </r>
  <r>
    <x v="15"/>
    <n v="2786.41063665"/>
    <n v="1145.9121132299999"/>
    <n v="596.06559691999996"/>
  </r>
  <r>
    <x v="16"/>
    <n v="2685.7906274400002"/>
    <n v="1438.11013944"/>
    <n v="1207.8186245300001"/>
  </r>
  <r>
    <x v="17"/>
    <n v="2678.2500295499999"/>
    <n v="1374.0281530300001"/>
    <n v="1552.13399998"/>
  </r>
  <r>
    <x v="18"/>
    <n v="2754.65526989"/>
    <n v="1039.55865236"/>
    <n v="527.48104145499997"/>
  </r>
  <r>
    <x v="19"/>
    <n v="2712.09745759"/>
    <n v="1328.53322009"/>
    <n v="1481.2294886100001"/>
  </r>
  <r>
    <x v="20"/>
    <n v="2700.9446776899999"/>
    <n v="1477.73975335"/>
    <n v="1272.6804794699999"/>
  </r>
  <r>
    <x v="21"/>
    <n v="2721.7760547500002"/>
    <n v="1118.22447066"/>
    <n v="580.88161900600005"/>
  </r>
  <r>
    <x v="22"/>
    <n v="2761.6359653599998"/>
    <n v="1153.3396700400001"/>
    <n v="639.96504791899997"/>
  </r>
  <r>
    <x v="23"/>
    <n v="2706.7429637800001"/>
    <n v="1134.0282089100001"/>
    <n v="649.17531279000002"/>
  </r>
  <r>
    <x v="24"/>
    <n v="2783.2122019100002"/>
    <n v="1071.1925191299999"/>
    <n v="583.40933782800005"/>
  </r>
  <r>
    <x v="25"/>
    <n v="2776.2779669299998"/>
    <n v="1053.9240247099999"/>
    <n v="559.67646605200002"/>
  </r>
  <r>
    <x v="26"/>
    <n v="2793.2018973600002"/>
    <n v="1056.39614347"/>
    <n v="573.17494561700005"/>
  </r>
  <r>
    <x v="27"/>
    <n v="2659.02082845"/>
    <n v="2025.99151848"/>
    <n v="2344.1025061599998"/>
  </r>
  <r>
    <x v="28"/>
    <n v="2736.7952296100002"/>
    <n v="1050.2211253"/>
    <n v="550.16613362099997"/>
  </r>
  <r>
    <x v="29"/>
    <n v="2691.9703713099998"/>
    <n v="1375.36207803"/>
    <n v="1534.2369769500001"/>
  </r>
  <r>
    <x v="30"/>
    <n v="2787.5864403"/>
    <n v="1072.2462355"/>
    <n v="622.914113714"/>
  </r>
  <r>
    <x v="31"/>
    <n v="2739.6618379900001"/>
    <n v="1304.66076656"/>
    <n v="1292.9577747400001"/>
  </r>
  <r>
    <x v="32"/>
    <n v="2664.5143009100002"/>
    <n v="1272.93144491"/>
    <n v="1037.1725767"/>
  </r>
  <r>
    <x v="33"/>
    <n v="2772.7534125500001"/>
    <n v="1072.9951138700001"/>
    <n v="590.41349667700001"/>
  </r>
  <r>
    <x v="34"/>
    <n v="2739.9853122599998"/>
    <n v="1117.8462939799999"/>
    <n v="713.57406229100002"/>
  </r>
  <r>
    <x v="35"/>
    <n v="2657.8126872600001"/>
    <n v="2092.6927405800002"/>
    <n v="2452.0899174199999"/>
  </r>
  <r>
    <x v="36"/>
    <n v="2665.5565436500001"/>
    <n v="1368.7719725899999"/>
    <n v="1544.2536023800001"/>
  </r>
  <r>
    <x v="37"/>
    <n v="2753.13093897"/>
    <n v="1041.7540428499999"/>
    <n v="461.35580597699999"/>
  </r>
  <r>
    <x v="38"/>
    <n v="2668.8951912500002"/>
    <n v="2109.1528659099999"/>
    <n v="2469.7568531500001"/>
  </r>
  <r>
    <x v="39"/>
    <n v="2739.3212163100002"/>
    <n v="1137.34048962"/>
    <n v="629.49249876700003"/>
  </r>
  <r>
    <x v="40"/>
    <n v="2750.17751606"/>
    <n v="1139.84262764"/>
    <n v="631.83945680299996"/>
  </r>
  <r>
    <x v="41"/>
    <n v="2866.6175042"/>
    <n v="1292.425882"/>
    <n v="1237.70293928"/>
  </r>
  <r>
    <x v="42"/>
    <n v="2727.5104094100002"/>
    <n v="1084.0766172000001"/>
    <n v="707.22201750900001"/>
  </r>
  <r>
    <x v="43"/>
    <n v="2783.4007808000001"/>
    <n v="1064.39534202"/>
    <n v="528.89199578199998"/>
  </r>
  <r>
    <x v="44"/>
    <n v="2734.1869929099998"/>
    <n v="1054.2103285400001"/>
    <n v="530.67330584599995"/>
  </r>
  <r>
    <x v="45"/>
    <n v="2665.9593930800002"/>
    <n v="1415.40144429"/>
    <n v="1000.1294494799999"/>
  </r>
  <r>
    <x v="46"/>
    <n v="2656.5167675299999"/>
    <n v="1355.0259840199999"/>
    <n v="1565.9551038699999"/>
  </r>
  <r>
    <x v="47"/>
    <n v="2744.00545199"/>
    <n v="1037.0908431"/>
    <n v="446.114020928"/>
  </r>
  <r>
    <x v="48"/>
    <n v="2750.9187306200001"/>
    <n v="1070.4831457"/>
    <n v="494.04818803699999"/>
  </r>
  <r>
    <x v="49"/>
    <n v="2697.0435395099998"/>
    <n v="1116.1205387800001"/>
    <n v="661.64132350600005"/>
  </r>
  <r>
    <x v="50"/>
    <n v="2762.5536008399999"/>
    <n v="1078.3212181599999"/>
    <n v="709.35922996299996"/>
  </r>
  <r>
    <x v="51"/>
    <n v="2763.3014833100001"/>
    <n v="1121.49199563"/>
    <n v="765.90135709000003"/>
  </r>
  <r>
    <x v="52"/>
    <n v="2767.5802708299998"/>
    <n v="1058.88099048"/>
    <n v="644.20630149199997"/>
  </r>
  <r>
    <x v="53"/>
    <n v="2775.0638899300002"/>
    <n v="1073.5030558799999"/>
    <n v="578.76578479700004"/>
  </r>
  <r>
    <x v="54"/>
    <n v="2765.7646105899998"/>
    <n v="1079.3180318899999"/>
    <n v="448.25533473500002"/>
  </r>
  <r>
    <x v="55"/>
    <n v="2754.6251158300001"/>
    <n v="1113.37242713"/>
    <n v="753.65086450499996"/>
  </r>
  <r>
    <x v="56"/>
    <n v="2783.14433693"/>
    <n v="1067.6156988499999"/>
    <n v="540.17453897300004"/>
  </r>
  <r>
    <x v="57"/>
    <n v="2745.2038040399998"/>
    <n v="1037.71369901"/>
    <n v="453.37960309800002"/>
  </r>
  <r>
    <x v="58"/>
    <n v="2744.14522893"/>
    <n v="1134.96079725"/>
    <n v="520.02690034800003"/>
  </r>
  <r>
    <x v="59"/>
    <n v="2747.9010921600002"/>
    <n v="1090.7538341100001"/>
    <n v="485.75613615700001"/>
  </r>
  <r>
    <x v="60"/>
    <n v="2702.5374982100002"/>
    <n v="1163.48816272"/>
    <n v="1074.32474376"/>
  </r>
  <r>
    <x v="61"/>
    <n v="2710.6923907099999"/>
    <n v="1144.76752792"/>
    <n v="612.82162686799995"/>
  </r>
  <r>
    <x v="62"/>
    <n v="2799.21441022"/>
    <n v="1439.2112780499999"/>
    <n v="1476.48004225"/>
  </r>
  <r>
    <x v="63"/>
    <n v="2748.6925735899999"/>
    <n v="1041.51180587"/>
    <n v="540.31726606899997"/>
  </r>
  <r>
    <x v="64"/>
    <n v="2763.7048972600001"/>
    <n v="1121.6984373"/>
    <n v="772.01724516100001"/>
  </r>
  <r>
    <x v="65"/>
    <n v="2681.5560095000001"/>
    <n v="1117.4224172500001"/>
    <n v="1151.0623844300001"/>
  </r>
  <r>
    <x v="66"/>
    <n v="2766.3797897899999"/>
    <n v="1323.6882530400001"/>
    <n v="1250.36631788"/>
  </r>
  <r>
    <x v="67"/>
    <n v="2660.0034062200002"/>
    <n v="1236.6831232100001"/>
    <n v="1330.7303434299999"/>
  </r>
  <r>
    <x v="68"/>
    <n v="2687.9722118599998"/>
    <n v="2120.1889847699999"/>
    <n v="2481.9940735300002"/>
  </r>
  <r>
    <x v="69"/>
    <n v="2772.6971364000001"/>
    <n v="1123.60233356"/>
    <n v="563.57612122299997"/>
  </r>
  <r>
    <x v="70"/>
    <n v="2769.4507724499999"/>
    <n v="1069.3344915299999"/>
    <n v="431.53789863200001"/>
  </r>
  <r>
    <x v="71"/>
    <n v="2731.9458994800002"/>
    <n v="1082.2186716799999"/>
    <n v="486.25710440300003"/>
  </r>
  <r>
    <x v="72"/>
    <n v="2687.9722118599998"/>
    <n v="2120.1889847699999"/>
    <n v="2481.9940735300002"/>
  </r>
  <r>
    <x v="73"/>
    <n v="2688.9709464100001"/>
    <n v="1126.36041649"/>
    <n v="889.83912638300001"/>
  </r>
  <r>
    <x v="74"/>
    <n v="2735.8909245599998"/>
    <n v="1146.67400574"/>
    <n v="583.248504798"/>
  </r>
  <r>
    <x v="75"/>
    <n v="2803.73643029"/>
    <n v="1535.0667645000001"/>
    <n v="1548.92311365"/>
  </r>
  <r>
    <x v="76"/>
    <n v="2664.16500481"/>
    <n v="2100.0253075000001"/>
    <n v="2459.83029511"/>
  </r>
  <r>
    <x v="77"/>
    <n v="2652.5616051000002"/>
    <n v="2077.84234664"/>
    <n v="2439.3599790500002"/>
  </r>
  <r>
    <x v="78"/>
    <n v="2767.6138916300001"/>
    <n v="1198.26605754"/>
    <n v="937.20264323699996"/>
  </r>
  <r>
    <x v="79"/>
    <n v="2760.7104456299999"/>
    <n v="1046.2145168300001"/>
    <n v="527.17173465300004"/>
  </r>
  <r>
    <x v="80"/>
    <n v="2735.27089075"/>
    <n v="1056.56811098"/>
    <n v="449.99234315799998"/>
  </r>
  <r>
    <x v="81"/>
    <n v="2651.2407030700001"/>
    <n v="2007.8617630799999"/>
    <n v="2321.0323860100002"/>
  </r>
  <r>
    <x v="82"/>
    <n v="2766.7057710700001"/>
    <n v="1184.2247693300001"/>
    <n v="751.21720579999999"/>
  </r>
  <r>
    <x v="83"/>
    <n v="2759.0786322700001"/>
    <n v="1029.0279562200001"/>
    <n v="440.65514312800002"/>
  </r>
  <r>
    <x v="84"/>
    <n v="2768.6519488899999"/>
    <n v="1120.4995051599999"/>
    <n v="721.80405366299999"/>
  </r>
  <r>
    <x v="85"/>
    <n v="2664.16500481"/>
    <n v="2100.0253075000001"/>
    <n v="2459.83029511"/>
  </r>
  <r>
    <x v="86"/>
    <n v="2722.54525061"/>
    <n v="1078.99572227"/>
    <n v="743.97921543300004"/>
  </r>
  <r>
    <x v="87"/>
    <n v="2740.3102498500002"/>
    <n v="1038.06851691"/>
    <n v="599.78359731600005"/>
  </r>
  <r>
    <x v="88"/>
    <n v="2695.0963094399999"/>
    <n v="1525.8832614"/>
    <n v="1127.37450532"/>
  </r>
  <r>
    <x v="89"/>
    <n v="2735.9130199299998"/>
    <n v="1087.1720278600001"/>
    <n v="494.94822995499999"/>
  </r>
  <r>
    <x v="90"/>
    <n v="2690.7444531199999"/>
    <n v="1111.9478848000001"/>
    <n v="882.26810509300003"/>
  </r>
  <r>
    <x v="91"/>
    <n v="2652.53971731"/>
    <n v="1892.7585549400001"/>
    <n v="1895.50427158"/>
  </r>
  <r>
    <x v="92"/>
    <n v="2738.5514599899998"/>
    <n v="1146.90763806"/>
    <n v="793.28498216499997"/>
  </r>
  <r>
    <x v="93"/>
    <n v="2765.6998562399999"/>
    <n v="1046.9898284599999"/>
    <n v="501.18462617500001"/>
  </r>
  <r>
    <x v="94"/>
    <n v="2802.0770646300002"/>
    <n v="1076.09342382"/>
    <n v="474.71148718000001"/>
  </r>
  <r>
    <x v="95"/>
    <n v="2758.8114369599998"/>
    <n v="1141.99216791"/>
    <n v="746.49605741100004"/>
  </r>
  <r>
    <x v="96"/>
    <n v="2687.9722118599998"/>
    <n v="2120.1889847699999"/>
    <n v="2481.9940735300002"/>
  </r>
  <r>
    <x v="97"/>
    <n v="2714.0752142400002"/>
    <n v="1098.70031141"/>
    <n v="754.87817002099996"/>
  </r>
  <r>
    <x v="98"/>
    <n v="2638.8580955100001"/>
    <n v="1987.8688456"/>
    <n v="2314.3939806600001"/>
  </r>
  <r>
    <x v="99"/>
    <n v="2641.5717402199998"/>
    <n v="1326.0377698"/>
    <n v="1486.36310636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0"/>
    <n v="78.946277186000003"/>
    <n v="12.365161285099999"/>
    <n v="43.9125351864"/>
  </r>
  <r>
    <x v="1"/>
    <n v="77.236821597000002"/>
    <n v="12.830173866999999"/>
    <n v="41.433672854599997"/>
  </r>
  <r>
    <x v="0"/>
    <n v="145.07311319799999"/>
    <n v="48.5703293045"/>
    <n v="73.443937709599993"/>
  </r>
  <r>
    <x v="1"/>
    <n v="137.146920806"/>
    <n v="57.348046584499997"/>
    <n v="85.871669099200005"/>
  </r>
  <r>
    <x v="0"/>
    <n v="335.56450568000002"/>
    <n v="153.542109157"/>
    <n v="139.08264681399999"/>
  </r>
  <r>
    <x v="1"/>
    <n v="333.85022476799998"/>
    <n v="157.22682932199999"/>
    <n v="141.888452253"/>
  </r>
  <r>
    <x v="0"/>
    <n v="278.96745285999998"/>
    <n v="61.308555968199997"/>
    <n v="210.57530456800001"/>
  </r>
  <r>
    <x v="1"/>
    <n v="260.78252278500003"/>
    <n v="52.9571520147"/>
    <n v="202.45815278699999"/>
  </r>
  <r>
    <x v="0"/>
    <n v="609.18659264899998"/>
    <n v="295.68470086299999"/>
    <n v="417.91773314099999"/>
  </r>
  <r>
    <x v="1"/>
    <n v="605.66655630699995"/>
    <n v="297.19700812500002"/>
    <n v="414.610505671"/>
  </r>
  <r>
    <x v="0"/>
    <n v="1163.4111837299999"/>
    <n v="658.16988117799997"/>
    <n v="710.003990284"/>
  </r>
  <r>
    <x v="1"/>
    <n v="1170.0275321199999"/>
    <n v="658.30837600899997"/>
    <n v="701.55767663999995"/>
  </r>
  <r>
    <x v="0"/>
    <n v="849.18818477399998"/>
    <n v="332.04179582400002"/>
    <n v="632.20439182200005"/>
  </r>
  <r>
    <x v="1"/>
    <n v="875.03930355299997"/>
    <n v="338.994594474"/>
    <n v="650.50907555699996"/>
  </r>
  <r>
    <x v="0"/>
    <n v="1628.4355653499999"/>
    <n v="895.68546070000002"/>
    <n v="1127.02703243"/>
  </r>
  <r>
    <x v="1"/>
    <n v="1634.99286747"/>
    <n v="886.02508108799998"/>
    <n v="1144.82049246"/>
  </r>
  <r>
    <x v="0"/>
    <n v="3175.5273360699998"/>
    <n v="1917.19363219"/>
    <n v="2011.8049639999999"/>
  </r>
  <r>
    <x v="1"/>
    <n v="3153.5508243200002"/>
    <n v="1904.96309391"/>
    <n v="2010.9240217700001"/>
  </r>
  <r>
    <x v="0"/>
    <n v="80.040057863800001"/>
    <n v="8.3009929153000002"/>
    <n v="45.652832976699997"/>
  </r>
  <r>
    <x v="1"/>
    <n v="76.697638569199995"/>
    <n v="7.67531289247"/>
    <n v="45.766851804799998"/>
  </r>
  <r>
    <x v="0"/>
    <n v="131.31022722599999"/>
    <n v="40.306378117400001"/>
    <n v="67.229529518500001"/>
  </r>
  <r>
    <x v="1"/>
    <n v="136.74901906400001"/>
    <n v="36.229564007199997"/>
    <n v="63.0173696198"/>
  </r>
  <r>
    <x v="0"/>
    <n v="318.97904457800001"/>
    <n v="150.747983052"/>
    <n v="162.95398048999999"/>
  </r>
  <r>
    <x v="1"/>
    <n v="311.48622239500003"/>
    <n v="139.825234352"/>
    <n v="131.29498405999999"/>
  </r>
  <r>
    <x v="0"/>
    <n v="263.92761063500001"/>
    <n v="28.3669283258"/>
    <n v="205.624302779"/>
  </r>
  <r>
    <x v="1"/>
    <n v="285.80264442399999"/>
    <n v="28.770748836900001"/>
    <n v="209.780586107"/>
  </r>
  <r>
    <x v="0"/>
    <n v="599.70759448499996"/>
    <n v="258.746588315"/>
    <n v="407.48202960200001"/>
  </r>
  <r>
    <x v="1"/>
    <n v="602.71536059200002"/>
    <n v="233.313096194"/>
    <n v="367.41274589099999"/>
  </r>
  <r>
    <x v="0"/>
    <n v="1142.78953011"/>
    <n v="614.67022267000004"/>
    <n v="689.05659679300004"/>
  </r>
  <r>
    <x v="1"/>
    <n v="1137.21307544"/>
    <n v="607.28792072600004"/>
    <n v="669.47165592800002"/>
  </r>
  <r>
    <x v="0"/>
    <n v="841.88778485700004"/>
    <n v="251.22858463099999"/>
    <n v="649.18075468300003"/>
  </r>
  <r>
    <x v="1"/>
    <n v="899.09133447099998"/>
    <n v="266.92651158199999"/>
    <n v="665.27924748299995"/>
  </r>
  <r>
    <x v="0"/>
    <n v="1599.8844893"/>
    <n v="829.78311573300005"/>
    <n v="1174.7931711799999"/>
  </r>
  <r>
    <x v="1"/>
    <n v="1582.4385672000001"/>
    <n v="785.728672383"/>
    <n v="1100.8580805300001"/>
  </r>
  <r>
    <x v="0"/>
    <n v="3248.6199627999999"/>
    <n v="1873.01152211"/>
    <n v="2028.0304022800001"/>
  </r>
  <r>
    <x v="1"/>
    <n v="3237.0724900800001"/>
    <n v="1874.76697162"/>
    <n v="2046.4092835900001"/>
  </r>
  <r>
    <x v="0"/>
    <n v="84.672005342199995"/>
    <n v="10.654151799699999"/>
    <n v="54.054032512100001"/>
  </r>
  <r>
    <x v="1"/>
    <n v="83.803610138400003"/>
    <n v="9.3552283186699992"/>
    <n v="55.994687301799999"/>
  </r>
  <r>
    <x v="0"/>
    <n v="145.044379166"/>
    <n v="33.698978273400002"/>
    <n v="75.198545232499995"/>
  </r>
  <r>
    <x v="1"/>
    <n v="143.228601537"/>
    <n v="31.6074833821"/>
    <n v="78.481404200300005"/>
  </r>
  <r>
    <x v="0"/>
    <n v="315.92511969100002"/>
    <n v="129.52384038700001"/>
    <n v="143.82858563400001"/>
  </r>
  <r>
    <x v="1"/>
    <n v="314.48235588900002"/>
    <n v="119.87155770699999"/>
    <n v="131.96208508399999"/>
  </r>
  <r>
    <x v="0"/>
    <n v="251.25858335000001"/>
    <n v="42.030219178000003"/>
    <n v="197.69062255200001"/>
  </r>
  <r>
    <x v="1"/>
    <n v="285.885494558"/>
    <n v="46.294137022500003"/>
    <n v="195.54829999500001"/>
  </r>
  <r>
    <x v="0"/>
    <n v="583.79276485599996"/>
    <n v="186.71899311799999"/>
    <n v="402.54930012199998"/>
  </r>
  <r>
    <x v="1"/>
    <n v="602.93368225400002"/>
    <n v="182.18557930899999"/>
    <n v="399.99840005900001"/>
  </r>
  <r>
    <x v="0"/>
    <n v="1139.07735518"/>
    <n v="558.19253532499999"/>
    <n v="698.48862624799995"/>
  </r>
  <r>
    <x v="1"/>
    <n v="1148.7541271299999"/>
    <n v="556.81058622700004"/>
    <n v="686.00658228299994"/>
  </r>
  <r>
    <x v="0"/>
    <n v="843.33015578699997"/>
    <n v="137.64354171799999"/>
    <n v="641.45376196500001"/>
  </r>
  <r>
    <x v="1"/>
    <n v="848.54321408700002"/>
    <n v="129.52445717000001"/>
    <n v="648.99861631600004"/>
  </r>
  <r>
    <x v="0"/>
    <n v="1640.0436668299999"/>
    <n v="657.97525070400002"/>
    <n v="1122.14058389"/>
  </r>
  <r>
    <x v="1"/>
    <n v="1631.8121225100001"/>
    <n v="660.16639566900005"/>
    <n v="1123.6237348899999"/>
  </r>
  <r>
    <x v="0"/>
    <n v="3189.9849504499998"/>
    <n v="1675.90691874"/>
    <n v="1963.44728777"/>
  </r>
  <r>
    <x v="1"/>
    <n v="3197.1296002700001"/>
    <n v="1731.7341807600001"/>
    <n v="2031.3976414700001"/>
  </r>
  <r>
    <x v="0"/>
    <n v="75.193717605399996"/>
    <n v="10.462178128"/>
    <n v="50.890000798300001"/>
  </r>
  <r>
    <x v="1"/>
    <n v="69.441005457900005"/>
    <n v="12.6128512484"/>
    <n v="48.462804650000002"/>
  </r>
  <r>
    <x v="0"/>
    <n v="146.416671791"/>
    <n v="40.2503953262"/>
    <n v="76.138267459700003"/>
  </r>
  <r>
    <x v="1"/>
    <n v="137.413617845"/>
    <n v="47.1119260368"/>
    <n v="84.728225868400003"/>
  </r>
  <r>
    <x v="0"/>
    <n v="305.12691345500002"/>
    <n v="155.95659195600001"/>
    <n v="157.26590844099999"/>
  </r>
  <r>
    <x v="1"/>
    <n v="305.790599327"/>
    <n v="142.806691653"/>
    <n v="138.94822995800001"/>
  </r>
  <r>
    <x v="0"/>
    <n v="261.85018054800003"/>
    <n v="44.260020732900003"/>
    <n v="192.340708224"/>
  </r>
  <r>
    <x v="1"/>
    <n v="264.14745713899998"/>
    <n v="35.537038135700001"/>
    <n v="188.640948665"/>
  </r>
  <r>
    <x v="0"/>
    <n v="589.579825895"/>
    <n v="248.67065565499999"/>
    <n v="420.968152664"/>
  </r>
  <r>
    <x v="1"/>
    <n v="619.32049070999994"/>
    <n v="250.04035175199999"/>
    <n v="412.00967496599998"/>
  </r>
  <r>
    <x v="0"/>
    <n v="1161.90021531"/>
    <n v="623.60662133100004"/>
    <n v="711.05489266400002"/>
  </r>
  <r>
    <x v="1"/>
    <n v="1144.36605396"/>
    <n v="613.494186001"/>
    <n v="696.56088216299997"/>
  </r>
  <r>
    <x v="0"/>
    <n v="861.42783134000001"/>
    <n v="266.12983367800001"/>
    <n v="683.02633976799996"/>
  </r>
  <r>
    <x v="1"/>
    <n v="860.362655711"/>
    <n v="252.35129625600001"/>
    <n v="666.94536794999999"/>
  </r>
  <r>
    <x v="0"/>
    <n v="1668.14852913"/>
    <n v="815.54849326900001"/>
    <n v="1181.7916955999999"/>
  </r>
  <r>
    <x v="1"/>
    <n v="1629.4084959899999"/>
    <n v="816.63739403600005"/>
    <n v="1182.2363808299999"/>
  </r>
  <r>
    <x v="0"/>
    <n v="3163.0296745300002"/>
    <n v="1845.4250962199999"/>
    <n v="2051.40066798"/>
  </r>
  <r>
    <x v="1"/>
    <n v="3197.1614041900002"/>
    <n v="1876.4528008299999"/>
    <n v="2075.1276123900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">
  <r>
    <x v="0"/>
    <n v="71.876548142900006"/>
    <n v="8.4563372453899994"/>
    <n v="38.478730755100003"/>
  </r>
  <r>
    <x v="1"/>
    <n v="72.289933859599998"/>
    <n v="10.3470504096"/>
    <n v="41.509628696299998"/>
  </r>
  <r>
    <x v="0"/>
    <n v="113.894915833"/>
    <n v="39.1402248861"/>
    <n v="63.682335286700003"/>
  </r>
  <r>
    <x v="1"/>
    <n v="122.022656693"/>
    <n v="42.852228571099999"/>
    <n v="69.546046334799996"/>
  </r>
  <r>
    <x v="0"/>
    <n v="280.08931578200003"/>
    <n v="139.28935749199999"/>
    <n v="127.663411788"/>
  </r>
  <r>
    <x v="1"/>
    <n v="279.66932963300002"/>
    <n v="132.33360222900001"/>
    <n v="125.318622429"/>
  </r>
  <r>
    <x v="0"/>
    <n v="248.40070609899999"/>
    <n v="40.777379262399997"/>
    <n v="185.33310688899999"/>
  </r>
  <r>
    <x v="1"/>
    <n v="250.19043062899999"/>
    <n v="40.163021331800003"/>
    <n v="184.68817775599999"/>
  </r>
  <r>
    <x v="0"/>
    <n v="512.44054383100001"/>
    <n v="230.17265137999999"/>
    <n v="345.77400012200002"/>
  </r>
  <r>
    <x v="1"/>
    <n v="532.766243927"/>
    <n v="233.082836112"/>
    <n v="351.63736073799998"/>
  </r>
  <r>
    <x v="0"/>
    <n v="1025.3817074200001"/>
    <n v="557.25731512899995"/>
    <n v="592.00341558100001"/>
  </r>
  <r>
    <x v="1"/>
    <n v="1012.45012243"/>
    <n v="561.26881016200002"/>
    <n v="600.34334557099999"/>
  </r>
  <r>
    <x v="0"/>
    <n v="714.20987030200001"/>
    <n v="234.209799718"/>
    <n v="546.31799278699998"/>
  </r>
  <r>
    <x v="1"/>
    <n v="729.71714376"/>
    <n v="244.000839423"/>
    <n v="552.73031705799997"/>
  </r>
  <r>
    <x v="0"/>
    <n v="1443.2603884800001"/>
    <n v="742.12081423400002"/>
    <n v="997.61945939400005"/>
  </r>
  <r>
    <x v="1"/>
    <n v="1388.7455840499999"/>
    <n v="717.02381726500005"/>
    <n v="963.75349151"/>
  </r>
  <r>
    <x v="0"/>
    <n v="2728.64059524"/>
    <n v="1551.5235085899999"/>
    <n v="1658.05845671"/>
  </r>
  <r>
    <x v="1"/>
    <n v="2679.3795056499998"/>
    <n v="1562.02593168"/>
    <n v="1701.93323252"/>
  </r>
  <r>
    <x v="0"/>
    <n v="72.676799231700002"/>
    <n v="4.8669988242400004"/>
    <n v="40.640111603699999"/>
  </r>
  <r>
    <x v="1"/>
    <n v="72.605018892900006"/>
    <n v="6.1109369014099997"/>
    <n v="39.933204782600001"/>
  </r>
  <r>
    <x v="0"/>
    <n v="113.606144937"/>
    <n v="31.839892447099999"/>
    <n v="66.069691750999993"/>
  </r>
  <r>
    <x v="1"/>
    <n v="116.263502827"/>
    <n v="35.884619983"/>
    <n v="71.111095142500005"/>
  </r>
  <r>
    <x v="0"/>
    <n v="260.36588583899999"/>
    <n v="118.234334498"/>
    <n v="126.138040628"/>
  </r>
  <r>
    <x v="1"/>
    <n v="260.10662739000003"/>
    <n v="113.06898900500001"/>
    <n v="118.488383989"/>
  </r>
  <r>
    <x v="0"/>
    <n v="222.153126848"/>
    <n v="14.7548502843"/>
    <n v="174.00828149"/>
  </r>
  <r>
    <x v="1"/>
    <n v="223.86309268400001"/>
    <n v="14.1615574241"/>
    <n v="174.43281495799999"/>
  </r>
  <r>
    <x v="0"/>
    <n v="530.19160563399998"/>
    <n v="196.392429263"/>
    <n v="353.53589149999999"/>
  </r>
  <r>
    <x v="1"/>
    <n v="529.66961204799998"/>
    <n v="207.32669245599999"/>
    <n v="360.71866908800001"/>
  </r>
  <r>
    <x v="0"/>
    <n v="1007.8963833"/>
    <n v="497.944602944"/>
    <n v="578.68615439200005"/>
  </r>
  <r>
    <x v="1"/>
    <n v="983.49522402699995"/>
    <n v="508.56670320900002"/>
    <n v="605.4363128"/>
  </r>
  <r>
    <x v="0"/>
    <n v="726.69968762099995"/>
    <n v="171.14857532400001"/>
    <n v="560.76737089899996"/>
  </r>
  <r>
    <x v="1"/>
    <n v="729.61516357899995"/>
    <n v="169.69398452300001"/>
    <n v="563.91088542399996"/>
  </r>
  <r>
    <x v="0"/>
    <n v="1362.5742708499999"/>
    <n v="618.47238292700001"/>
    <n v="958.20515091200002"/>
  </r>
  <r>
    <x v="1"/>
    <n v="1365.5249483800001"/>
    <n v="613.07542023999997"/>
    <n v="959.92134056099997"/>
  </r>
  <r>
    <x v="0"/>
    <n v="2714.6805296399998"/>
    <n v="1513.68299009"/>
    <n v="1727.0530155199999"/>
  </r>
  <r>
    <x v="1"/>
    <n v="2729.5470375300001"/>
    <n v="1522.78625758"/>
    <n v="1742.2709670500001"/>
  </r>
  <r>
    <x v="0"/>
    <n v="65.914497835800006"/>
    <n v="23.3078273743"/>
    <n v="33.507131469100003"/>
  </r>
  <r>
    <x v="1"/>
    <n v="60.314943104000001"/>
    <n v="23.030639832199999"/>
    <n v="34.315815104000002"/>
  </r>
  <r>
    <x v="0"/>
    <n v="109.483667947"/>
    <n v="19.758564036700001"/>
    <n v="57.040929695300001"/>
  </r>
  <r>
    <x v="1"/>
    <n v="107.347376603"/>
    <n v="18.4604882376"/>
    <n v="60.145637964499997"/>
  </r>
  <r>
    <x v="0"/>
    <n v="274.589018291"/>
    <n v="103.700206149"/>
    <n v="128.653845445"/>
  </r>
  <r>
    <x v="1"/>
    <n v="276.550251688"/>
    <n v="107.530613524"/>
    <n v="133.9450373"/>
  </r>
  <r>
    <x v="0"/>
    <n v="226.46367732900001"/>
    <n v="63.897700625799999"/>
    <n v="180.87451050499999"/>
  </r>
  <r>
    <x v="1"/>
    <n v="227.565054928"/>
    <n v="69.316844569099999"/>
    <n v="175.15417920900001"/>
  </r>
  <r>
    <x v="0"/>
    <n v="528.91340350200005"/>
    <n v="138.84277748"/>
    <n v="343.87192459099998"/>
  </r>
  <r>
    <x v="1"/>
    <n v="530.50016658799996"/>
    <n v="141.93927965699999"/>
    <n v="340.23905207899998"/>
  </r>
  <r>
    <x v="0"/>
    <n v="997.70948740899996"/>
    <n v="461.826294464"/>
    <n v="621.63699999000005"/>
  </r>
  <r>
    <x v="1"/>
    <n v="998.08103312100002"/>
    <n v="451.02213496100001"/>
    <n v="596.73203279699999"/>
  </r>
  <r>
    <x v="0"/>
    <n v="733.44205689499995"/>
    <n v="75.634665229399999"/>
    <n v="538.679648036"/>
  </r>
  <r>
    <x v="1"/>
    <n v="739.57161570899996"/>
    <n v="68.851730009299999"/>
    <n v="552.75530976200002"/>
  </r>
  <r>
    <x v="0"/>
    <n v="1351.0196561600001"/>
    <n v="477.62449255299998"/>
    <n v="957.35073633599995"/>
  </r>
  <r>
    <x v="1"/>
    <n v="1368.3359953300001"/>
    <n v="465.76210494600002"/>
    <n v="943.20715404099997"/>
  </r>
  <r>
    <x v="0"/>
    <n v="2679.9221821000001"/>
    <n v="1325.97554442"/>
    <n v="1667.0716225399999"/>
  </r>
  <r>
    <x v="1"/>
    <n v="2727.4551186899998"/>
    <n v="1336.32820545"/>
    <n v="1667.55748576"/>
  </r>
  <r>
    <x v="0"/>
    <n v="65.207837341699999"/>
    <n v="12.416839168299999"/>
    <n v="39.0499006083"/>
  </r>
  <r>
    <x v="1"/>
    <n v="64.532649852500001"/>
    <n v="11.775146763"/>
    <n v="40.484301015900002"/>
  </r>
  <r>
    <x v="0"/>
    <n v="110.390746624"/>
    <n v="24.481052691799999"/>
    <n v="53.904033148000003"/>
  </r>
  <r>
    <x v="1"/>
    <n v="110.22562725100001"/>
    <n v="29.151198317399999"/>
    <n v="62.860004062800002"/>
  </r>
  <r>
    <x v="0"/>
    <n v="269.44942028700001"/>
    <n v="122.120069066"/>
    <n v="128.51622750300001"/>
  </r>
  <r>
    <x v="1"/>
    <n v="271.24760047000001"/>
    <n v="120.92632241699999"/>
    <n v="128.188335529"/>
  </r>
  <r>
    <x v="0"/>
    <n v="227.036126104"/>
    <n v="36.720719352300002"/>
    <n v="173.33694177300001"/>
  </r>
  <r>
    <x v="1"/>
    <n v="220.49215157899999"/>
    <n v="34.797458429800002"/>
    <n v="182.26517035099999"/>
  </r>
  <r>
    <x v="0"/>
    <n v="521.65646140700005"/>
    <n v="189.48461954800001"/>
    <n v="354.33630337599999"/>
  </r>
  <r>
    <x v="1"/>
    <n v="514.57367186099998"/>
    <n v="186.996615988"/>
    <n v="348.32480834"/>
  </r>
  <r>
    <x v="0"/>
    <n v="1054.9667119999999"/>
    <n v="541.070585929"/>
    <n v="635.17004742500001"/>
  </r>
  <r>
    <x v="1"/>
    <n v="1052.03757569"/>
    <n v="553.52327588000003"/>
    <n v="644.71200298199994"/>
  </r>
  <r>
    <x v="0"/>
    <n v="796.11271012999998"/>
    <n v="148.92209851199999"/>
    <n v="554.90009407100001"/>
  </r>
  <r>
    <x v="1"/>
    <n v="745.45746792199998"/>
    <n v="160.423646295"/>
    <n v="572.14665136400004"/>
  </r>
  <r>
    <x v="0"/>
    <n v="1375.34554611"/>
    <n v="610.54144107900004"/>
    <n v="975.66927655899997"/>
  </r>
  <r>
    <x v="1"/>
    <n v="1388.02516752"/>
    <n v="635.48451195600001"/>
    <n v="1007.65099981"/>
  </r>
  <r>
    <x v="0"/>
    <n v="2728.5990576999998"/>
    <n v="1511.8330719099999"/>
    <n v="1741.4102559200001"/>
  </r>
  <r>
    <x v="1"/>
    <n v="2713.2390600600002"/>
    <n v="1494.48007506"/>
    <n v="1714.7294688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">
  <r>
    <x v="0"/>
    <n v="110.987999656"/>
    <n v="26.914881254400001"/>
    <n v="61.743144761099998"/>
  </r>
  <r>
    <x v="1"/>
    <n v="109.680726796"/>
    <n v="26.514385042000001"/>
    <n v="58.859290079200001"/>
  </r>
  <r>
    <x v="0"/>
    <n v="152.95390664300001"/>
    <n v="69.569059001200003"/>
    <n v="96.6941484643"/>
  </r>
  <r>
    <x v="1"/>
    <n v="178.44556105500001"/>
    <n v="49.370237246099997"/>
    <n v="56.055448300599998"/>
  </r>
  <r>
    <x v="0"/>
    <n v="380.99499020899998"/>
    <n v="206.69324947999999"/>
    <n v="215.51749616800001"/>
  </r>
  <r>
    <x v="1"/>
    <n v="390.07829161799998"/>
    <n v="135.413248885"/>
    <n v="80.546076485599997"/>
  </r>
  <r>
    <x v="0"/>
    <n v="306.88809467200002"/>
    <n v="90.577127426999994"/>
    <n v="230.00201219100001"/>
  </r>
  <r>
    <x v="1"/>
    <n v="347.68063448599997"/>
    <n v="64.897871850900003"/>
    <n v="187.950627158"/>
  </r>
  <r>
    <x v="0"/>
    <n v="662.28550568699995"/>
    <n v="413.46409160100001"/>
    <n v="543.53841616"/>
  </r>
  <r>
    <x v="1"/>
    <n v="760.10690568099994"/>
    <n v="282.29026668199998"/>
    <n v="347.15235555499999"/>
  </r>
  <r>
    <x v="0"/>
    <n v="1263.4017807099999"/>
    <n v="987.97706868499995"/>
    <n v="1090.6083635800001"/>
  </r>
  <r>
    <x v="1"/>
    <n v="1325.87908451"/>
    <n v="555.80250676499998"/>
    <n v="389.76658004199999"/>
  </r>
  <r>
    <x v="0"/>
    <n v="926.75897638200001"/>
    <n v="492.512851678"/>
    <n v="801.54075237300003"/>
  </r>
  <r>
    <x v="1"/>
    <n v="1049.67404328"/>
    <n v="342.60278765300001"/>
    <n v="607.59526201799997"/>
  </r>
  <r>
    <x v="0"/>
    <n v="1778.2435558"/>
    <n v="1306.3992286099999"/>
    <n v="1594.72716238"/>
  </r>
  <r>
    <x v="1"/>
    <n v="1865.98933519"/>
    <n v="738.26117792499997"/>
    <n v="723.47023980899996"/>
  </r>
  <r>
    <x v="0"/>
    <n v="3530.4913842800001"/>
    <n v="3011.2184307900002"/>
    <n v="3249.2142672800001"/>
  </r>
  <r>
    <x v="1"/>
    <n v="3725.6732433100001"/>
    <n v="1608.7574879700001"/>
    <n v="808.061071975"/>
  </r>
  <r>
    <x v="0"/>
    <n v="97.060909851000005"/>
    <n v="14.5146617257"/>
    <n v="47.707850951099999"/>
  </r>
  <r>
    <x v="1"/>
    <n v="101.908032687"/>
    <n v="20.521985752300001"/>
    <n v="57.590533673400003"/>
  </r>
  <r>
    <x v="0"/>
    <n v="164.350238676"/>
    <n v="53.703842075200001"/>
    <n v="65.861754964200003"/>
  </r>
  <r>
    <x v="1"/>
    <n v="155.31295117799999"/>
    <n v="62.688672855900002"/>
    <n v="97.639909953900002"/>
  </r>
  <r>
    <x v="0"/>
    <n v="422.23428192900002"/>
    <n v="169.96333988500001"/>
    <n v="120.32893347700001"/>
  </r>
  <r>
    <x v="1"/>
    <n v="406.74294679600001"/>
    <n v="225.439039127"/>
    <n v="255.68799158499999"/>
  </r>
  <r>
    <x v="0"/>
    <n v="373.53828912"/>
    <n v="76.310982653300002"/>
    <n v="253.48429627300001"/>
  </r>
  <r>
    <x v="1"/>
    <n v="319.58719830899997"/>
    <n v="75.904157170700003"/>
    <n v="258.50456728500001"/>
  </r>
  <r>
    <x v="0"/>
    <n v="705.34594941800003"/>
    <n v="251.574268123"/>
    <n v="344.00163698300003"/>
  </r>
  <r>
    <x v="1"/>
    <n v="636.76676445999999"/>
    <n v="359.90886045799999"/>
    <n v="530.16941525799996"/>
  </r>
  <r>
    <x v="0"/>
    <n v="1293.82673024"/>
    <n v="589.46308072500005"/>
    <n v="458.19364510999998"/>
  </r>
  <r>
    <x v="1"/>
    <n v="1268.62868869"/>
    <n v="936.72344334100001"/>
    <n v="1087.7234061900001"/>
  </r>
  <r>
    <x v="0"/>
    <n v="1061.23760528"/>
    <n v="304.85432179499998"/>
    <n v="644.17781054299996"/>
  </r>
  <r>
    <x v="1"/>
    <n v="910.53070491300002"/>
    <n v="390.01427923599999"/>
    <n v="791.67386861"/>
  </r>
  <r>
    <x v="0"/>
    <n v="1888.9623912699999"/>
    <n v="782.02292600099997"/>
    <n v="838.72629869699995"/>
  </r>
  <r>
    <x v="1"/>
    <n v="1777.23408352"/>
    <n v="1173.00046621"/>
    <n v="1554.1884744700001"/>
  </r>
  <r>
    <x v="0"/>
    <n v="3656.0607752400001"/>
    <n v="1717.9732937799999"/>
    <n v="993.93660537300002"/>
  </r>
  <r>
    <x v="1"/>
    <n v="3576.2635844199999"/>
    <n v="2847.23288413"/>
    <n v="3169.8566749900001"/>
  </r>
  <r>
    <x v="0"/>
    <n v="92.393008851199994"/>
    <n v="14.456866185799999"/>
    <n v="56.271938158300003"/>
  </r>
  <r>
    <x v="1"/>
    <n v="95.061328572999997"/>
    <n v="11.235006652699999"/>
    <n v="55.897631116600003"/>
  </r>
  <r>
    <x v="0"/>
    <n v="163.26847208800001"/>
    <n v="37.56011822"/>
    <n v="71.775097380999995"/>
  </r>
  <r>
    <x v="1"/>
    <n v="173.221105225"/>
    <n v="33.417564560000002"/>
    <n v="62.770042517"/>
  </r>
  <r>
    <x v="0"/>
    <n v="375.92084234399999"/>
    <n v="154.540072845"/>
    <n v="155.41671929200001"/>
  </r>
  <r>
    <x v="1"/>
    <n v="396.81059294699998"/>
    <n v="105.738414189"/>
    <n v="67.414700529200005"/>
  </r>
  <r>
    <x v="0"/>
    <n v="352.67951807600002"/>
    <n v="34.9867191421"/>
    <n v="228.55582310599999"/>
  </r>
  <r>
    <x v="1"/>
    <n v="328.97128660300001"/>
    <n v="33.4234698259"/>
    <n v="221.97910666300001"/>
  </r>
  <r>
    <x v="0"/>
    <n v="736.59773115500002"/>
    <n v="222.51161085999999"/>
    <n v="427.32242752899998"/>
  </r>
  <r>
    <x v="1"/>
    <n v="732.00702914700003"/>
    <n v="178.040975371"/>
    <n v="302.179824887"/>
  </r>
  <r>
    <x v="0"/>
    <n v="1298.3574041300001"/>
    <n v="573.23738374300001"/>
    <n v="619.71731423599999"/>
  </r>
  <r>
    <x v="1"/>
    <n v="1358.4369573399999"/>
    <n v="469.61188435100001"/>
    <n v="354.63709832500001"/>
  </r>
  <r>
    <x v="0"/>
    <n v="1006.93027991"/>
    <n v="199.11117337799999"/>
    <n v="713.33009234500003"/>
  </r>
  <r>
    <x v="1"/>
    <n v="1011.7036043099999"/>
    <n v="168.93715901799999"/>
    <n v="552.61918379700001"/>
  </r>
  <r>
    <x v="0"/>
    <n v="1885.49637358"/>
    <n v="672.10552756599998"/>
    <n v="1052.50152667"/>
  </r>
  <r>
    <x v="1"/>
    <n v="1924.92286743"/>
    <n v="586.92111357800002"/>
    <n v="733.07654349799998"/>
  </r>
  <r>
    <x v="0"/>
    <n v="3660.98626728"/>
    <n v="1688.7518156000001"/>
    <n v="1545.2456043699999"/>
  </r>
  <r>
    <x v="1"/>
    <n v="3667.2303811900001"/>
    <n v="1403.7938873999999"/>
    <n v="762.85118431900003"/>
  </r>
  <r>
    <x v="0"/>
    <n v="102.578564265"/>
    <n v="19.6826210091"/>
    <n v="55.040286442300001"/>
  </r>
  <r>
    <x v="1"/>
    <n v="99.483442527199998"/>
    <n v="15.413734074200001"/>
    <n v="46.928304632"/>
  </r>
  <r>
    <x v="0"/>
    <n v="236.754104789"/>
    <n v="73.321727772499997"/>
    <n v="92.739607594199995"/>
  </r>
  <r>
    <x v="1"/>
    <n v="233.48745894499999"/>
    <n v="62.638843465999997"/>
    <n v="73.021275067900007"/>
  </r>
  <r>
    <x v="0"/>
    <n v="386.73257674500002"/>
    <n v="160.258373017"/>
    <n v="164.51647376700001"/>
  </r>
  <r>
    <x v="1"/>
    <n v="396.33633511800002"/>
    <n v="132.687248552"/>
    <n v="96.115900243799999"/>
  </r>
  <r>
    <x v="0"/>
    <n v="335.45694826599998"/>
    <n v="53.646213116299997"/>
    <n v="216.32714762699999"/>
  </r>
  <r>
    <x v="1"/>
    <n v="363.37241074999997"/>
    <n v="66.576054161499997"/>
    <n v="231.19327285899999"/>
  </r>
  <r>
    <x v="0"/>
    <n v="678.63321212000005"/>
    <n v="256.21840092399998"/>
    <n v="403.91601127299998"/>
  </r>
  <r>
    <x v="1"/>
    <n v="725.70065746399996"/>
    <n v="222.49309749400001"/>
    <n v="308.97323580199998"/>
  </r>
  <r>
    <x v="0"/>
    <n v="1306.9791082300001"/>
    <n v="577.73499286900005"/>
    <n v="580.06559331999995"/>
  </r>
  <r>
    <x v="1"/>
    <n v="1381.8647189400001"/>
    <n v="540.94684532500003"/>
    <n v="381.343555966"/>
  </r>
  <r>
    <x v="0"/>
    <n v="1055.3854048400001"/>
    <n v="311.390245451"/>
    <n v="704.82251472799999"/>
  </r>
  <r>
    <x v="1"/>
    <n v="1141.76291889"/>
    <n v="278.36102809599998"/>
    <n v="621.13968780599998"/>
  </r>
  <r>
    <x v="0"/>
    <n v="1927.07791359"/>
    <n v="753.50472241499995"/>
    <n v="925.070598442"/>
  </r>
  <r>
    <x v="1"/>
    <n v="1934.4660723100001"/>
    <n v="705.29569145599999"/>
    <n v="741.18911504899995"/>
  </r>
  <r>
    <x v="0"/>
    <n v="3673.56697773"/>
    <n v="1644.49614219"/>
    <n v="1188.2662645800001"/>
  </r>
  <r>
    <x v="1"/>
    <n v="3690.65200336"/>
    <n v="1590.0608391400001"/>
    <n v="887.9198883200000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">
  <r>
    <x v="0"/>
    <n v="94.706861318400001"/>
    <n v="21.463020884500001"/>
    <n v="57.068673424399996"/>
  </r>
  <r>
    <x v="1"/>
    <n v="86.828111089900005"/>
    <n v="22.117148996899999"/>
    <n v="58.597142492300001"/>
  </r>
  <r>
    <x v="0"/>
    <n v="140.114549168"/>
    <n v="41.437488504400001"/>
    <n v="57.057257839899997"/>
  </r>
  <r>
    <x v="1"/>
    <n v="127.39703337900001"/>
    <n v="57.520340400800002"/>
    <n v="84.935398842599994"/>
  </r>
  <r>
    <x v="0"/>
    <n v="312.75493043400002"/>
    <n v="121.36656934"/>
    <n v="65.579778575299997"/>
  </r>
  <r>
    <x v="1"/>
    <n v="290.472583977"/>
    <n v="201.72633289000001"/>
    <n v="207.29667417100001"/>
  </r>
  <r>
    <x v="0"/>
    <n v="263.56095309099999"/>
    <n v="47.619458036899999"/>
    <n v="189.85476705299999"/>
  </r>
  <r>
    <x v="1"/>
    <n v="270.38495516199998"/>
    <n v="63.127345525599999"/>
    <n v="209.61407548400001"/>
  </r>
  <r>
    <x v="0"/>
    <n v="643.47022911600004"/>
    <n v="233.66888687700001"/>
    <n v="281.68768932099999"/>
  </r>
  <r>
    <x v="1"/>
    <n v="574.96519289900004"/>
    <n v="353.40674143199999"/>
    <n v="471.15340966299999"/>
  </r>
  <r>
    <x v="0"/>
    <n v="1208.7872295300001"/>
    <n v="496.36431688599998"/>
    <n v="273.86210196000002"/>
  </r>
  <r>
    <x v="1"/>
    <n v="1127.2633232999999"/>
    <n v="849.24019786899999"/>
    <n v="901.080393372"/>
  </r>
  <r>
    <x v="0"/>
    <n v="902.78809295200006"/>
    <n v="248.136397499"/>
    <n v="536.10015554300003"/>
  </r>
  <r>
    <x v="1"/>
    <n v="805.28466236899999"/>
    <n v="392.48018166999998"/>
    <n v="700.02444800800004"/>
  </r>
  <r>
    <x v="0"/>
    <n v="1669.61860153"/>
    <n v="625.72910188200001"/>
    <n v="604.11509151600001"/>
  </r>
  <r>
    <x v="1"/>
    <n v="1591.3398641000001"/>
    <n v="1125.1559235"/>
    <n v="1347.1796386200001"/>
  </r>
  <r>
    <x v="0"/>
    <n v="3217.45087706"/>
    <n v="1404.0776897400001"/>
    <n v="730.82111778599995"/>
  </r>
  <r>
    <x v="1"/>
    <n v="3106.48059302"/>
    <n v="2547.78653317"/>
    <n v="2639.0280453800001"/>
  </r>
  <r>
    <x v="0"/>
    <n v="78.403214809999994"/>
    <n v="9.6493087778500009"/>
    <n v="49.345254767199997"/>
  </r>
  <r>
    <x v="1"/>
    <n v="75.867593031699997"/>
    <n v="9.4510780591400003"/>
    <n v="46.168127859099997"/>
  </r>
  <r>
    <x v="0"/>
    <n v="141.355278188"/>
    <n v="30.3700033137"/>
    <n v="50.292327733800001"/>
  </r>
  <r>
    <x v="1"/>
    <n v="143.5499963"/>
    <n v="35.287955066099997"/>
    <n v="58.334033788299998"/>
  </r>
  <r>
    <x v="0"/>
    <n v="317.33658472799999"/>
    <n v="111.454190662"/>
    <n v="66.152948955699998"/>
  </r>
  <r>
    <x v="1"/>
    <n v="306.96487191400001"/>
    <n v="119.617765029"/>
    <n v="90.042510440300006"/>
  </r>
  <r>
    <x v="0"/>
    <n v="290.90509779600001"/>
    <n v="29.733284363500001"/>
    <n v="199.17849654599999"/>
  </r>
  <r>
    <x v="1"/>
    <n v="289.54744730499999"/>
    <n v="26.135716702100002"/>
    <n v="198.67244173700001"/>
  </r>
  <r>
    <x v="0"/>
    <n v="621.96749748499997"/>
    <n v="178.38067337800001"/>
    <n v="233.108098093"/>
  </r>
  <r>
    <x v="1"/>
    <n v="654.66912729000001"/>
    <n v="205.22077898200001"/>
    <n v="335.00084591699999"/>
  </r>
  <r>
    <x v="0"/>
    <n v="1193.87164547"/>
    <n v="459.36752301899998"/>
    <n v="248.24048631799999"/>
  </r>
  <r>
    <x v="1"/>
    <n v="1215.52998411"/>
    <n v="501.25756700199997"/>
    <n v="419.79395154000002"/>
  </r>
  <r>
    <x v="0"/>
    <n v="901.65442349700004"/>
    <n v="193.15394857699999"/>
    <n v="500.54444030799999"/>
  </r>
  <r>
    <x v="1"/>
    <n v="891.38480466600004"/>
    <n v="207.560894628"/>
    <n v="568.79006026499997"/>
  </r>
  <r>
    <x v="0"/>
    <n v="1699.3487362799999"/>
    <n v="565.06343115200002"/>
    <n v="537.241526862"/>
  </r>
  <r>
    <x v="1"/>
    <n v="1692.8377579800001"/>
    <n v="608.88654628300003"/>
    <n v="713.66471137899998"/>
  </r>
  <r>
    <x v="0"/>
    <n v="3246.9807897199998"/>
    <n v="1318.96893989"/>
    <n v="525.73634398800004"/>
  </r>
  <r>
    <x v="1"/>
    <n v="3235.7546950599999"/>
    <n v="1482.0321005999999"/>
    <n v="1306.27967051"/>
  </r>
  <r>
    <x v="0"/>
    <n v="81.210406874"/>
    <n v="10.8568553019"/>
    <n v="54.104918311200002"/>
  </r>
  <r>
    <x v="1"/>
    <n v="83.987388945899994"/>
    <n v="10.665184357199999"/>
    <n v="55.317627313099997"/>
  </r>
  <r>
    <x v="0"/>
    <n v="135.71477177400001"/>
    <n v="18.779908171300001"/>
    <n v="51.032234360700002"/>
  </r>
  <r>
    <x v="1"/>
    <n v="147.964517374"/>
    <n v="35.645190189499999"/>
    <n v="55.603845522999997"/>
  </r>
  <r>
    <x v="0"/>
    <n v="295.17582413600002"/>
    <n v="89.2161268041"/>
    <n v="63.869981948400003"/>
  </r>
  <r>
    <x v="1"/>
    <n v="305.98390101699999"/>
    <n v="109.22850928699999"/>
    <n v="81.774317560900002"/>
  </r>
  <r>
    <x v="0"/>
    <n v="288.23699113700002"/>
    <n v="53.856955117399998"/>
    <n v="184.32501137099999"/>
  </r>
  <r>
    <x v="1"/>
    <n v="261.59383660899999"/>
    <n v="62.5490626144"/>
    <n v="185.06964636999999"/>
  </r>
  <r>
    <x v="0"/>
    <n v="611.796649645"/>
    <n v="139.17466103000001"/>
    <n v="247.452174689"/>
  </r>
  <r>
    <x v="1"/>
    <n v="629.28415665199998"/>
    <n v="158.158321699"/>
    <n v="268.643618833"/>
  </r>
  <r>
    <x v="0"/>
    <n v="1178.3434078499999"/>
    <n v="390.51993960300001"/>
    <n v="258.15393759699998"/>
  </r>
  <r>
    <x v="1"/>
    <n v="1220.7172571799999"/>
    <n v="441.07300824599997"/>
    <n v="313.52625872900001"/>
  </r>
  <r>
    <x v="0"/>
    <n v="883.71038106799995"/>
    <n v="137.59833533700001"/>
    <n v="498.05384235000002"/>
  </r>
  <r>
    <x v="1"/>
    <n v="917.34541523600001"/>
    <n v="161.853243179"/>
    <n v="475.30182394100001"/>
  </r>
  <r>
    <x v="0"/>
    <n v="1656.34547722"/>
    <n v="462.79604787"/>
    <n v="558.92407307200006"/>
  </r>
  <r>
    <x v="1"/>
    <n v="1716.09737389"/>
    <n v="536.72604537799998"/>
    <n v="618.79520405400001"/>
  </r>
  <r>
    <x v="0"/>
    <n v="3207.7867747499999"/>
    <n v="1179.9015558900001"/>
    <n v="635.64648381699999"/>
  </r>
  <r>
    <x v="1"/>
    <n v="3232.5794413899998"/>
    <n v="1304.1051918600001"/>
    <n v="682.95235250500002"/>
  </r>
  <r>
    <x v="0"/>
    <n v="84.683134644700004"/>
    <n v="9.9864129084899993"/>
    <n v="49.633130781399998"/>
  </r>
  <r>
    <x v="1"/>
    <n v="78.868801315599995"/>
    <n v="10.6751645254"/>
    <n v="46.200583585099999"/>
  </r>
  <r>
    <x v="0"/>
    <n v="137.44336431400001"/>
    <n v="47.647532536999996"/>
    <n v="82.341135709300005"/>
  </r>
  <r>
    <x v="1"/>
    <n v="140.98975003199999"/>
    <n v="32.409179836500002"/>
    <n v="67.198918279500006"/>
  </r>
  <r>
    <x v="0"/>
    <n v="310.88580669100003"/>
    <n v="161.47098245000001"/>
    <n v="162.138335305"/>
  </r>
  <r>
    <x v="1"/>
    <n v="324.612136206"/>
    <n v="110.861005343"/>
    <n v="75.681376680300005"/>
  </r>
  <r>
    <x v="0"/>
    <n v="266.84074808299999"/>
    <n v="56.702080212200002"/>
    <n v="196.80743197699999"/>
  </r>
  <r>
    <x v="1"/>
    <n v="297.75440976499999"/>
    <n v="35.758809276500003"/>
    <n v="202.48364777899999"/>
  </r>
  <r>
    <x v="0"/>
    <n v="593.98462121900002"/>
    <n v="232.353725156"/>
    <n v="357.40259237100003"/>
  </r>
  <r>
    <x v="1"/>
    <n v="643.14239130600004"/>
    <n v="173.267144839"/>
    <n v="283.067315114"/>
  </r>
  <r>
    <x v="0"/>
    <n v="1155.2462749199999"/>
    <n v="619.06349666100004"/>
    <n v="591.66503968400002"/>
  </r>
  <r>
    <x v="1"/>
    <n v="1165.59893898"/>
    <n v="443.99248440399998"/>
    <n v="303.91927936500002"/>
  </r>
  <r>
    <x v="0"/>
    <n v="843.57187881799996"/>
    <n v="271.94997379"/>
    <n v="610.03952771199999"/>
  </r>
  <r>
    <x v="1"/>
    <n v="905.203971852"/>
    <n v="188.20443105499999"/>
    <n v="586.32224909399997"/>
  </r>
  <r>
    <x v="0"/>
    <n v="1592.29336844"/>
    <n v="764.37564337200001"/>
    <n v="902.59016268899995"/>
  </r>
  <r>
    <x v="1"/>
    <n v="1691.70526967"/>
    <n v="556.47062083900005"/>
    <n v="632.73434813400002"/>
  </r>
  <r>
    <x v="0"/>
    <n v="3176.1264928800001"/>
    <n v="1908.8969281300001"/>
    <n v="1704.41142547"/>
  </r>
  <r>
    <x v="1"/>
    <n v="3266.3318789999998"/>
    <n v="1325.0838776200001"/>
    <n v="655.6059751779999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">
  <r>
    <x v="0"/>
    <n v="63.155327242699997"/>
    <n v="4.7161487218399998"/>
    <n v="36.401436121400003"/>
  </r>
  <r>
    <x v="1"/>
    <n v="66.994833802000002"/>
    <n v="9.5526442271200001"/>
    <n v="44.3974572821"/>
  </r>
  <r>
    <x v="0"/>
    <n v="111.980958062"/>
    <n v="28.1712011258"/>
    <n v="48.107237899700003"/>
  </r>
  <r>
    <x v="1"/>
    <n v="107.475363837"/>
    <n v="30.9566634679"/>
    <n v="50.346320594399998"/>
  </r>
  <r>
    <x v="0"/>
    <n v="266.82040480799998"/>
    <n v="91.938454264000001"/>
    <n v="52.367493193000001"/>
  </r>
  <r>
    <x v="1"/>
    <n v="267.17185461399998"/>
    <n v="89.613871665100007"/>
    <n v="66.512310907599996"/>
  </r>
  <r>
    <x v="0"/>
    <n v="242.69650621400001"/>
    <n v="35.960407978600003"/>
    <n v="175.87092144100001"/>
  </r>
  <r>
    <x v="1"/>
    <n v="234.67942434400001"/>
    <n v="29.449661842400001"/>
    <n v="170.198486299"/>
  </r>
  <r>
    <x v="0"/>
    <n v="568.49316932800002"/>
    <n v="182.36870554399999"/>
    <n v="218.78158120200001"/>
  </r>
  <r>
    <x v="1"/>
    <n v="552.92827733499996"/>
    <n v="175.71030387499999"/>
    <n v="249.25296741299999"/>
  </r>
  <r>
    <x v="0"/>
    <n v="1055.42709683"/>
    <n v="427.07415666100002"/>
    <n v="249.44029042299999"/>
  </r>
  <r>
    <x v="1"/>
    <n v="1059.95455528"/>
    <n v="410.49405069599999"/>
    <n v="264.00179132699998"/>
  </r>
  <r>
    <x v="0"/>
    <n v="755.26702022100005"/>
    <n v="163.502147003"/>
    <n v="417.047857599"/>
  </r>
  <r>
    <x v="1"/>
    <n v="773.34087377200001"/>
    <n v="175.746636728"/>
    <n v="470.605224201"/>
  </r>
  <r>
    <x v="0"/>
    <n v="1439.54596969"/>
    <n v="497.86172573099998"/>
    <n v="515.84860061799998"/>
  </r>
  <r>
    <x v="1"/>
    <n v="1434.2291930700001"/>
    <n v="506.603315796"/>
    <n v="576.14763648200005"/>
  </r>
  <r>
    <x v="0"/>
    <n v="2713.9383319399999"/>
    <n v="1142.27560238"/>
    <n v="576.81193946099995"/>
  </r>
  <r>
    <x v="1"/>
    <n v="2749.89986331"/>
    <n v="1140.7603610399999"/>
    <n v="623.85603726900001"/>
  </r>
  <r>
    <x v="0"/>
    <n v="82.090942033700003"/>
    <n v="8.3885569470700005"/>
    <n v="40.017171165000001"/>
  </r>
  <r>
    <x v="1"/>
    <n v="75.441843732099997"/>
    <n v="8.8691579345499996"/>
    <n v="40.785030654499998"/>
  </r>
  <r>
    <x v="0"/>
    <n v="107.630901352"/>
    <n v="31.399146615199999"/>
    <n v="67.587973587899995"/>
  </r>
  <r>
    <x v="1"/>
    <n v="110.488471918"/>
    <n v="31.223434665999999"/>
    <n v="64.954967580300007"/>
  </r>
  <r>
    <x v="0"/>
    <n v="274.20504652699998"/>
    <n v="141.064429918"/>
    <n v="143.3703324"/>
  </r>
  <r>
    <x v="1"/>
    <n v="278.72563881600001"/>
    <n v="119.48590143200001"/>
    <n v="99.639669411499995"/>
  </r>
  <r>
    <x v="0"/>
    <n v="227.20409811100001"/>
    <n v="21.072423639099998"/>
    <n v="174.282870855"/>
  </r>
  <r>
    <x v="1"/>
    <n v="236.91004468400001"/>
    <n v="30.0738865567"/>
    <n v="171.122860317"/>
  </r>
  <r>
    <x v="0"/>
    <n v="512.97783487799995"/>
    <n v="165.435891357"/>
    <n v="318.31077217900003"/>
  </r>
  <r>
    <x v="1"/>
    <n v="524.95198925299997"/>
    <n v="158.08406942299999"/>
    <n v="278.28808605199998"/>
  </r>
  <r>
    <x v="0"/>
    <n v="1069.8269010199999"/>
    <n v="516.84453427300002"/>
    <n v="555.178414406"/>
  </r>
  <r>
    <x v="1"/>
    <n v="1053.5161566899999"/>
    <n v="434.20537326200002"/>
    <n v="372.72134870299999"/>
  </r>
  <r>
    <x v="0"/>
    <n v="751.19000816000005"/>
    <n v="152.15671396799999"/>
    <n v="505.61466240599998"/>
  </r>
  <r>
    <x v="1"/>
    <n v="746.69298928000001"/>
    <n v="145.23384254000001"/>
    <n v="480.09378359900001"/>
  </r>
  <r>
    <x v="0"/>
    <n v="1458.3512193700001"/>
    <n v="502.36770024399999"/>
    <n v="749.093142253"/>
  </r>
  <r>
    <x v="1"/>
    <n v="1407.79051712"/>
    <n v="485.15352558400002"/>
    <n v="617.554694488"/>
  </r>
  <r>
    <x v="0"/>
    <n v="2783.1063013600001"/>
    <n v="1295.47631856"/>
    <n v="1065.67141601"/>
  </r>
  <r>
    <x v="1"/>
    <n v="2756.4655586700001"/>
    <n v="1164.4005801999999"/>
    <n v="715.07832440599998"/>
  </r>
  <r>
    <x v="0"/>
    <n v="59.331964187399997"/>
    <n v="23.195471418699999"/>
    <n v="35.608172790399998"/>
  </r>
  <r>
    <x v="1"/>
    <n v="57.109414182899997"/>
    <n v="23.831749057700002"/>
    <n v="33.454669051700002"/>
  </r>
  <r>
    <x v="0"/>
    <n v="121.021599569"/>
    <n v="21.599381551499999"/>
    <n v="70.367444483200003"/>
  </r>
  <r>
    <x v="1"/>
    <n v="108.85759251499999"/>
    <n v="23.023960534899999"/>
    <n v="58.701413928500003"/>
  </r>
  <r>
    <x v="0"/>
    <n v="273.32599757999998"/>
    <n v="99.307398179700002"/>
    <n v="112.543523124"/>
  </r>
  <r>
    <x v="1"/>
    <n v="274.36009199699998"/>
    <n v="103.70778654999999"/>
    <n v="122.216253933"/>
  </r>
  <r>
    <x v="0"/>
    <n v="230.44928177899999"/>
    <n v="71.194370025699996"/>
    <n v="175.644676269"/>
  </r>
  <r>
    <x v="1"/>
    <n v="258.15505123100002"/>
    <n v="66.450074016499997"/>
    <n v="181.83265630899999"/>
  </r>
  <r>
    <x v="0"/>
    <n v="559.57387080700005"/>
    <n v="138.67730193599999"/>
    <n v="325.83265102500002"/>
  </r>
  <r>
    <x v="1"/>
    <n v="552.26846481200005"/>
    <n v="136.36339361899999"/>
    <n v="315.02716083399997"/>
  </r>
  <r>
    <x v="0"/>
    <n v="1050.75080402"/>
    <n v="399.58010401199999"/>
    <n v="469.36022656300003"/>
  </r>
  <r>
    <x v="1"/>
    <n v="1026.3185375800001"/>
    <n v="374.56990516500002"/>
    <n v="354.029293397"/>
  </r>
  <r>
    <x v="0"/>
    <n v="742.59091667600001"/>
    <n v="104.871722801"/>
    <n v="513.55066417299997"/>
  </r>
  <r>
    <x v="1"/>
    <n v="719.46111345899999"/>
    <n v="131.84354093300001"/>
    <n v="490.50738241699997"/>
  </r>
  <r>
    <x v="0"/>
    <n v="1405.3727322499999"/>
    <n v="410.761766851"/>
    <n v="787.63840848699999"/>
  </r>
  <r>
    <x v="1"/>
    <n v="1395.6028319699999"/>
    <n v="396.40172306099998"/>
    <n v="611.49156696700004"/>
  </r>
  <r>
    <x v="0"/>
    <n v="2805.7001146799998"/>
    <n v="1245.8247076600001"/>
    <n v="1377.50223368"/>
  </r>
  <r>
    <x v="1"/>
    <n v="2743.0741472899999"/>
    <n v="1076.86638558"/>
    <n v="805.96600838300003"/>
  </r>
  <r>
    <x v="0"/>
    <n v="73.520672433200005"/>
    <n v="12.5237688716"/>
    <n v="47.324167558500001"/>
  </r>
  <r>
    <x v="1"/>
    <n v="76.225193323100001"/>
    <n v="14.7388011392"/>
    <n v="47.5415823023"/>
  </r>
  <r>
    <x v="0"/>
    <n v="116.242317524"/>
    <n v="30.527599475799999"/>
    <n v="67.534590942400001"/>
  </r>
  <r>
    <x v="1"/>
    <n v="131.96348900800001"/>
    <n v="24.765024329700001"/>
    <n v="54.344411217599998"/>
  </r>
  <r>
    <x v="0"/>
    <n v="269.71751973699998"/>
    <n v="123.683187455"/>
    <n v="116.667058449"/>
  </r>
  <r>
    <x v="1"/>
    <n v="267.581106949"/>
    <n v="90.396772689900004"/>
    <n v="58.550640063099998"/>
  </r>
  <r>
    <x v="0"/>
    <n v="237.89683965699999"/>
    <n v="36.350384476899997"/>
    <n v="185.124886489"/>
  </r>
  <r>
    <x v="1"/>
    <n v="232.63724711200001"/>
    <n v="40.166471597399998"/>
    <n v="175.674604002"/>
  </r>
  <r>
    <x v="0"/>
    <n v="538.68618556599995"/>
    <n v="171.86230657799999"/>
    <n v="312.06584806299998"/>
  </r>
  <r>
    <x v="1"/>
    <n v="531.15130465699997"/>
    <n v="150.67474280600001"/>
    <n v="255.425896889"/>
  </r>
  <r>
    <x v="0"/>
    <n v="1051.0071752900001"/>
    <n v="537.24915081100005"/>
    <n v="593.79421836300003"/>
  </r>
  <r>
    <x v="1"/>
    <n v="1066.7498990300001"/>
    <n v="418.57775265999999"/>
    <n v="310.74963588899999"/>
  </r>
  <r>
    <x v="0"/>
    <n v="761.63055068699998"/>
    <n v="156.25658924999999"/>
    <n v="518.18452968199995"/>
  </r>
  <r>
    <x v="1"/>
    <n v="804.21521577299995"/>
    <n v="143.34146414599999"/>
    <n v="435.75148679500001"/>
  </r>
  <r>
    <x v="0"/>
    <n v="1428.15440212"/>
    <n v="589.50919431"/>
    <n v="881.66593482099995"/>
  </r>
  <r>
    <x v="1"/>
    <n v="1421.59706295"/>
    <n v="468.80457034099999"/>
    <n v="577.043554879"/>
  </r>
  <r>
    <x v="0"/>
    <n v="2838.5429415499998"/>
    <n v="1568.82175764"/>
    <n v="1617.1448095799999"/>
  </r>
  <r>
    <x v="1"/>
    <n v="2785.0809534199998"/>
    <n v="1166.01088228"/>
    <n v="824.7466990970000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2">
  <r>
    <x v="0"/>
    <n v="108.65084382400001"/>
    <n v="34.570358338399998"/>
    <n v="65.102645753100006"/>
  </r>
  <r>
    <x v="1"/>
    <n v="109.14487404800001"/>
    <n v="25.5861572986"/>
    <n v="51.386352053400003"/>
  </r>
  <r>
    <x v="0"/>
    <n v="197.67336341399999"/>
    <n v="72.520541554199994"/>
    <n v="74.817039746099994"/>
  </r>
  <r>
    <x v="1"/>
    <n v="193.387385894"/>
    <n v="85.077431404600006"/>
    <n v="106.659616791"/>
  </r>
  <r>
    <x v="0"/>
    <n v="362.82175193199998"/>
    <n v="155.91876299800001"/>
    <n v="132.02764951699999"/>
  </r>
  <r>
    <x v="1"/>
    <n v="362.82175193199998"/>
    <n v="219.443407646"/>
    <n v="209.062178966"/>
  </r>
  <r>
    <x v="0"/>
    <n v="347.07141432899999"/>
    <n v="82.845731181600001"/>
    <n v="211.45613744299999"/>
  </r>
  <r>
    <x v="1"/>
    <n v="296.571483624"/>
    <n v="95.383444716499994"/>
    <n v="238.128902998"/>
  </r>
  <r>
    <x v="0"/>
    <n v="705.89526551400002"/>
    <n v="278.27079228399998"/>
    <n v="341.97095803500002"/>
  </r>
  <r>
    <x v="1"/>
    <n v="640.617612119"/>
    <n v="402.50120419899997"/>
    <n v="516.27916256599997"/>
  </r>
  <r>
    <x v="0"/>
    <n v="1308.4943532899999"/>
    <n v="617.157950852"/>
    <n v="431.27802631499998"/>
  </r>
  <r>
    <x v="1"/>
    <n v="1283.96864897"/>
    <n v="968.19315493900001"/>
    <n v="1019.57984321"/>
  </r>
  <r>
    <x v="0"/>
    <n v="1072.62142053"/>
    <n v="386.17334156700002"/>
    <n v="695.15208758599999"/>
  </r>
  <r>
    <x v="1"/>
    <n v="936.87588407999999"/>
    <n v="480.95610232000001"/>
    <n v="794.79819629799999"/>
  </r>
  <r>
    <x v="0"/>
    <n v="1903.84685147"/>
    <n v="839.65290682"/>
    <n v="820.99262681599998"/>
  </r>
  <r>
    <x v="1"/>
    <n v="1789.72805004"/>
    <n v="1295.9088726"/>
    <n v="1555.86105109"/>
  </r>
  <r>
    <x v="0"/>
    <n v="3657.4761945"/>
    <n v="1779.84898398"/>
    <n v="1010.09544849"/>
  </r>
  <r>
    <x v="1"/>
    <n v="3547.17003677"/>
    <n v="2920.3186768"/>
    <n v="3048.7282365699998"/>
  </r>
  <r>
    <x v="0"/>
    <n v="135.43473222099999"/>
    <n v="28.513264635999999"/>
    <n v="71.124759732399994"/>
  </r>
  <r>
    <x v="1"/>
    <n v="110.316791776"/>
    <n v="17.796100463799998"/>
    <n v="65.2378656936"/>
  </r>
  <r>
    <x v="0"/>
    <n v="167.92534957300001"/>
    <n v="36.215236547300002"/>
    <n v="68.283175942900002"/>
  </r>
  <r>
    <x v="1"/>
    <n v="167.92534957300001"/>
    <n v="37.1575392361"/>
    <n v="67.584361143999999"/>
  </r>
  <r>
    <x v="0"/>
    <n v="380.65227532900002"/>
    <n v="117.74468029099999"/>
    <n v="91.3109430409"/>
  </r>
  <r>
    <x v="1"/>
    <n v="372.344614874"/>
    <n v="137.795669479"/>
    <n v="105.39579055199999"/>
  </r>
  <r>
    <x v="0"/>
    <n v="324.20632778700002"/>
    <n v="38.433342477799997"/>
    <n v="204.98666578800001"/>
  </r>
  <r>
    <x v="1"/>
    <n v="325.86848656900003"/>
    <n v="39.938898188499998"/>
    <n v="209.920282466"/>
  </r>
  <r>
    <x v="0"/>
    <n v="733.21175705999997"/>
    <n v="226.60662387799999"/>
    <n v="319.98912588600001"/>
  </r>
  <r>
    <x v="1"/>
    <n v="725.789355581"/>
    <n v="239.80983566800001"/>
    <n v="335.93380771800003"/>
  </r>
  <r>
    <x v="0"/>
    <n v="1347.70977137"/>
    <n v="523.63172274500005"/>
    <n v="459.19528534099999"/>
  </r>
  <r>
    <x v="1"/>
    <n v="1294.7236669599999"/>
    <n v="568.98755481800004"/>
    <n v="455.45761684199999"/>
  </r>
  <r>
    <x v="0"/>
    <n v="1075.0239869"/>
    <n v="261.81584238099998"/>
    <n v="635.64701121999997"/>
  </r>
  <r>
    <x v="1"/>
    <n v="981.99932922699998"/>
    <n v="272.38788432000001"/>
    <n v="628.77584205300002"/>
  </r>
  <r>
    <x v="0"/>
    <n v="1884.3316489199999"/>
    <n v="717.07456356800003"/>
    <n v="885.58826601299995"/>
  </r>
  <r>
    <x v="1"/>
    <n v="1861.8251788699999"/>
    <n v="763.71556272400005"/>
    <n v="899.10893628899998"/>
  </r>
  <r>
    <x v="0"/>
    <n v="3708.3811358900002"/>
    <n v="1582.9043393899999"/>
    <n v="1286.01630673"/>
  </r>
  <r>
    <x v="1"/>
    <n v="3678.89341986"/>
    <n v="1663.7464267299999"/>
    <n v="1159.3199632000001"/>
  </r>
  <r>
    <x v="0"/>
    <n v="96.041706331399993"/>
    <n v="6.8075564697699997"/>
    <n v="66.159029450399998"/>
  </r>
  <r>
    <x v="1"/>
    <n v="94.623604587200006"/>
    <n v="9.0180521838299992"/>
    <n v="58.927894976300003"/>
  </r>
  <r>
    <x v="0"/>
    <n v="198.78650111799999"/>
    <n v="40.6175138304"/>
    <n v="80.361194146000003"/>
  </r>
  <r>
    <x v="1"/>
    <n v="184.725266065"/>
    <n v="42.774980092100002"/>
    <n v="66.248471638200002"/>
  </r>
  <r>
    <x v="0"/>
    <n v="345.14796614300002"/>
    <n v="108.985035423"/>
    <n v="98.634084709700005"/>
  </r>
  <r>
    <x v="1"/>
    <n v="336.70577601399998"/>
    <n v="125.94479370099999"/>
    <n v="82.4525911928"/>
  </r>
  <r>
    <x v="0"/>
    <n v="352.75544362199997"/>
    <n v="32.837212760200003"/>
    <n v="238.23389261400001"/>
  </r>
  <r>
    <x v="1"/>
    <n v="331.80834565700002"/>
    <n v="55.925020389799997"/>
    <n v="235.36287779200001"/>
  </r>
  <r>
    <x v="0"/>
    <n v="710.89450368400003"/>
    <n v="188.983126656"/>
    <n v="377.94449589099997"/>
  </r>
  <r>
    <x v="1"/>
    <n v="692.23505521599998"/>
    <n v="194.50368127900001"/>
    <n v="318.58136182499999"/>
  </r>
  <r>
    <x v="0"/>
    <n v="1357.21604342"/>
    <n v="489.675796725"/>
    <n v="466.31791430099997"/>
  </r>
  <r>
    <x v="1"/>
    <n v="1348.33156265"/>
    <n v="524.37285968699996"/>
    <n v="386.41578301999999"/>
  </r>
  <r>
    <x v="0"/>
    <n v="1016.38070177"/>
    <n v="188.59368071899999"/>
    <n v="677.13175752500001"/>
  </r>
  <r>
    <x v="1"/>
    <n v="1053.5139538200001"/>
    <n v="219.04563996600001"/>
    <n v="629.82542545599995"/>
  </r>
  <r>
    <x v="0"/>
    <n v="1922.0532925800001"/>
    <n v="595.96558811600005"/>
    <n v="917.65144710599998"/>
  </r>
  <r>
    <x v="1"/>
    <n v="1933.23274853"/>
    <n v="633.22500268500005"/>
    <n v="763.303799411"/>
  </r>
  <r>
    <x v="0"/>
    <n v="3658.88385466"/>
    <n v="1489.5313127500001"/>
    <n v="1130.5205705000001"/>
  </r>
  <r>
    <x v="1"/>
    <n v="3688.5139749300001"/>
    <n v="1554.86396223"/>
    <n v="844.14943259799998"/>
  </r>
  <r>
    <x v="0"/>
    <n v="109.987451982"/>
    <n v="28.909124446500002"/>
    <n v="60.550689409500002"/>
  </r>
  <r>
    <x v="1"/>
    <n v="105.76899106800001"/>
    <n v="26.9995216212"/>
    <n v="49.006242884400002"/>
  </r>
  <r>
    <x v="0"/>
    <n v="162.98587758400001"/>
    <n v="44.368084340199999"/>
    <n v="81.685388886599995"/>
  </r>
  <r>
    <x v="1"/>
    <n v="158.237336422"/>
    <n v="42.158491917900001"/>
    <n v="73.729151674700006"/>
  </r>
  <r>
    <x v="0"/>
    <n v="378.22662345600003"/>
    <n v="141.19003489900001"/>
    <n v="138.80035008600001"/>
  </r>
  <r>
    <x v="1"/>
    <n v="398.056435196"/>
    <n v="137.498292042"/>
    <n v="104.917234083"/>
  </r>
  <r>
    <x v="0"/>
    <n v="313.549803037"/>
    <n v="49.6012017814"/>
    <n v="230.318493209"/>
  </r>
  <r>
    <x v="1"/>
    <n v="366.16336383999999"/>
    <n v="41.192299275099998"/>
    <n v="214.79115086600001"/>
  </r>
  <r>
    <x v="0"/>
    <n v="703.49764538099998"/>
    <n v="250.792791499"/>
    <n v="384.26203307999998"/>
  </r>
  <r>
    <x v="1"/>
    <n v="684.68820138599995"/>
    <n v="219.35691031799999"/>
    <n v="343.53896095699997"/>
  </r>
  <r>
    <x v="0"/>
    <n v="1323.66986539"/>
    <n v="645.49833821200002"/>
    <n v="668.48884482999995"/>
  </r>
  <r>
    <x v="1"/>
    <n v="1311.6854099"/>
    <n v="544.22965243399995"/>
    <n v="426.55835268300001"/>
  </r>
  <r>
    <x v="0"/>
    <n v="1007.63428376"/>
    <n v="306.01171664499998"/>
    <n v="715.33389538599999"/>
  </r>
  <r>
    <x v="1"/>
    <n v="1013.77460176"/>
    <n v="248.39407170000001"/>
    <n v="630.82002271099998"/>
  </r>
  <r>
    <x v="0"/>
    <n v="1847.7540377099999"/>
    <n v="822.09435414999996"/>
    <n v="1096.08406704"/>
  </r>
  <r>
    <x v="1"/>
    <n v="1863.00687558"/>
    <n v="702.62565775099995"/>
    <n v="798.140188964"/>
  </r>
  <r>
    <x v="0"/>
    <n v="3654.7790277499998"/>
    <n v="2004.63057478"/>
    <n v="2027.77617145"/>
  </r>
  <r>
    <x v="1"/>
    <n v="3714.2714886799999"/>
    <n v="1584.0346358100001"/>
    <n v="890.57305469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72">
  <r>
    <x v="0"/>
    <n v="67.804136120199999"/>
    <n v="13.728262708300001"/>
    <n v="44.722259726600001"/>
  </r>
  <r>
    <x v="1"/>
    <n v="72.188337954900007"/>
    <n v="12.824967729700001"/>
    <n v="45.6373624613"/>
  </r>
  <r>
    <x v="0"/>
    <n v="155.04523113400001"/>
    <n v="45.034725078999998"/>
    <n v="62.255904331799996"/>
  </r>
  <r>
    <x v="1"/>
    <n v="146.86993542100001"/>
    <n v="54.8024115025"/>
    <n v="84.831648732700003"/>
  </r>
  <r>
    <x v="0"/>
    <n v="310.97109663200001"/>
    <n v="111.823764708"/>
    <n v="61.695688585200003"/>
  </r>
  <r>
    <x v="1"/>
    <n v="290.94120794399998"/>
    <n v="135.14573646100001"/>
    <n v="132.63984207300001"/>
  </r>
  <r>
    <x v="0"/>
    <n v="303.94957232600001"/>
    <n v="50.615228427300003"/>
    <n v="190.08214821799999"/>
  </r>
  <r>
    <x v="1"/>
    <n v="287.61086596199999"/>
    <n v="61.332666768300001"/>
    <n v="204.01205568399999"/>
  </r>
  <r>
    <x v="0"/>
    <n v="611.04477648800002"/>
    <n v="219.41808049400001"/>
    <n v="255.19948619900001"/>
  </r>
  <r>
    <x v="1"/>
    <n v="617.56927201999997"/>
    <n v="248.03459040199999"/>
    <n v="363.243567418"/>
  </r>
  <r>
    <x v="0"/>
    <n v="1219.1310500899999"/>
    <n v="496.37010922500002"/>
    <n v="274.12431443999998"/>
  </r>
  <r>
    <x v="1"/>
    <n v="1183.7401707700001"/>
    <n v="539.15502957000001"/>
    <n v="481.87873407900003"/>
  </r>
  <r>
    <x v="0"/>
    <n v="893.16400893399998"/>
    <n v="244.07911545799999"/>
    <n v="504.591191471"/>
  </r>
  <r>
    <x v="1"/>
    <n v="880.85305116400002"/>
    <n v="271.617764604"/>
    <n v="589.12475783499997"/>
  </r>
  <r>
    <x v="0"/>
    <n v="1714.5290458300001"/>
    <n v="644.37330379000002"/>
    <n v="564.39973048499996"/>
  </r>
  <r>
    <x v="1"/>
    <n v="1642.5021309700001"/>
    <n v="704.23412585999995"/>
    <n v="858.79980784300005"/>
  </r>
  <r>
    <x v="0"/>
    <n v="3212.40922482"/>
    <n v="1368.8224124000001"/>
    <n v="610.50642771299999"/>
  </r>
  <r>
    <x v="1"/>
    <n v="3174.79149401"/>
    <n v="1526.55925142"/>
    <n v="1284.0370468000001"/>
  </r>
  <r>
    <x v="0"/>
    <n v="76.997960813199995"/>
    <n v="7.7471114722500003"/>
    <n v="46.298522821799999"/>
  </r>
  <r>
    <x v="1"/>
    <n v="80.264808561600006"/>
    <n v="9.8472103023400006"/>
    <n v="42.762747364799999"/>
  </r>
  <r>
    <x v="0"/>
    <n v="133.688890128"/>
    <n v="43.489406838900003"/>
    <n v="72.132491148599996"/>
  </r>
  <r>
    <x v="1"/>
    <n v="131.14612713299999"/>
    <n v="29.432557296700001"/>
    <n v="59.515955461399997"/>
  </r>
  <r>
    <x v="0"/>
    <n v="324.42932185000001"/>
    <n v="146.826792087"/>
    <n v="121.703692147"/>
  </r>
  <r>
    <x v="1"/>
    <n v="329.197745543"/>
    <n v="111.545279208"/>
    <n v="95.726027158500003"/>
  </r>
  <r>
    <x v="0"/>
    <n v="290.761546721"/>
    <n v="29.8473880612"/>
    <n v="205.11916200600001"/>
  </r>
  <r>
    <x v="1"/>
    <n v="284.23886762799998"/>
    <n v="21.832758103300002"/>
    <n v="201.63057827899999"/>
  </r>
  <r>
    <x v="0"/>
    <n v="654.37790594700004"/>
    <n v="238.26373246599999"/>
    <n v="362.86944455299999"/>
  </r>
  <r>
    <x v="1"/>
    <n v="654.30376021699999"/>
    <n v="195.71197479899999"/>
    <n v="299.810260637"/>
  </r>
  <r>
    <x v="0"/>
    <n v="1188.26240656"/>
    <n v="560.27936314900001"/>
    <n v="504.83100635099998"/>
  </r>
  <r>
    <x v="1"/>
    <n v="1198.7218666700001"/>
    <n v="474.33124422600002"/>
    <n v="426.71871763899998"/>
  </r>
  <r>
    <x v="0"/>
    <n v="913.15687741800002"/>
    <n v="217.007078132"/>
    <n v="589.28803180499995"/>
  </r>
  <r>
    <x v="1"/>
    <n v="897.00336190200005"/>
    <n v="176.86660820500001"/>
    <n v="526.24826478600005"/>
  </r>
  <r>
    <x v="0"/>
    <n v="1720.42062244"/>
    <n v="686.00117830900001"/>
    <n v="892.16040026899998"/>
  </r>
  <r>
    <x v="1"/>
    <n v="1630.1737466"/>
    <n v="544.29947297700005"/>
    <n v="698.37954381700001"/>
  </r>
  <r>
    <x v="0"/>
    <n v="3265.4138989899998"/>
    <n v="1607.28318066"/>
    <n v="1455.5824122700001"/>
  </r>
  <r>
    <x v="1"/>
    <n v="3166.4866726400001"/>
    <n v="1320.6511014299999"/>
    <n v="909.63944333500001"/>
  </r>
  <r>
    <x v="0"/>
    <n v="98.541792041400001"/>
    <n v="9.2742538993599997"/>
    <n v="55.325639647199999"/>
  </r>
  <r>
    <x v="1"/>
    <n v="97.4827509757"/>
    <n v="14.292890139400001"/>
    <n v="60.816306121300002"/>
  </r>
  <r>
    <x v="0"/>
    <n v="136.869854715"/>
    <n v="30.576682526700001"/>
    <n v="70.770963224400006"/>
  </r>
  <r>
    <x v="1"/>
    <n v="141.43396271899999"/>
    <n v="20.447800167299999"/>
    <n v="58.121343867299998"/>
  </r>
  <r>
    <x v="0"/>
    <n v="328.50297838199998"/>
    <n v="124.668914629"/>
    <n v="125.31986158799999"/>
  </r>
  <r>
    <x v="1"/>
    <n v="317.05958602099997"/>
    <n v="100.020298641"/>
    <n v="73.697681799500003"/>
  </r>
  <r>
    <x v="0"/>
    <n v="269.59897137199999"/>
    <n v="43.5259328"/>
    <n v="204.345075135"/>
  </r>
  <r>
    <x v="1"/>
    <n v="300.458609723"/>
    <n v="46.849498410099997"/>
    <n v="199.96611128999999"/>
  </r>
  <r>
    <x v="0"/>
    <n v="579.24065061299996"/>
    <n v="181.47183049099999"/>
    <n v="358.92937211600002"/>
  </r>
  <r>
    <x v="1"/>
    <n v="605.32787277099999"/>
    <n v="136.08329268400001"/>
    <n v="266.693113729"/>
  </r>
  <r>
    <x v="0"/>
    <n v="1179.86162846"/>
    <n v="578.95391447700001"/>
    <n v="642.20046818399999"/>
  </r>
  <r>
    <x v="1"/>
    <n v="1240.53379825"/>
    <n v="423.46426566299999"/>
    <n v="342.499219547"/>
  </r>
  <r>
    <x v="0"/>
    <n v="861.57761242399999"/>
    <n v="157.241295608"/>
    <n v="624.74922116100004"/>
  </r>
  <r>
    <x v="1"/>
    <n v="877.30817395899999"/>
    <n v="127.708271587"/>
    <n v="548.17250308600001"/>
  </r>
  <r>
    <x v="0"/>
    <n v="1628.0388258600001"/>
    <n v="770.15872633699996"/>
    <n v="1168.61231466"/>
  </r>
  <r>
    <x v="1"/>
    <n v="1680.61549644"/>
    <n v="461.19426379100003"/>
    <n v="606.18963629999996"/>
  </r>
  <r>
    <x v="0"/>
    <n v="3146.11485373"/>
    <n v="1968.57178621"/>
    <n v="2070.2231183700001"/>
  </r>
  <r>
    <x v="1"/>
    <n v="3210.2771823899998"/>
    <n v="1192.7528893000001"/>
    <n v="726.40716423200001"/>
  </r>
  <r>
    <x v="0"/>
    <n v="79.6861559532"/>
    <n v="8.4700187464100001"/>
    <n v="51.668747854899998"/>
  </r>
  <r>
    <x v="1"/>
    <n v="81.876617761700004"/>
    <n v="14.1331308448"/>
    <n v="50.601473212400002"/>
  </r>
  <r>
    <x v="0"/>
    <n v="157.38652216400001"/>
    <n v="38.179062532000003"/>
    <n v="57.610011871099999"/>
  </r>
  <r>
    <x v="1"/>
    <n v="134.590076942"/>
    <n v="56.502359841800001"/>
    <n v="93.267398610699999"/>
  </r>
  <r>
    <x v="0"/>
    <n v="296.54588440600003"/>
    <n v="105.84552648"/>
    <n v="66.735248005100004"/>
  </r>
  <r>
    <x v="1"/>
    <n v="291.987537438"/>
    <n v="166.35806795600001"/>
    <n v="186.08759736499999"/>
  </r>
  <r>
    <x v="0"/>
    <n v="276.18880871200003"/>
    <n v="46.493845074900001"/>
    <n v="192.26182906700001"/>
  </r>
  <r>
    <x v="1"/>
    <n v="260.58098290499998"/>
    <n v="38.951160541500002"/>
    <n v="212.951163482"/>
  </r>
  <r>
    <x v="0"/>
    <n v="583.818968434"/>
    <n v="172.865400787"/>
    <n v="233.69760919300001"/>
  </r>
  <r>
    <x v="1"/>
    <n v="615.41966233300002"/>
    <n v="266.73846468400001"/>
    <n v="436.68797557900001"/>
  </r>
  <r>
    <x v="0"/>
    <n v="1153.1080094599999"/>
    <n v="454.80157427799998"/>
    <n v="262.23935749600003"/>
  </r>
  <r>
    <x v="1"/>
    <n v="1158.1113338499999"/>
    <n v="765.52146535199995"/>
    <n v="824.992167118"/>
  </r>
  <r>
    <x v="0"/>
    <n v="886.23647488100005"/>
    <n v="204.25170487599999"/>
    <n v="524.10268397300001"/>
  </r>
  <r>
    <x v="1"/>
    <n v="913.69103627200002"/>
    <n v="251.866559671"/>
    <n v="668.19883916200001"/>
  </r>
  <r>
    <x v="0"/>
    <n v="1664.1286565800001"/>
    <n v="569.13383075000002"/>
    <n v="574.19825504999994"/>
  </r>
  <r>
    <x v="1"/>
    <n v="1636.8312280299999"/>
    <n v="863.14568575999999"/>
    <n v="1181.23528498"/>
  </r>
  <r>
    <x v="0"/>
    <n v="3201.09009616"/>
    <n v="1339.06743824"/>
    <n v="636.936133348"/>
  </r>
  <r>
    <x v="1"/>
    <n v="3218.7312810600001"/>
    <n v="2239.87709709"/>
    <n v="2243.7024536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72">
  <r>
    <x v="0"/>
    <n v="70.971730550000004"/>
    <n v="8.3974559498799994"/>
    <n v="38.331081229500001"/>
  </r>
  <r>
    <x v="1"/>
    <n v="73.186904956600003"/>
    <n v="6.0223262062599998"/>
    <n v="39.707799559100003"/>
  </r>
  <r>
    <x v="0"/>
    <n v="132.75270200200001"/>
    <n v="34.0081399269"/>
    <n v="48.524318073899998"/>
  </r>
  <r>
    <x v="1"/>
    <n v="123.438145405"/>
    <n v="45.872329061899997"/>
    <n v="75.163686460799994"/>
  </r>
  <r>
    <x v="0"/>
    <n v="265.189953178"/>
    <n v="99.652226905199996"/>
    <n v="69.309632984399997"/>
  </r>
  <r>
    <x v="1"/>
    <n v="262.67671361800001"/>
    <n v="110.62776975"/>
    <n v="94.8979653042"/>
  </r>
  <r>
    <x v="0"/>
    <n v="235.150388069"/>
    <n v="30.1385460887"/>
    <n v="174.49127193800001"/>
  </r>
  <r>
    <x v="1"/>
    <n v="229.28849414600001"/>
    <n v="27.657601359699999"/>
    <n v="169.89217539699999"/>
  </r>
  <r>
    <x v="0"/>
    <n v="517.71623314199996"/>
    <n v="156.19485410199999"/>
    <n v="240.817871013"/>
  </r>
  <r>
    <x v="1"/>
    <n v="515.79070908000006"/>
    <n v="180.18607571800001"/>
    <n v="293.68259828599997"/>
  </r>
  <r>
    <x v="0"/>
    <n v="1039.1700892199999"/>
    <n v="407.08618569800001"/>
    <n v="284.177641257"/>
  </r>
  <r>
    <x v="1"/>
    <n v="1023.12144687"/>
    <n v="436.43492859200001"/>
    <n v="414.41265675699998"/>
  </r>
  <r>
    <x v="0"/>
    <n v="765.02267850999999"/>
    <n v="173.49109865"/>
    <n v="455.26850623799999"/>
  </r>
  <r>
    <x v="1"/>
    <n v="751.56072673100005"/>
    <n v="186.27349757600001"/>
    <n v="497.38749874600001"/>
  </r>
  <r>
    <x v="0"/>
    <n v="1438.8451030799999"/>
    <n v="490.685454741"/>
    <n v="581.75071415000002"/>
  </r>
  <r>
    <x v="1"/>
    <n v="1430.1415700699999"/>
    <n v="533.42366739199997"/>
    <n v="693.99254879099999"/>
  </r>
  <r>
    <x v="0"/>
    <n v="2803.9591237499999"/>
    <n v="1160.3597588499999"/>
    <n v="625.797715068"/>
  </r>
  <r>
    <x v="1"/>
    <n v="2782.78077949"/>
    <n v="1216.11243562"/>
    <n v="774.97818586599999"/>
  </r>
  <r>
    <x v="0"/>
    <n v="65.391227806800003"/>
    <n v="5.5113034621999999"/>
    <n v="37.512745135400003"/>
  </r>
  <r>
    <x v="1"/>
    <n v="65.6360750634"/>
    <n v="6.8346772216799998"/>
    <n v="38.584955746699997"/>
  </r>
  <r>
    <x v="0"/>
    <n v="118.687957907"/>
    <n v="27.829172513900001"/>
    <n v="58.703452144400003"/>
  </r>
  <r>
    <x v="1"/>
    <n v="126.566893671"/>
    <n v="26.9608579352"/>
    <n v="51.068403621000002"/>
  </r>
  <r>
    <x v="0"/>
    <n v="274.29779732200001"/>
    <n v="96.026320411599997"/>
    <n v="68.372850557700005"/>
  </r>
  <r>
    <x v="1"/>
    <n v="273.52958243799998"/>
    <n v="92.821469263099999"/>
    <n v="55.4255523681"/>
  </r>
  <r>
    <x v="0"/>
    <n v="245.08389100599999"/>
    <n v="19.505801379299999"/>
    <n v="171.009986298"/>
  </r>
  <r>
    <x v="1"/>
    <n v="251.46833928000001"/>
    <n v="25.468249532000002"/>
    <n v="162.89527630699999"/>
  </r>
  <r>
    <x v="0"/>
    <n v="545.79554902300004"/>
    <n v="135.80754839299999"/>
    <n v="246.93708755899999"/>
  </r>
  <r>
    <x v="1"/>
    <n v="525.62950714299996"/>
    <n v="146.18134348699999"/>
    <n v="218.96302809400001"/>
  </r>
  <r>
    <x v="0"/>
    <n v="1035.8327556900001"/>
    <n v="372.27742466299998"/>
    <n v="287.816802478"/>
  </r>
  <r>
    <x v="1"/>
    <n v="1020.10659477"/>
    <n v="385.33373821700002"/>
    <n v="227.45914131800001"/>
  </r>
  <r>
    <x v="0"/>
    <n v="767.29159051399995"/>
    <n v="123.554384778"/>
    <n v="440.023372779"/>
  </r>
  <r>
    <x v="1"/>
    <n v="752.11886837400004"/>
    <n v="133.432264949"/>
    <n v="416.93687421700002"/>
  </r>
  <r>
    <x v="0"/>
    <n v="1445.7378404999999"/>
    <n v="432.13856615999998"/>
    <n v="538.45968396299997"/>
  </r>
  <r>
    <x v="1"/>
    <n v="1437.2809508099999"/>
    <n v="452.57093086200001"/>
    <n v="465.01780566399998"/>
  </r>
  <r>
    <x v="0"/>
    <n v="2743.0391657300001"/>
    <n v="1069.3013891799999"/>
    <n v="609.28053331399997"/>
  </r>
  <r>
    <x v="1"/>
    <n v="2721.7871120899999"/>
    <n v="1096.90672281"/>
    <n v="499.86814375500001"/>
  </r>
  <r>
    <x v="0"/>
    <n v="67.074805893299995"/>
    <n v="19.866159779699998"/>
    <n v="34.968649192999997"/>
  </r>
  <r>
    <x v="1"/>
    <n v="64.377723383700001"/>
    <n v="17.0280163079"/>
    <n v="38.726060333"/>
  </r>
  <r>
    <x v="0"/>
    <n v="114.632361159"/>
    <n v="14.8614907314"/>
    <n v="55.8617161174"/>
  </r>
  <r>
    <x v="1"/>
    <n v="111.052046836"/>
    <n v="23.3911289254"/>
    <n v="63.229708622099999"/>
  </r>
  <r>
    <x v="0"/>
    <n v="271.029092719"/>
    <n v="81.448891873799994"/>
    <n v="80.137943984000003"/>
  </r>
  <r>
    <x v="1"/>
    <n v="268.47117100999998"/>
    <n v="115.25668824"/>
    <n v="105.993178331"/>
  </r>
  <r>
    <x v="0"/>
    <n v="237.62052057299999"/>
    <n v="75.361290878999995"/>
    <n v="169.581879434"/>
  </r>
  <r>
    <x v="1"/>
    <n v="247.66017213699999"/>
    <n v="67.642392079499999"/>
    <n v="179.05730983399999"/>
  </r>
  <r>
    <x v="0"/>
    <n v="542.12825040600001"/>
    <n v="121.774662244"/>
    <n v="271.43446105700002"/>
  </r>
  <r>
    <x v="1"/>
    <n v="558.31596024999999"/>
    <n v="138.67528205100001"/>
    <n v="323.11556344299998"/>
  </r>
  <r>
    <x v="0"/>
    <n v="1019.28009576"/>
    <n v="378.38692794500002"/>
    <n v="441.92512620100001"/>
  </r>
  <r>
    <x v="1"/>
    <n v="1050.5566363099999"/>
    <n v="478.25206149299999"/>
    <n v="516.24532029099998"/>
  </r>
  <r>
    <x v="0"/>
    <n v="752.25950763399999"/>
    <n v="109.823087495"/>
    <n v="461.29881460899998"/>
  </r>
  <r>
    <x v="1"/>
    <n v="742.62585773499995"/>
    <n v="88.690755938600006"/>
    <n v="501.84365648900001"/>
  </r>
  <r>
    <x v="0"/>
    <n v="1406.0370085100001"/>
    <n v="378.52438421400001"/>
    <n v="695.33311360000005"/>
  </r>
  <r>
    <x v="1"/>
    <n v="1403.82640876"/>
    <n v="435.27370979400001"/>
    <n v="828.43449232700004"/>
  </r>
  <r>
    <x v="0"/>
    <n v="2732.42658725"/>
    <n v="1157.40039144"/>
    <n v="1331.2034624299999"/>
  </r>
  <r>
    <x v="1"/>
    <n v="2827.0960025200002"/>
    <n v="1301.83433094"/>
    <n v="1312.1129404200001"/>
  </r>
  <r>
    <x v="0"/>
    <n v="69.084078243299999"/>
    <n v="11.3550203062"/>
    <n v="42.714641869700003"/>
  </r>
  <r>
    <x v="1"/>
    <n v="68.672978256999997"/>
    <n v="10.811644427599999"/>
    <n v="43.005984953099997"/>
  </r>
  <r>
    <x v="0"/>
    <n v="126.064521445"/>
    <n v="41.782118084799997"/>
    <n v="78.632274082899997"/>
  </r>
  <r>
    <x v="1"/>
    <n v="121.516332522"/>
    <n v="33.049290253599999"/>
    <n v="62.378758001400001"/>
  </r>
  <r>
    <x v="0"/>
    <n v="262.68373984999999"/>
    <n v="105.00986138099999"/>
    <n v="112.795126411"/>
  </r>
  <r>
    <x v="1"/>
    <n v="253.27092948500001"/>
    <n v="93.556665244399994"/>
    <n v="101.431825714"/>
  </r>
  <r>
    <x v="0"/>
    <n v="260.61046069899999"/>
    <n v="32.452427362900004"/>
    <n v="189.546510345"/>
  </r>
  <r>
    <x v="1"/>
    <n v="245.9312338"/>
    <n v="61.111797047499998"/>
    <n v="180.94126990300001"/>
  </r>
  <r>
    <x v="0"/>
    <n v="558.13318255599995"/>
    <n v="177.20261502899999"/>
    <n v="333.29701026399999"/>
  </r>
  <r>
    <x v="1"/>
    <n v="550.80102781200003"/>
    <n v="163.43503704599999"/>
    <n v="241.875178457"/>
  </r>
  <r>
    <x v="0"/>
    <n v="1053.51419358"/>
    <n v="436.077910847"/>
    <n v="434.91105036599998"/>
  </r>
  <r>
    <x v="1"/>
    <n v="1069.3867611200001"/>
    <n v="408.02709341899998"/>
    <n v="328.64606729000002"/>
  </r>
  <r>
    <x v="0"/>
    <n v="796.77696157399998"/>
    <n v="165.77949460100001"/>
    <n v="528.386286498"/>
  </r>
  <r>
    <x v="1"/>
    <n v="736.46952829400004"/>
    <n v="207.65736536899999"/>
    <n v="456.95230963300003"/>
  </r>
  <r>
    <x v="0"/>
    <n v="1421.6645436700001"/>
    <n v="492.86151766199998"/>
    <n v="760.92058382799996"/>
  </r>
  <r>
    <x v="1"/>
    <n v="1421.3187661100001"/>
    <n v="499.29358655300001"/>
    <n v="566.92477091600006"/>
  </r>
  <r>
    <x v="0"/>
    <n v="2794.7637746400001"/>
    <n v="1213.0317263500001"/>
    <n v="1009.13256204"/>
  </r>
  <r>
    <x v="1"/>
    <n v="2779.70439446"/>
    <n v="1127.87849536"/>
    <n v="678.415468981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12:I15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Ortalama Cmax" fld="1" subtotal="average" baseField="0" baseItem="0"/>
    <dataField name="Ortalama Tardiness" fld="2" subtotal="average" baseField="0" baseItem="0"/>
    <dataField name="Ortalama Flow Time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M31:P34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rtalama Cmax" fld="1" subtotal="average" baseField="0" baseItem="0"/>
    <dataField name="Ortalama Tardiness" fld="2" subtotal="average" baseField="0" baseItem="0"/>
    <dataField name="Ortalama Flow Time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M37:P40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rtalama Cmax" fld="1" subtotal="average" baseField="0" baseItem="0"/>
    <dataField name="Ortalama Tardiness" fld="2" subtotal="average" baseField="0" baseItem="0"/>
    <dataField name="Ortalama Flow Time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5:D18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x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6:D29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z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9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2:D35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z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8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8:D41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z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5:I18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Cmaz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:I12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Cmaz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6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Cmaz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9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4:AA17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Cmax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6:I9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Ortalama Cmax" fld="1" subtotal="average" baseField="0" baseItem="0"/>
    <dataField name="Ortalama Tardiness" fld="2" subtotal="average" baseField="0" baseItem="0"/>
    <dataField name="Ortalama Flow Time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8:AA11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Cmax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2:AA5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Cmaz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K3:AN104" firstHeaderRow="0" firstDataRow="1" firstDataCol="1"/>
  <pivotFields count="4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x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1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D3:AG104" firstHeaderRow="0" firstDataRow="1" firstDataCol="1"/>
  <pivotFields count="4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x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0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W3:Z104" firstHeaderRow="0" firstDataRow="1" firstDataCol="1"/>
  <pivotFields count="4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x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1:I4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Ortalama Cmax" fld="1" subtotal="average" baseField="0" baseItem="0"/>
    <dataField name="Ortalama Tardiness" fld="2" subtotal="average" baseField="0" baseItem="0"/>
    <dataField name="Ortalama Flow Time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3:P6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x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5:P18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x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9:P12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x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6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x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M26:P29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rtalama Cmax" fld="1" subtotal="average" baseField="0" baseItem="0"/>
    <dataField name="Ortalama Tardiness" fld="2" subtotal="average" baseField="0" baseItem="0"/>
    <dataField name="Ortalama Flow Time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:D12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max" fld="1" subtotal="average" baseField="0" baseItem="0"/>
    <dataField name="Average of T" fld="2" subtotal="average" baseField="0" baseItem="0"/>
    <dataField name="Average of F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_1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5" Type="http://schemas.openxmlformats.org/officeDocument/2006/relationships/queryTable" Target="../queryTables/queryTable6.xml"/><Relationship Id="rId4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5" Type="http://schemas.openxmlformats.org/officeDocument/2006/relationships/queryTable" Target="../queryTables/queryTable7.xml"/><Relationship Id="rId4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5" Type="http://schemas.openxmlformats.org/officeDocument/2006/relationships/pivotTable" Target="../pivotTables/pivotTable8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9"/>
  <sheetViews>
    <sheetView workbookViewId="0">
      <selection activeCell="A7" sqref="A7:D649"/>
    </sheetView>
  </sheetViews>
  <sheetFormatPr defaultRowHeight="15" x14ac:dyDescent="0.25"/>
  <cols>
    <col min="1" max="1" width="5.140625" customWidth="1"/>
    <col min="2" max="4" width="13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 s="1">
        <v>75.209425938799995</v>
      </c>
      <c r="C2" s="1">
        <v>13.816306189300001</v>
      </c>
      <c r="D2" s="1">
        <v>42.4350145983</v>
      </c>
    </row>
    <row r="3" spans="1:4" x14ac:dyDescent="0.25">
      <c r="A3">
        <v>1</v>
      </c>
      <c r="B3" s="1">
        <v>93.362620397399994</v>
      </c>
      <c r="C3" s="1">
        <v>16.286884499999999</v>
      </c>
      <c r="D3" s="1">
        <v>42.145058904899997</v>
      </c>
    </row>
    <row r="4" spans="1:4" x14ac:dyDescent="0.25">
      <c r="A4">
        <v>2</v>
      </c>
      <c r="B4" s="1">
        <v>79.113458553699999</v>
      </c>
      <c r="C4" s="1">
        <v>14.2684520863</v>
      </c>
      <c r="D4" s="1">
        <v>42.761862351700003</v>
      </c>
    </row>
    <row r="5" spans="1:4" x14ac:dyDescent="0.25">
      <c r="A5">
        <v>3</v>
      </c>
      <c r="B5" s="1">
        <v>79.942504164200002</v>
      </c>
      <c r="C5" s="1">
        <v>15.858018556299999</v>
      </c>
      <c r="D5" s="1">
        <v>42.2954310752</v>
      </c>
    </row>
    <row r="6" spans="1:4" x14ac:dyDescent="0.25">
      <c r="A6">
        <v>4</v>
      </c>
      <c r="B6" s="1">
        <v>75.209425938799995</v>
      </c>
      <c r="C6" s="1">
        <v>14.5885436017</v>
      </c>
      <c r="D6" s="1">
        <v>40.682855890200003</v>
      </c>
    </row>
    <row r="7" spans="1:4" x14ac:dyDescent="0.25">
      <c r="A7">
        <v>5</v>
      </c>
      <c r="B7" s="1">
        <v>78.2101733776</v>
      </c>
      <c r="C7" s="1">
        <v>15.245885571700001</v>
      </c>
      <c r="D7" s="1">
        <v>44.100193515400001</v>
      </c>
    </row>
    <row r="8" spans="1:4" x14ac:dyDescent="0.25">
      <c r="A8">
        <v>0</v>
      </c>
      <c r="B8" s="1">
        <v>168.647740261</v>
      </c>
      <c r="C8" s="1">
        <v>54.621148385399998</v>
      </c>
      <c r="D8" s="1">
        <v>72.779215074800007</v>
      </c>
    </row>
    <row r="9" spans="1:4" x14ac:dyDescent="0.25">
      <c r="A9">
        <v>1</v>
      </c>
      <c r="B9" s="1">
        <v>166.21502858900001</v>
      </c>
      <c r="C9" s="1">
        <v>57.685969183200001</v>
      </c>
      <c r="D9" s="1">
        <v>73.230534973100006</v>
      </c>
    </row>
    <row r="10" spans="1:4" x14ac:dyDescent="0.25">
      <c r="A10">
        <v>2</v>
      </c>
      <c r="B10" s="1">
        <v>162.03636420000001</v>
      </c>
      <c r="C10" s="1">
        <v>61.993375739500003</v>
      </c>
      <c r="D10" s="1">
        <v>85.943798742699997</v>
      </c>
    </row>
    <row r="11" spans="1:4" x14ac:dyDescent="0.25">
      <c r="A11">
        <v>3</v>
      </c>
      <c r="B11" s="1">
        <v>162.03636420000001</v>
      </c>
      <c r="C11" s="1">
        <v>57.128085947300001</v>
      </c>
      <c r="D11" s="1">
        <v>77.558564344499999</v>
      </c>
    </row>
    <row r="12" spans="1:4" x14ac:dyDescent="0.25">
      <c r="A12">
        <v>4</v>
      </c>
      <c r="B12" s="1">
        <v>162.03636420000001</v>
      </c>
      <c r="C12" s="1">
        <v>57.666489233100002</v>
      </c>
      <c r="D12" s="1">
        <v>77.797661073800001</v>
      </c>
    </row>
    <row r="13" spans="1:4" x14ac:dyDescent="0.25">
      <c r="A13">
        <v>5</v>
      </c>
      <c r="B13" s="1">
        <v>167.91570082999999</v>
      </c>
      <c r="C13" s="1">
        <v>59.462655750400003</v>
      </c>
      <c r="D13" s="1">
        <v>76.357032370599995</v>
      </c>
    </row>
    <row r="14" spans="1:4" x14ac:dyDescent="0.25">
      <c r="A14">
        <v>0</v>
      </c>
      <c r="B14" s="1">
        <v>378.593814743</v>
      </c>
      <c r="C14" s="1">
        <v>161.258864687</v>
      </c>
      <c r="D14" s="1">
        <v>151.057880552</v>
      </c>
    </row>
    <row r="15" spans="1:4" x14ac:dyDescent="0.25">
      <c r="A15">
        <v>1</v>
      </c>
      <c r="B15" s="1">
        <v>387.78148288599999</v>
      </c>
      <c r="C15" s="1">
        <v>154.70924744999999</v>
      </c>
      <c r="D15" s="1">
        <v>139.89179252100001</v>
      </c>
    </row>
    <row r="16" spans="1:4" x14ac:dyDescent="0.25">
      <c r="A16">
        <v>2</v>
      </c>
      <c r="B16" s="1">
        <v>384.93367467500002</v>
      </c>
      <c r="C16" s="1">
        <v>158.23120961000001</v>
      </c>
      <c r="D16" s="1">
        <v>135.45674605100001</v>
      </c>
    </row>
    <row r="17" spans="1:4" x14ac:dyDescent="0.25">
      <c r="A17">
        <v>3</v>
      </c>
      <c r="B17" s="1">
        <v>378.593814743</v>
      </c>
      <c r="C17" s="1">
        <v>161.26632214</v>
      </c>
      <c r="D17" s="1">
        <v>134.88661335399999</v>
      </c>
    </row>
    <row r="18" spans="1:4" x14ac:dyDescent="0.25">
      <c r="A18">
        <v>4</v>
      </c>
      <c r="B18" s="1">
        <v>378.593814743</v>
      </c>
      <c r="C18" s="1">
        <v>159.930314767</v>
      </c>
      <c r="D18" s="1">
        <v>123.996543725</v>
      </c>
    </row>
    <row r="19" spans="1:4" x14ac:dyDescent="0.25">
      <c r="A19">
        <v>5</v>
      </c>
      <c r="B19" s="1">
        <v>378.593814743</v>
      </c>
      <c r="C19" s="1">
        <v>155.47702429899999</v>
      </c>
      <c r="D19" s="1">
        <v>127.834112007</v>
      </c>
    </row>
    <row r="20" spans="1:4" x14ac:dyDescent="0.25">
      <c r="A20">
        <v>0</v>
      </c>
      <c r="B20" s="1">
        <v>326.94994682399999</v>
      </c>
      <c r="C20" s="1">
        <v>92.5795371902</v>
      </c>
      <c r="D20" s="1">
        <v>235.85029399800001</v>
      </c>
    </row>
    <row r="21" spans="1:4" x14ac:dyDescent="0.25">
      <c r="A21">
        <v>1</v>
      </c>
      <c r="B21" s="1">
        <v>341.488361516</v>
      </c>
      <c r="C21" s="1">
        <v>90.671648166699995</v>
      </c>
      <c r="D21" s="1">
        <v>234.82820737599999</v>
      </c>
    </row>
    <row r="22" spans="1:4" x14ac:dyDescent="0.25">
      <c r="A22">
        <v>2</v>
      </c>
      <c r="B22" s="1">
        <v>342.36543667299998</v>
      </c>
      <c r="C22" s="1">
        <v>82.629229918999997</v>
      </c>
      <c r="D22" s="1">
        <v>227.058437919</v>
      </c>
    </row>
    <row r="23" spans="1:4" x14ac:dyDescent="0.25">
      <c r="A23">
        <v>3</v>
      </c>
      <c r="B23" s="1">
        <v>338.28124149199999</v>
      </c>
      <c r="C23" s="1">
        <v>88.948295377299999</v>
      </c>
      <c r="D23" s="1">
        <v>232.76735778</v>
      </c>
    </row>
    <row r="24" spans="1:4" x14ac:dyDescent="0.25">
      <c r="A24">
        <v>4</v>
      </c>
      <c r="B24" s="1">
        <v>348.22276892500003</v>
      </c>
      <c r="C24" s="1">
        <v>91.635165691799997</v>
      </c>
      <c r="D24" s="1">
        <v>233.850621311</v>
      </c>
    </row>
    <row r="25" spans="1:4" x14ac:dyDescent="0.25">
      <c r="A25">
        <v>5</v>
      </c>
      <c r="B25" s="1">
        <v>323.94409231700001</v>
      </c>
      <c r="C25" s="1">
        <v>82.393459026900004</v>
      </c>
      <c r="D25" s="1">
        <v>223.47446576999999</v>
      </c>
    </row>
    <row r="26" spans="1:4" x14ac:dyDescent="0.25">
      <c r="A26">
        <v>0</v>
      </c>
      <c r="B26" s="1">
        <v>686.610081154</v>
      </c>
      <c r="C26" s="1">
        <v>340.45748899900002</v>
      </c>
      <c r="D26" s="1">
        <v>459.37619578900001</v>
      </c>
    </row>
    <row r="27" spans="1:4" x14ac:dyDescent="0.25">
      <c r="A27">
        <v>1</v>
      </c>
      <c r="B27" s="1">
        <v>659.88913881600001</v>
      </c>
      <c r="C27" s="1">
        <v>333.40846866499999</v>
      </c>
      <c r="D27" s="1">
        <v>442.015707803</v>
      </c>
    </row>
    <row r="28" spans="1:4" x14ac:dyDescent="0.25">
      <c r="A28">
        <v>2</v>
      </c>
      <c r="B28" s="1">
        <v>673.15700327499997</v>
      </c>
      <c r="C28" s="1">
        <v>338.61433084800001</v>
      </c>
      <c r="D28" s="1">
        <v>450.482370807</v>
      </c>
    </row>
    <row r="29" spans="1:4" x14ac:dyDescent="0.25">
      <c r="A29">
        <v>3</v>
      </c>
      <c r="B29" s="1">
        <v>654.87458653199997</v>
      </c>
      <c r="C29" s="1">
        <v>351.22017575799998</v>
      </c>
      <c r="D29" s="1">
        <v>460.27124967899999</v>
      </c>
    </row>
    <row r="30" spans="1:4" x14ac:dyDescent="0.25">
      <c r="A30">
        <v>4</v>
      </c>
      <c r="B30" s="1">
        <v>662.21150074299999</v>
      </c>
      <c r="C30" s="1">
        <v>328.58043206799999</v>
      </c>
      <c r="D30" s="1">
        <v>443.159107565</v>
      </c>
    </row>
    <row r="31" spans="1:4" x14ac:dyDescent="0.25">
      <c r="A31">
        <v>5</v>
      </c>
      <c r="B31" s="1">
        <v>668.01863015200001</v>
      </c>
      <c r="C31" s="1">
        <v>336.10483384200001</v>
      </c>
      <c r="D31" s="1">
        <v>455.76703582599998</v>
      </c>
    </row>
    <row r="32" spans="1:4" x14ac:dyDescent="0.25">
      <c r="A32">
        <v>0</v>
      </c>
      <c r="B32" s="1">
        <v>1263.8836616999999</v>
      </c>
      <c r="C32" s="1">
        <v>716.38705917599998</v>
      </c>
      <c r="D32" s="1">
        <v>767.61187339100002</v>
      </c>
    </row>
    <row r="33" spans="1:4" x14ac:dyDescent="0.25">
      <c r="A33">
        <v>1</v>
      </c>
      <c r="B33" s="1">
        <v>1291.91449033</v>
      </c>
      <c r="C33" s="1">
        <v>729.99325997400001</v>
      </c>
      <c r="D33" s="1">
        <v>772.27246334500001</v>
      </c>
    </row>
    <row r="34" spans="1:4" x14ac:dyDescent="0.25">
      <c r="A34">
        <v>2</v>
      </c>
      <c r="B34" s="1">
        <v>1267.1392168499999</v>
      </c>
      <c r="C34" s="1">
        <v>702.06715399699999</v>
      </c>
      <c r="D34" s="1">
        <v>717.90939179600002</v>
      </c>
    </row>
    <row r="35" spans="1:4" x14ac:dyDescent="0.25">
      <c r="A35">
        <v>3</v>
      </c>
      <c r="B35" s="1">
        <v>1281.1669449999999</v>
      </c>
      <c r="C35" s="1">
        <v>717.70893217100001</v>
      </c>
      <c r="D35" s="1">
        <v>739.88268524900002</v>
      </c>
    </row>
    <row r="36" spans="1:4" x14ac:dyDescent="0.25">
      <c r="A36">
        <v>4</v>
      </c>
      <c r="B36" s="1">
        <v>1267.54759279</v>
      </c>
      <c r="C36" s="1">
        <v>715.85747044599998</v>
      </c>
      <c r="D36" s="1">
        <v>742.48256770199998</v>
      </c>
    </row>
    <row r="37" spans="1:4" x14ac:dyDescent="0.25">
      <c r="A37">
        <v>5</v>
      </c>
      <c r="B37" s="1">
        <v>1274.0497255099999</v>
      </c>
      <c r="C37" s="1">
        <v>731.76963520200002</v>
      </c>
      <c r="D37" s="1">
        <v>762.25951845400004</v>
      </c>
    </row>
    <row r="38" spans="1:4" x14ac:dyDescent="0.25">
      <c r="A38">
        <v>0</v>
      </c>
      <c r="B38" s="1">
        <v>979.79887691900001</v>
      </c>
      <c r="C38" s="1">
        <v>401.89615139900002</v>
      </c>
      <c r="D38" s="1">
        <v>699.25045604499996</v>
      </c>
    </row>
    <row r="39" spans="1:4" x14ac:dyDescent="0.25">
      <c r="A39">
        <v>1</v>
      </c>
      <c r="B39" s="1">
        <v>980.72428400499996</v>
      </c>
      <c r="C39" s="1">
        <v>418.19957020999999</v>
      </c>
      <c r="D39" s="1">
        <v>718.670358986</v>
      </c>
    </row>
    <row r="40" spans="1:4" x14ac:dyDescent="0.25">
      <c r="A40">
        <v>2</v>
      </c>
      <c r="B40" s="1">
        <v>974.26809448300003</v>
      </c>
      <c r="C40" s="1">
        <v>410.57349676199999</v>
      </c>
      <c r="D40" s="1">
        <v>714.72460006899996</v>
      </c>
    </row>
    <row r="41" spans="1:4" x14ac:dyDescent="0.25">
      <c r="A41">
        <v>3</v>
      </c>
      <c r="B41" s="1">
        <v>1018.89348753</v>
      </c>
      <c r="C41" s="1">
        <v>412.36761222500002</v>
      </c>
      <c r="D41" s="1">
        <v>708.37399013200002</v>
      </c>
    </row>
    <row r="42" spans="1:4" x14ac:dyDescent="0.25">
      <c r="A42">
        <v>4</v>
      </c>
      <c r="B42" s="1">
        <v>1030.96264234</v>
      </c>
      <c r="C42" s="1">
        <v>407.17885875100001</v>
      </c>
      <c r="D42" s="1">
        <v>704.35612874200001</v>
      </c>
    </row>
    <row r="43" spans="1:4" x14ac:dyDescent="0.25">
      <c r="A43">
        <v>5</v>
      </c>
      <c r="B43" s="1">
        <v>1004.74065375</v>
      </c>
      <c r="C43" s="1">
        <v>427.51416637900002</v>
      </c>
      <c r="D43" s="1">
        <v>728.13178897</v>
      </c>
    </row>
    <row r="44" spans="1:4" x14ac:dyDescent="0.25">
      <c r="A44">
        <v>0</v>
      </c>
      <c r="B44" s="1">
        <v>1827.5643975800001</v>
      </c>
      <c r="C44" s="1">
        <v>1013.02846806</v>
      </c>
      <c r="D44" s="1">
        <v>1249.18746588</v>
      </c>
    </row>
    <row r="45" spans="1:4" x14ac:dyDescent="0.25">
      <c r="A45">
        <v>1</v>
      </c>
      <c r="B45" s="1">
        <v>1822.2306401400001</v>
      </c>
      <c r="C45" s="1">
        <v>1023.10008442</v>
      </c>
      <c r="D45" s="1">
        <v>1265.0665724099999</v>
      </c>
    </row>
    <row r="46" spans="1:4" x14ac:dyDescent="0.25">
      <c r="A46">
        <v>2</v>
      </c>
      <c r="B46" s="1">
        <v>1815.2473431599999</v>
      </c>
      <c r="C46" s="1">
        <v>993.47824251500003</v>
      </c>
      <c r="D46" s="1">
        <v>1233.49280688</v>
      </c>
    </row>
    <row r="47" spans="1:4" x14ac:dyDescent="0.25">
      <c r="A47">
        <v>3</v>
      </c>
      <c r="B47" s="1">
        <v>1825.03586855</v>
      </c>
      <c r="C47" s="1">
        <v>1016.86684073</v>
      </c>
      <c r="D47" s="1">
        <v>1251.0412058300001</v>
      </c>
    </row>
    <row r="48" spans="1:4" x14ac:dyDescent="0.25">
      <c r="A48">
        <v>4</v>
      </c>
      <c r="B48" s="1">
        <v>1851.24927342</v>
      </c>
      <c r="C48" s="1">
        <v>1016.96106973</v>
      </c>
      <c r="D48" s="1">
        <v>1257.89640181</v>
      </c>
    </row>
    <row r="49" spans="1:4" x14ac:dyDescent="0.25">
      <c r="A49">
        <v>5</v>
      </c>
      <c r="B49" s="1">
        <v>1814.4738235699999</v>
      </c>
      <c r="C49" s="1">
        <v>1004.93772899</v>
      </c>
      <c r="D49" s="1">
        <v>1233.7368982999999</v>
      </c>
    </row>
    <row r="50" spans="1:4" x14ac:dyDescent="0.25">
      <c r="A50">
        <v>0</v>
      </c>
      <c r="B50" s="1">
        <v>3563.6608283</v>
      </c>
      <c r="C50" s="1">
        <v>2150.2417639099999</v>
      </c>
      <c r="D50" s="1">
        <v>2179.0984379400002</v>
      </c>
    </row>
    <row r="51" spans="1:4" x14ac:dyDescent="0.25">
      <c r="A51">
        <v>1</v>
      </c>
      <c r="B51" s="1">
        <v>3599.9964460000001</v>
      </c>
      <c r="C51" s="1">
        <v>2138.9617955200001</v>
      </c>
      <c r="D51" s="1">
        <v>2168.8364929700001</v>
      </c>
    </row>
    <row r="52" spans="1:4" x14ac:dyDescent="0.25">
      <c r="A52">
        <v>2</v>
      </c>
      <c r="B52" s="1">
        <v>3530.92375292</v>
      </c>
      <c r="C52" s="1">
        <v>2126.3730415599998</v>
      </c>
      <c r="D52" s="1">
        <v>2175.56538245</v>
      </c>
    </row>
    <row r="53" spans="1:4" x14ac:dyDescent="0.25">
      <c r="A53">
        <v>3</v>
      </c>
      <c r="B53" s="1">
        <v>3560.0993979599998</v>
      </c>
      <c r="C53" s="1">
        <v>2126.8840258499999</v>
      </c>
      <c r="D53" s="1">
        <v>2166.2610335300001</v>
      </c>
    </row>
    <row r="54" spans="1:4" x14ac:dyDescent="0.25">
      <c r="A54">
        <v>4</v>
      </c>
      <c r="B54" s="1">
        <v>3586.3424342600001</v>
      </c>
      <c r="C54" s="1">
        <v>2147.81223748</v>
      </c>
      <c r="D54" s="1">
        <v>2215.3747688100002</v>
      </c>
    </row>
    <row r="55" spans="1:4" x14ac:dyDescent="0.25">
      <c r="A55">
        <v>5</v>
      </c>
      <c r="B55" s="1">
        <v>3556.6547367100002</v>
      </c>
      <c r="C55" s="1">
        <v>2135.7457906200002</v>
      </c>
      <c r="D55" s="1">
        <v>2214.3326115999998</v>
      </c>
    </row>
    <row r="56" spans="1:4" x14ac:dyDescent="0.25">
      <c r="A56">
        <v>0</v>
      </c>
      <c r="B56" s="1">
        <v>84.5843642743</v>
      </c>
      <c r="C56" s="1">
        <v>8.8426197659499994</v>
      </c>
      <c r="D56" s="1">
        <v>41.695865034800001</v>
      </c>
    </row>
    <row r="57" spans="1:4" x14ac:dyDescent="0.25">
      <c r="A57">
        <v>1</v>
      </c>
      <c r="B57" s="1">
        <v>80.900572642300006</v>
      </c>
      <c r="C57" s="1">
        <v>8.9350991817600001</v>
      </c>
      <c r="D57" s="1">
        <v>47.205465657200001</v>
      </c>
    </row>
    <row r="58" spans="1:4" x14ac:dyDescent="0.25">
      <c r="A58">
        <v>2</v>
      </c>
      <c r="B58" s="1">
        <v>80.900572642300006</v>
      </c>
      <c r="C58" s="1">
        <v>9.3188042603699994</v>
      </c>
      <c r="D58" s="1">
        <v>46.564374605799998</v>
      </c>
    </row>
    <row r="59" spans="1:4" x14ac:dyDescent="0.25">
      <c r="A59">
        <v>3</v>
      </c>
      <c r="B59" s="1">
        <v>81.987805931699995</v>
      </c>
      <c r="C59" s="1">
        <v>10.767785023</v>
      </c>
      <c r="D59" s="1">
        <v>44.737583034499998</v>
      </c>
    </row>
    <row r="60" spans="1:4" x14ac:dyDescent="0.25">
      <c r="A60">
        <v>4</v>
      </c>
      <c r="B60" s="1">
        <v>85.752017589600001</v>
      </c>
      <c r="C60" s="1">
        <v>12.2631857087</v>
      </c>
      <c r="D60" s="1">
        <v>47.8487320375</v>
      </c>
    </row>
    <row r="61" spans="1:4" x14ac:dyDescent="0.25">
      <c r="A61">
        <v>5</v>
      </c>
      <c r="B61" s="1">
        <v>84.834059015099996</v>
      </c>
      <c r="C61" s="1">
        <v>11.4096047098</v>
      </c>
      <c r="D61" s="1">
        <v>47.707799867200002</v>
      </c>
    </row>
    <row r="62" spans="1:4" x14ac:dyDescent="0.25">
      <c r="A62">
        <v>0</v>
      </c>
      <c r="B62" s="1">
        <v>164.428629403</v>
      </c>
      <c r="C62" s="1">
        <v>50.265558710100002</v>
      </c>
      <c r="D62" s="1">
        <v>76.412476181700001</v>
      </c>
    </row>
    <row r="63" spans="1:4" x14ac:dyDescent="0.25">
      <c r="A63">
        <v>1</v>
      </c>
      <c r="B63" s="1">
        <v>159.52249406300001</v>
      </c>
      <c r="C63" s="1">
        <v>47.554199995600001</v>
      </c>
      <c r="D63" s="1">
        <v>77.936975885500004</v>
      </c>
    </row>
    <row r="64" spans="1:4" x14ac:dyDescent="0.25">
      <c r="A64">
        <v>2</v>
      </c>
      <c r="B64" s="1">
        <v>164.428629403</v>
      </c>
      <c r="C64" s="1">
        <v>46.467453026800001</v>
      </c>
      <c r="D64" s="1">
        <v>72.4929045051</v>
      </c>
    </row>
    <row r="65" spans="1:4" x14ac:dyDescent="0.25">
      <c r="A65">
        <v>3</v>
      </c>
      <c r="B65" s="1">
        <v>164.428629403</v>
      </c>
      <c r="C65" s="1">
        <v>47.455047123600004</v>
      </c>
      <c r="D65" s="1">
        <v>74.584769383899996</v>
      </c>
    </row>
    <row r="66" spans="1:4" x14ac:dyDescent="0.25">
      <c r="A66">
        <v>4</v>
      </c>
      <c r="B66" s="1">
        <v>159.50076412199999</v>
      </c>
      <c r="C66" s="1">
        <v>50.478652704799998</v>
      </c>
      <c r="D66" s="1">
        <v>82.644868688299994</v>
      </c>
    </row>
    <row r="67" spans="1:4" x14ac:dyDescent="0.25">
      <c r="A67">
        <v>5</v>
      </c>
      <c r="B67" s="1">
        <v>181.66914415400001</v>
      </c>
      <c r="C67" s="1">
        <v>50.801193216000001</v>
      </c>
      <c r="D67" s="1">
        <v>71.350190242400004</v>
      </c>
    </row>
    <row r="68" spans="1:4" x14ac:dyDescent="0.25">
      <c r="A68">
        <v>0</v>
      </c>
      <c r="B68" s="1">
        <v>384.23002114399998</v>
      </c>
      <c r="C68" s="1">
        <v>168.12582233800001</v>
      </c>
      <c r="D68" s="1">
        <v>166.03856547800001</v>
      </c>
    </row>
    <row r="69" spans="1:4" x14ac:dyDescent="0.25">
      <c r="A69">
        <v>1</v>
      </c>
      <c r="B69" s="1">
        <v>374.27575433700002</v>
      </c>
      <c r="C69" s="1">
        <v>165.60404398200001</v>
      </c>
      <c r="D69" s="1">
        <v>157.67850124099999</v>
      </c>
    </row>
    <row r="70" spans="1:4" x14ac:dyDescent="0.25">
      <c r="A70">
        <v>2</v>
      </c>
      <c r="B70" s="1">
        <v>371.23895925199997</v>
      </c>
      <c r="C70" s="1">
        <v>170.168703193</v>
      </c>
      <c r="D70" s="1">
        <v>174.115756178</v>
      </c>
    </row>
    <row r="71" spans="1:4" x14ac:dyDescent="0.25">
      <c r="A71">
        <v>3</v>
      </c>
      <c r="B71" s="1">
        <v>372.08281910900001</v>
      </c>
      <c r="C71" s="1">
        <v>162.01031515099999</v>
      </c>
      <c r="D71" s="1">
        <v>163.113422488</v>
      </c>
    </row>
    <row r="72" spans="1:4" x14ac:dyDescent="0.25">
      <c r="A72">
        <v>4</v>
      </c>
      <c r="B72" s="1">
        <v>372.08281910900001</v>
      </c>
      <c r="C72" s="1">
        <v>157.98846611600001</v>
      </c>
      <c r="D72" s="1">
        <v>142.465264424</v>
      </c>
    </row>
    <row r="73" spans="1:4" x14ac:dyDescent="0.25">
      <c r="A73">
        <v>5</v>
      </c>
      <c r="B73" s="1">
        <v>383.54022991199997</v>
      </c>
      <c r="C73" s="1">
        <v>166.036551567</v>
      </c>
      <c r="D73" s="1">
        <v>165.04386523700001</v>
      </c>
    </row>
    <row r="74" spans="1:4" x14ac:dyDescent="0.25">
      <c r="A74">
        <v>0</v>
      </c>
      <c r="B74" s="1">
        <v>322.35686067400002</v>
      </c>
      <c r="C74" s="1">
        <v>57.9522287944</v>
      </c>
      <c r="D74" s="1">
        <v>237.321911715</v>
      </c>
    </row>
    <row r="75" spans="1:4" x14ac:dyDescent="0.25">
      <c r="A75">
        <v>1</v>
      </c>
      <c r="B75" s="1">
        <v>356.80120705500002</v>
      </c>
      <c r="C75" s="1">
        <v>57.924886175700003</v>
      </c>
      <c r="D75" s="1">
        <v>240.132627157</v>
      </c>
    </row>
    <row r="76" spans="1:4" x14ac:dyDescent="0.25">
      <c r="A76">
        <v>2</v>
      </c>
      <c r="B76" s="1">
        <v>376.64213704500003</v>
      </c>
      <c r="C76" s="1">
        <v>55.9450801355</v>
      </c>
      <c r="D76" s="1">
        <v>236.27868571499999</v>
      </c>
    </row>
    <row r="77" spans="1:4" x14ac:dyDescent="0.25">
      <c r="A77">
        <v>3</v>
      </c>
      <c r="B77" s="1">
        <v>341.06725571099997</v>
      </c>
      <c r="C77" s="1">
        <v>55.411384151900002</v>
      </c>
      <c r="D77" s="1">
        <v>238.13859842599999</v>
      </c>
    </row>
    <row r="78" spans="1:4" x14ac:dyDescent="0.25">
      <c r="A78">
        <v>4</v>
      </c>
      <c r="B78" s="1">
        <v>341.91623396099999</v>
      </c>
      <c r="C78" s="1">
        <v>56.566246478099998</v>
      </c>
      <c r="D78" s="1">
        <v>236.556051483</v>
      </c>
    </row>
    <row r="79" spans="1:4" x14ac:dyDescent="0.25">
      <c r="A79">
        <v>5</v>
      </c>
      <c r="B79" s="1">
        <v>354.49895031800003</v>
      </c>
      <c r="C79" s="1">
        <v>61.659432023500003</v>
      </c>
      <c r="D79" s="1">
        <v>240.40377803199999</v>
      </c>
    </row>
    <row r="80" spans="1:4" x14ac:dyDescent="0.25">
      <c r="A80">
        <v>0</v>
      </c>
      <c r="B80" s="1">
        <v>672.79669728600004</v>
      </c>
      <c r="C80" s="1">
        <v>286.97444833100002</v>
      </c>
      <c r="D80" s="1">
        <v>429.34764300900002</v>
      </c>
    </row>
    <row r="81" spans="1:4" x14ac:dyDescent="0.25">
      <c r="A81">
        <v>1</v>
      </c>
      <c r="B81" s="1">
        <v>640.55948547100002</v>
      </c>
      <c r="C81" s="1">
        <v>286.33142281900001</v>
      </c>
      <c r="D81" s="1">
        <v>437.05883214099998</v>
      </c>
    </row>
    <row r="82" spans="1:4" x14ac:dyDescent="0.25">
      <c r="A82">
        <v>2</v>
      </c>
      <c r="B82" s="1">
        <v>674.21699513500005</v>
      </c>
      <c r="C82" s="1">
        <v>288.48752730799998</v>
      </c>
      <c r="D82" s="1">
        <v>419.68721587200002</v>
      </c>
    </row>
    <row r="83" spans="1:4" x14ac:dyDescent="0.25">
      <c r="A83">
        <v>3</v>
      </c>
      <c r="B83" s="1">
        <v>666.89413646800006</v>
      </c>
      <c r="C83" s="1">
        <v>295.93461514199998</v>
      </c>
      <c r="D83" s="1">
        <v>441.30874635100002</v>
      </c>
    </row>
    <row r="84" spans="1:4" x14ac:dyDescent="0.25">
      <c r="A84">
        <v>4</v>
      </c>
      <c r="B84" s="1">
        <v>667.67908432700006</v>
      </c>
      <c r="C84" s="1">
        <v>283.784946924</v>
      </c>
      <c r="D84" s="1">
        <v>430.30474991699998</v>
      </c>
    </row>
    <row r="85" spans="1:4" x14ac:dyDescent="0.25">
      <c r="A85">
        <v>5</v>
      </c>
      <c r="B85" s="1">
        <v>695.46169099700001</v>
      </c>
      <c r="C85" s="1">
        <v>287.40468763000001</v>
      </c>
      <c r="D85" s="1">
        <v>427.70954201900003</v>
      </c>
    </row>
    <row r="86" spans="1:4" x14ac:dyDescent="0.25">
      <c r="A86">
        <v>0</v>
      </c>
      <c r="B86" s="1">
        <v>1334.18612654</v>
      </c>
      <c r="C86" s="1">
        <v>703.23908723299996</v>
      </c>
      <c r="D86" s="1">
        <v>762.04165504299999</v>
      </c>
    </row>
    <row r="87" spans="1:4" x14ac:dyDescent="0.25">
      <c r="A87">
        <v>1</v>
      </c>
      <c r="B87" s="1">
        <v>1290.8344592599999</v>
      </c>
      <c r="C87" s="1">
        <v>695.33296401400003</v>
      </c>
      <c r="D87" s="1">
        <v>769.15409929899999</v>
      </c>
    </row>
    <row r="88" spans="1:4" x14ac:dyDescent="0.25">
      <c r="A88">
        <v>2</v>
      </c>
      <c r="B88" s="1">
        <v>1279.6617684400001</v>
      </c>
      <c r="C88" s="1">
        <v>714.93730799000002</v>
      </c>
      <c r="D88" s="1">
        <v>782.68264302099999</v>
      </c>
    </row>
    <row r="89" spans="1:4" x14ac:dyDescent="0.25">
      <c r="A89">
        <v>3</v>
      </c>
      <c r="B89" s="1">
        <v>1319.86631091</v>
      </c>
      <c r="C89" s="1">
        <v>700.90506794700002</v>
      </c>
      <c r="D89" s="1">
        <v>747.75237973200001</v>
      </c>
    </row>
    <row r="90" spans="1:4" x14ac:dyDescent="0.25">
      <c r="A90">
        <v>4</v>
      </c>
      <c r="B90" s="1">
        <v>1297.5683296499999</v>
      </c>
      <c r="C90" s="1">
        <v>681.76453469099999</v>
      </c>
      <c r="D90" s="1">
        <v>759.81540839100001</v>
      </c>
    </row>
    <row r="91" spans="1:4" x14ac:dyDescent="0.25">
      <c r="A91">
        <v>5</v>
      </c>
      <c r="B91" s="1">
        <v>1334.32598302</v>
      </c>
      <c r="C91" s="1">
        <v>668.72274017999996</v>
      </c>
      <c r="D91" s="1">
        <v>694.25894757900005</v>
      </c>
    </row>
    <row r="92" spans="1:4" x14ac:dyDescent="0.25">
      <c r="A92">
        <v>0</v>
      </c>
      <c r="B92" s="1">
        <v>984.33417461399995</v>
      </c>
      <c r="C92" s="1">
        <v>326.95755313199999</v>
      </c>
      <c r="D92" s="1">
        <v>716.48400748200004</v>
      </c>
    </row>
    <row r="93" spans="1:4" x14ac:dyDescent="0.25">
      <c r="A93">
        <v>1</v>
      </c>
      <c r="B93" s="1">
        <v>1002.21321177</v>
      </c>
      <c r="C93" s="1">
        <v>313.00753330499998</v>
      </c>
      <c r="D93" s="1">
        <v>698.81758348000005</v>
      </c>
    </row>
    <row r="94" spans="1:4" x14ac:dyDescent="0.25">
      <c r="A94">
        <v>2</v>
      </c>
      <c r="B94" s="1">
        <v>991.15666267300003</v>
      </c>
      <c r="C94" s="1">
        <v>329.49125856400002</v>
      </c>
      <c r="D94" s="1">
        <v>713.850811045</v>
      </c>
    </row>
    <row r="95" spans="1:4" x14ac:dyDescent="0.25">
      <c r="A95">
        <v>3</v>
      </c>
      <c r="B95" s="1">
        <v>970.20989783300001</v>
      </c>
      <c r="C95" s="1">
        <v>313.09392701100001</v>
      </c>
      <c r="D95" s="1">
        <v>702.45418637</v>
      </c>
    </row>
    <row r="96" spans="1:4" x14ac:dyDescent="0.25">
      <c r="A96">
        <v>4</v>
      </c>
      <c r="B96" s="1">
        <v>956.420758342</v>
      </c>
      <c r="C96" s="1">
        <v>312.45165684699998</v>
      </c>
      <c r="D96" s="1">
        <v>702.86266472499995</v>
      </c>
    </row>
    <row r="97" spans="1:4" x14ac:dyDescent="0.25">
      <c r="A97">
        <v>5</v>
      </c>
      <c r="B97" s="1">
        <v>1043.25983744</v>
      </c>
      <c r="C97" s="1">
        <v>334.069958767</v>
      </c>
      <c r="D97" s="1">
        <v>717.795936493</v>
      </c>
    </row>
    <row r="98" spans="1:4" x14ac:dyDescent="0.25">
      <c r="A98">
        <v>0</v>
      </c>
      <c r="B98" s="1">
        <v>1867.6149649399999</v>
      </c>
      <c r="C98" s="1">
        <v>969.69901309199997</v>
      </c>
      <c r="D98" s="1">
        <v>1283.87877781</v>
      </c>
    </row>
    <row r="99" spans="1:4" x14ac:dyDescent="0.25">
      <c r="A99">
        <v>1</v>
      </c>
      <c r="B99" s="1">
        <v>1852.6462116299999</v>
      </c>
      <c r="C99" s="1">
        <v>974.29203017899999</v>
      </c>
      <c r="D99" s="1">
        <v>1291.74162884</v>
      </c>
    </row>
    <row r="100" spans="1:4" x14ac:dyDescent="0.25">
      <c r="A100">
        <v>2</v>
      </c>
      <c r="B100" s="1">
        <v>1878.16770049</v>
      </c>
      <c r="C100" s="1">
        <v>933.26346777399999</v>
      </c>
      <c r="D100" s="1">
        <v>1258.6672928400001</v>
      </c>
    </row>
    <row r="101" spans="1:4" x14ac:dyDescent="0.25">
      <c r="A101">
        <v>3</v>
      </c>
      <c r="B101" s="1">
        <v>1813.1312365399999</v>
      </c>
      <c r="C101" s="1">
        <v>941.59289777799995</v>
      </c>
      <c r="D101" s="1">
        <v>1268.21943298</v>
      </c>
    </row>
    <row r="102" spans="1:4" x14ac:dyDescent="0.25">
      <c r="A102">
        <v>4</v>
      </c>
      <c r="B102" s="1">
        <v>1839.9349016000001</v>
      </c>
      <c r="C102" s="1">
        <v>933.77934619600001</v>
      </c>
      <c r="D102" s="1">
        <v>1258.1727021900001</v>
      </c>
    </row>
    <row r="103" spans="1:4" x14ac:dyDescent="0.25">
      <c r="A103">
        <v>5</v>
      </c>
      <c r="B103" s="1">
        <v>1819.8453253</v>
      </c>
      <c r="C103" s="1">
        <v>915.10549276400002</v>
      </c>
      <c r="D103" s="1">
        <v>1232.3864704499999</v>
      </c>
    </row>
    <row r="104" spans="1:4" x14ac:dyDescent="0.25">
      <c r="A104">
        <v>0</v>
      </c>
      <c r="B104" s="1">
        <v>3634.6305675899998</v>
      </c>
      <c r="C104" s="1">
        <v>2053.9268253300002</v>
      </c>
      <c r="D104" s="1">
        <v>2172.2310665</v>
      </c>
    </row>
    <row r="105" spans="1:4" x14ac:dyDescent="0.25">
      <c r="A105">
        <v>1</v>
      </c>
      <c r="B105" s="1">
        <v>3555.7971241599998</v>
      </c>
      <c r="C105" s="1">
        <v>2065.6902768300001</v>
      </c>
      <c r="D105" s="1">
        <v>2226.4165146300002</v>
      </c>
    </row>
    <row r="106" spans="1:4" x14ac:dyDescent="0.25">
      <c r="A106">
        <v>2</v>
      </c>
      <c r="B106" s="1">
        <v>3493.9095334100002</v>
      </c>
      <c r="C106" s="1">
        <v>2038.92439483</v>
      </c>
      <c r="D106" s="1">
        <v>2200.4208413299998</v>
      </c>
    </row>
    <row r="107" spans="1:4" x14ac:dyDescent="0.25">
      <c r="A107">
        <v>3</v>
      </c>
      <c r="B107" s="1">
        <v>3566.2710064299999</v>
      </c>
      <c r="C107" s="1">
        <v>2030.66468588</v>
      </c>
      <c r="D107" s="1">
        <v>2177.5211528</v>
      </c>
    </row>
    <row r="108" spans="1:4" x14ac:dyDescent="0.25">
      <c r="A108">
        <v>4</v>
      </c>
      <c r="B108" s="1">
        <v>3530.5922000700002</v>
      </c>
      <c r="C108" s="1">
        <v>2077.3711281400001</v>
      </c>
      <c r="D108" s="1">
        <v>2219.1966587500001</v>
      </c>
    </row>
    <row r="109" spans="1:4" x14ac:dyDescent="0.25">
      <c r="A109">
        <v>5</v>
      </c>
      <c r="B109" s="1">
        <v>3541.8809252699998</v>
      </c>
      <c r="C109" s="1">
        <v>2052.2943859799998</v>
      </c>
      <c r="D109" s="1">
        <v>2219.4070244099998</v>
      </c>
    </row>
    <row r="110" spans="1:4" x14ac:dyDescent="0.25">
      <c r="A110">
        <v>0</v>
      </c>
      <c r="B110" s="1">
        <v>92.748656602099999</v>
      </c>
      <c r="C110" s="1">
        <v>11.486232086099999</v>
      </c>
      <c r="D110" s="1">
        <v>54.473770705200003</v>
      </c>
    </row>
    <row r="111" spans="1:4" x14ac:dyDescent="0.25">
      <c r="A111">
        <v>1</v>
      </c>
      <c r="B111" s="1">
        <v>106.58584512199999</v>
      </c>
      <c r="C111" s="1">
        <v>9.9044072939000003</v>
      </c>
      <c r="D111" s="1">
        <v>58.080758597900001</v>
      </c>
    </row>
    <row r="112" spans="1:4" x14ac:dyDescent="0.25">
      <c r="A112">
        <v>2</v>
      </c>
      <c r="B112" s="1">
        <v>88.038479487900005</v>
      </c>
      <c r="C112" s="1">
        <v>11.208818127500001</v>
      </c>
      <c r="D112" s="1">
        <v>59.432939309600002</v>
      </c>
    </row>
    <row r="113" spans="1:4" x14ac:dyDescent="0.25">
      <c r="A113">
        <v>3</v>
      </c>
      <c r="B113" s="1">
        <v>97.427243748500004</v>
      </c>
      <c r="C113" s="1">
        <v>11.9791996715</v>
      </c>
      <c r="D113" s="1">
        <v>57.978699042400002</v>
      </c>
    </row>
    <row r="114" spans="1:4" x14ac:dyDescent="0.25">
      <c r="A114">
        <v>4</v>
      </c>
      <c r="B114" s="1">
        <v>88.038479487900005</v>
      </c>
      <c r="C114" s="1">
        <v>9.6721009612500009</v>
      </c>
      <c r="D114" s="1">
        <v>55.232416732799997</v>
      </c>
    </row>
    <row r="115" spans="1:4" x14ac:dyDescent="0.25">
      <c r="A115">
        <v>5</v>
      </c>
      <c r="B115" s="1">
        <v>93.598507559599994</v>
      </c>
      <c r="C115" s="1">
        <v>10.472648357000001</v>
      </c>
      <c r="D115" s="1">
        <v>58.120300502500001</v>
      </c>
    </row>
    <row r="116" spans="1:4" x14ac:dyDescent="0.25">
      <c r="A116">
        <v>0</v>
      </c>
      <c r="B116" s="1">
        <v>154.77493006200001</v>
      </c>
      <c r="C116" s="1">
        <v>40.638374714500003</v>
      </c>
      <c r="D116" s="1">
        <v>90.856151618799998</v>
      </c>
    </row>
    <row r="117" spans="1:4" x14ac:dyDescent="0.25">
      <c r="A117">
        <v>1</v>
      </c>
      <c r="B117" s="1">
        <v>154.77493006200001</v>
      </c>
      <c r="C117" s="1">
        <v>41.024756172300002</v>
      </c>
      <c r="D117" s="1">
        <v>92.742323327400001</v>
      </c>
    </row>
    <row r="118" spans="1:4" x14ac:dyDescent="0.25">
      <c r="A118">
        <v>2</v>
      </c>
      <c r="B118" s="1">
        <v>161.20253930600001</v>
      </c>
      <c r="C118" s="1">
        <v>41.3375210767</v>
      </c>
      <c r="D118" s="1">
        <v>86.759219460200001</v>
      </c>
    </row>
    <row r="119" spans="1:4" x14ac:dyDescent="0.25">
      <c r="A119">
        <v>3</v>
      </c>
      <c r="B119" s="1">
        <v>154.81598889599999</v>
      </c>
      <c r="C119" s="1">
        <v>42.399658969599997</v>
      </c>
      <c r="D119" s="1">
        <v>92.609266326799997</v>
      </c>
    </row>
    <row r="120" spans="1:4" x14ac:dyDescent="0.25">
      <c r="A120">
        <v>4</v>
      </c>
      <c r="B120" s="1">
        <v>157.22413892899999</v>
      </c>
      <c r="C120" s="1">
        <v>37.597644249699997</v>
      </c>
      <c r="D120" s="1">
        <v>83.711717339499998</v>
      </c>
    </row>
    <row r="121" spans="1:4" x14ac:dyDescent="0.25">
      <c r="A121">
        <v>5</v>
      </c>
      <c r="B121" s="1">
        <v>154.77493006200001</v>
      </c>
      <c r="C121" s="1">
        <v>39.676155681799997</v>
      </c>
      <c r="D121" s="1">
        <v>90.971316880399996</v>
      </c>
    </row>
    <row r="122" spans="1:4" x14ac:dyDescent="0.25">
      <c r="A122">
        <v>0</v>
      </c>
      <c r="B122" s="1">
        <v>381.58200093300002</v>
      </c>
      <c r="C122" s="1">
        <v>148.81254015799999</v>
      </c>
      <c r="D122" s="1">
        <v>163.723011684</v>
      </c>
    </row>
    <row r="123" spans="1:4" x14ac:dyDescent="0.25">
      <c r="A123">
        <v>1</v>
      </c>
      <c r="B123" s="1">
        <v>380.31400412599999</v>
      </c>
      <c r="C123" s="1">
        <v>151.366127608</v>
      </c>
      <c r="D123" s="1">
        <v>155.65396819200001</v>
      </c>
    </row>
    <row r="124" spans="1:4" x14ac:dyDescent="0.25">
      <c r="A124">
        <v>2</v>
      </c>
      <c r="B124" s="1">
        <v>388.35502908500001</v>
      </c>
      <c r="C124" s="1">
        <v>146.888730942</v>
      </c>
      <c r="D124" s="1">
        <v>141.856012429</v>
      </c>
    </row>
    <row r="125" spans="1:4" x14ac:dyDescent="0.25">
      <c r="A125">
        <v>3</v>
      </c>
      <c r="B125" s="1">
        <v>387.19855718399998</v>
      </c>
      <c r="C125" s="1">
        <v>151.35329408199999</v>
      </c>
      <c r="D125" s="1">
        <v>163.12824973299999</v>
      </c>
    </row>
    <row r="126" spans="1:4" x14ac:dyDescent="0.25">
      <c r="A126">
        <v>4</v>
      </c>
      <c r="B126" s="1">
        <v>378.665402519</v>
      </c>
      <c r="C126" s="1">
        <v>140.76857808299999</v>
      </c>
      <c r="D126" s="1">
        <v>152.74512286199999</v>
      </c>
    </row>
    <row r="127" spans="1:4" x14ac:dyDescent="0.25">
      <c r="A127">
        <v>5</v>
      </c>
      <c r="B127" s="1">
        <v>386.62181475400001</v>
      </c>
      <c r="C127" s="1">
        <v>150.75270552999999</v>
      </c>
      <c r="D127" s="1">
        <v>162.513250325</v>
      </c>
    </row>
    <row r="128" spans="1:4" x14ac:dyDescent="0.25">
      <c r="A128">
        <v>0</v>
      </c>
      <c r="B128" s="1">
        <v>306.10097972900002</v>
      </c>
      <c r="C128" s="1">
        <v>29.8413309751</v>
      </c>
      <c r="D128" s="1">
        <v>226.68897034899999</v>
      </c>
    </row>
    <row r="129" spans="1:4" x14ac:dyDescent="0.25">
      <c r="A129">
        <v>1</v>
      </c>
      <c r="B129" s="1">
        <v>313.04090035899998</v>
      </c>
      <c r="C129" s="1">
        <v>31.182511696300001</v>
      </c>
      <c r="D129" s="1">
        <v>219.801100104</v>
      </c>
    </row>
    <row r="130" spans="1:4" x14ac:dyDescent="0.25">
      <c r="A130">
        <v>2</v>
      </c>
      <c r="B130" s="1">
        <v>310.73834154799999</v>
      </c>
      <c r="C130" s="1">
        <v>32.178712913699997</v>
      </c>
      <c r="D130" s="1">
        <v>223.146286221</v>
      </c>
    </row>
    <row r="131" spans="1:4" x14ac:dyDescent="0.25">
      <c r="A131">
        <v>3</v>
      </c>
      <c r="B131" s="1">
        <v>310.33806483500001</v>
      </c>
      <c r="C131" s="1">
        <v>30.907213053700001</v>
      </c>
      <c r="D131" s="1">
        <v>224.08022683999999</v>
      </c>
    </row>
    <row r="132" spans="1:4" x14ac:dyDescent="0.25">
      <c r="A132">
        <v>4</v>
      </c>
      <c r="B132" s="1">
        <v>317.19176803599998</v>
      </c>
      <c r="C132" s="1">
        <v>32.147117882300002</v>
      </c>
      <c r="D132" s="1">
        <v>227.501935035</v>
      </c>
    </row>
    <row r="133" spans="1:4" x14ac:dyDescent="0.25">
      <c r="A133">
        <v>5</v>
      </c>
      <c r="B133" s="1">
        <v>315.84551733000001</v>
      </c>
      <c r="C133" s="1">
        <v>33.2502622716</v>
      </c>
      <c r="D133" s="1">
        <v>228.13175483399999</v>
      </c>
    </row>
    <row r="134" spans="1:4" x14ac:dyDescent="0.25">
      <c r="A134">
        <v>0</v>
      </c>
      <c r="B134" s="1">
        <v>673.84137076299999</v>
      </c>
      <c r="C134" s="1">
        <v>230.301580777</v>
      </c>
      <c r="D134" s="1">
        <v>431.00983513</v>
      </c>
    </row>
    <row r="135" spans="1:4" x14ac:dyDescent="0.25">
      <c r="A135">
        <v>1</v>
      </c>
      <c r="B135" s="1">
        <v>718.48802847000002</v>
      </c>
      <c r="C135" s="1">
        <v>241.685943184</v>
      </c>
      <c r="D135" s="1">
        <v>448.85101662099999</v>
      </c>
    </row>
    <row r="136" spans="1:4" x14ac:dyDescent="0.25">
      <c r="A136">
        <v>2</v>
      </c>
      <c r="B136" s="1">
        <v>679.738879548</v>
      </c>
      <c r="C136" s="1">
        <v>247.10742486000001</v>
      </c>
      <c r="D136" s="1">
        <v>445.38924492199999</v>
      </c>
    </row>
    <row r="137" spans="1:4" x14ac:dyDescent="0.25">
      <c r="A137">
        <v>3</v>
      </c>
      <c r="B137" s="1">
        <v>669.35703079500001</v>
      </c>
      <c r="C137" s="1">
        <v>243.14609097100001</v>
      </c>
      <c r="D137" s="1">
        <v>452.83031925099999</v>
      </c>
    </row>
    <row r="138" spans="1:4" x14ac:dyDescent="0.25">
      <c r="A138">
        <v>4</v>
      </c>
      <c r="B138" s="1">
        <v>711.50976736500002</v>
      </c>
      <c r="C138" s="1">
        <v>246.94791703300001</v>
      </c>
      <c r="D138" s="1">
        <v>461.27080392400001</v>
      </c>
    </row>
    <row r="139" spans="1:4" x14ac:dyDescent="0.25">
      <c r="A139">
        <v>5</v>
      </c>
      <c r="B139" s="1">
        <v>685.28266369599999</v>
      </c>
      <c r="C139" s="1">
        <v>225.12274600500001</v>
      </c>
      <c r="D139" s="1">
        <v>420.91493282900001</v>
      </c>
    </row>
    <row r="140" spans="1:4" x14ac:dyDescent="0.25">
      <c r="A140">
        <v>0</v>
      </c>
      <c r="B140" s="1">
        <v>1298.35843574</v>
      </c>
      <c r="C140" s="1">
        <v>622.17307111900004</v>
      </c>
      <c r="D140" s="1">
        <v>739.47409192800001</v>
      </c>
    </row>
    <row r="141" spans="1:4" x14ac:dyDescent="0.25">
      <c r="A141">
        <v>1</v>
      </c>
      <c r="B141" s="1">
        <v>1269.16845076</v>
      </c>
      <c r="C141" s="1">
        <v>622.65604331300005</v>
      </c>
      <c r="D141" s="1">
        <v>729.56691958900001</v>
      </c>
    </row>
    <row r="142" spans="1:4" x14ac:dyDescent="0.25">
      <c r="A142">
        <v>2</v>
      </c>
      <c r="B142" s="1">
        <v>1287.06475473</v>
      </c>
      <c r="C142" s="1">
        <v>615.28916308500004</v>
      </c>
      <c r="D142" s="1">
        <v>729.88507715200001</v>
      </c>
    </row>
    <row r="143" spans="1:4" x14ac:dyDescent="0.25">
      <c r="A143">
        <v>3</v>
      </c>
      <c r="B143" s="1">
        <v>1313.61629088</v>
      </c>
      <c r="C143" s="1">
        <v>649.52471698399995</v>
      </c>
      <c r="D143" s="1">
        <v>774.15366277800001</v>
      </c>
    </row>
    <row r="144" spans="1:4" x14ac:dyDescent="0.25">
      <c r="A144">
        <v>4</v>
      </c>
      <c r="B144" s="1">
        <v>1279.5012430899999</v>
      </c>
      <c r="C144" s="1">
        <v>622.117627191</v>
      </c>
      <c r="D144" s="1">
        <v>756.08562595599994</v>
      </c>
    </row>
    <row r="145" spans="1:4" x14ac:dyDescent="0.25">
      <c r="A145">
        <v>5</v>
      </c>
      <c r="B145" s="1">
        <v>1287.8287720799999</v>
      </c>
      <c r="C145" s="1">
        <v>621.14547307999999</v>
      </c>
      <c r="D145" s="1">
        <v>749.44264003000001</v>
      </c>
    </row>
    <row r="146" spans="1:4" x14ac:dyDescent="0.25">
      <c r="A146">
        <v>0</v>
      </c>
      <c r="B146" s="1">
        <v>991.38385364700002</v>
      </c>
      <c r="C146" s="1">
        <v>201.58373037999999</v>
      </c>
      <c r="D146" s="1">
        <v>726.69167371699996</v>
      </c>
    </row>
    <row r="147" spans="1:4" x14ac:dyDescent="0.25">
      <c r="A147">
        <v>1</v>
      </c>
      <c r="B147" s="1">
        <v>1044.3115056500001</v>
      </c>
      <c r="C147" s="1">
        <v>206.373051578</v>
      </c>
      <c r="D147" s="1">
        <v>721.23859261999996</v>
      </c>
    </row>
    <row r="148" spans="1:4" x14ac:dyDescent="0.25">
      <c r="A148">
        <v>2</v>
      </c>
      <c r="B148" s="1">
        <v>990.99858797700006</v>
      </c>
      <c r="C148" s="1">
        <v>199.808920675</v>
      </c>
      <c r="D148" s="1">
        <v>718.49709497900005</v>
      </c>
    </row>
    <row r="149" spans="1:4" x14ac:dyDescent="0.25">
      <c r="A149">
        <v>3</v>
      </c>
      <c r="B149" s="1">
        <v>984.36163513999998</v>
      </c>
      <c r="C149" s="1">
        <v>188.77823382599999</v>
      </c>
      <c r="D149" s="1">
        <v>711.08342060300004</v>
      </c>
    </row>
    <row r="150" spans="1:4" x14ac:dyDescent="0.25">
      <c r="A150">
        <v>4</v>
      </c>
      <c r="B150" s="1">
        <v>986.67366875599998</v>
      </c>
      <c r="C150" s="1">
        <v>211.70658234699999</v>
      </c>
      <c r="D150" s="1">
        <v>730.03353804200003</v>
      </c>
    </row>
    <row r="151" spans="1:4" x14ac:dyDescent="0.25">
      <c r="A151">
        <v>5</v>
      </c>
      <c r="B151" s="1">
        <v>995.99228365399995</v>
      </c>
      <c r="C151" s="1">
        <v>201.19695489</v>
      </c>
      <c r="D151" s="1">
        <v>712.46735402199999</v>
      </c>
    </row>
    <row r="152" spans="1:4" x14ac:dyDescent="0.25">
      <c r="A152">
        <v>0</v>
      </c>
      <c r="B152" s="1">
        <v>1854.5511859200001</v>
      </c>
      <c r="C152" s="1">
        <v>815.16995565800005</v>
      </c>
      <c r="D152" s="1">
        <v>1280.73581031</v>
      </c>
    </row>
    <row r="153" spans="1:4" x14ac:dyDescent="0.25">
      <c r="A153">
        <v>1</v>
      </c>
      <c r="B153" s="1">
        <v>1871.5117379200001</v>
      </c>
      <c r="C153" s="1">
        <v>778.04261826799996</v>
      </c>
      <c r="D153" s="1">
        <v>1236.2806815900001</v>
      </c>
    </row>
    <row r="154" spans="1:4" x14ac:dyDescent="0.25">
      <c r="A154">
        <v>2</v>
      </c>
      <c r="B154" s="1">
        <v>1814.6035008599999</v>
      </c>
      <c r="C154" s="1">
        <v>799.57368295200001</v>
      </c>
      <c r="D154" s="1">
        <v>1255.9796607799999</v>
      </c>
    </row>
    <row r="155" spans="1:4" x14ac:dyDescent="0.25">
      <c r="A155">
        <v>3</v>
      </c>
      <c r="B155" s="1">
        <v>1835.5900008599999</v>
      </c>
      <c r="C155" s="1">
        <v>800.82060980999995</v>
      </c>
      <c r="D155" s="1">
        <v>1255.78612602</v>
      </c>
    </row>
    <row r="156" spans="1:4" x14ac:dyDescent="0.25">
      <c r="A156">
        <v>4</v>
      </c>
      <c r="B156" s="1">
        <v>1864.6020131</v>
      </c>
      <c r="C156" s="1">
        <v>811.31751633399995</v>
      </c>
      <c r="D156" s="1">
        <v>1278.75952123</v>
      </c>
    </row>
    <row r="157" spans="1:4" x14ac:dyDescent="0.25">
      <c r="A157">
        <v>5</v>
      </c>
      <c r="B157" s="1">
        <v>1816.78269682</v>
      </c>
      <c r="C157" s="1">
        <v>773.05557452400001</v>
      </c>
      <c r="D157" s="1">
        <v>1218.8696359999999</v>
      </c>
    </row>
    <row r="158" spans="1:4" x14ac:dyDescent="0.25">
      <c r="A158">
        <v>0</v>
      </c>
      <c r="B158" s="1">
        <v>3596.8573884299999</v>
      </c>
      <c r="C158" s="1">
        <v>1963.77539198</v>
      </c>
      <c r="D158" s="1">
        <v>2264.2473657599999</v>
      </c>
    </row>
    <row r="159" spans="1:4" x14ac:dyDescent="0.25">
      <c r="A159">
        <v>1</v>
      </c>
      <c r="B159" s="1">
        <v>3607.6707118499999</v>
      </c>
      <c r="C159" s="1">
        <v>1932.45105225</v>
      </c>
      <c r="D159" s="1">
        <v>2214.6508874699998</v>
      </c>
    </row>
    <row r="160" spans="1:4" x14ac:dyDescent="0.25">
      <c r="A160">
        <v>2</v>
      </c>
      <c r="B160" s="1">
        <v>3613.01056819</v>
      </c>
      <c r="C160" s="1">
        <v>1926.3937438299999</v>
      </c>
      <c r="D160" s="1">
        <v>2199.3920794199998</v>
      </c>
    </row>
    <row r="161" spans="1:4" x14ac:dyDescent="0.25">
      <c r="A161">
        <v>3</v>
      </c>
      <c r="B161" s="1">
        <v>3626.8798449599999</v>
      </c>
      <c r="C161" s="1">
        <v>1921.4741160200001</v>
      </c>
      <c r="D161" s="1">
        <v>2168.44211597</v>
      </c>
    </row>
    <row r="162" spans="1:4" x14ac:dyDescent="0.25">
      <c r="A162">
        <v>4</v>
      </c>
      <c r="B162" s="1">
        <v>3627.4702797099999</v>
      </c>
      <c r="C162" s="1">
        <v>1974.9743289</v>
      </c>
      <c r="D162" s="1">
        <v>2284.4752888399998</v>
      </c>
    </row>
    <row r="163" spans="1:4" x14ac:dyDescent="0.25">
      <c r="A163">
        <v>5</v>
      </c>
      <c r="B163" s="1">
        <v>3599.21738056</v>
      </c>
      <c r="C163" s="1">
        <v>1956.90611803</v>
      </c>
      <c r="D163" s="1">
        <v>2249.7825572199999</v>
      </c>
    </row>
    <row r="164" spans="1:4" x14ac:dyDescent="0.25">
      <c r="A164">
        <v>0</v>
      </c>
      <c r="B164" s="1">
        <v>118.901641993</v>
      </c>
      <c r="C164" s="1">
        <v>15.7234035233</v>
      </c>
      <c r="D164" s="1">
        <v>57.3112964906</v>
      </c>
    </row>
    <row r="165" spans="1:4" x14ac:dyDescent="0.25">
      <c r="A165">
        <v>1</v>
      </c>
      <c r="B165" s="1">
        <v>114.48486802399999</v>
      </c>
      <c r="C165" s="1">
        <v>21.207783554900001</v>
      </c>
      <c r="D165" s="1">
        <v>67.858789420799994</v>
      </c>
    </row>
    <row r="166" spans="1:4" x14ac:dyDescent="0.25">
      <c r="A166">
        <v>2</v>
      </c>
      <c r="B166" s="1">
        <v>112.50881194500001</v>
      </c>
      <c r="C166" s="1">
        <v>17.602557940400001</v>
      </c>
      <c r="D166" s="1">
        <v>59.395134718999998</v>
      </c>
    </row>
    <row r="167" spans="1:4" x14ac:dyDescent="0.25">
      <c r="A167">
        <v>3</v>
      </c>
      <c r="B167" s="1">
        <v>131.32268901500001</v>
      </c>
      <c r="C167" s="1">
        <v>26.865585038399999</v>
      </c>
      <c r="D167" s="1">
        <v>61.952875695099998</v>
      </c>
    </row>
    <row r="168" spans="1:4" x14ac:dyDescent="0.25">
      <c r="A168">
        <v>4</v>
      </c>
      <c r="B168" s="1">
        <v>114.48486802399999</v>
      </c>
      <c r="C168" s="1">
        <v>14.7028249232</v>
      </c>
      <c r="D168" s="1">
        <v>60.0733168553</v>
      </c>
    </row>
    <row r="169" spans="1:4" x14ac:dyDescent="0.25">
      <c r="A169">
        <v>5</v>
      </c>
      <c r="B169" s="1">
        <v>116.43355916599999</v>
      </c>
      <c r="C169" s="1">
        <v>16.139125267099999</v>
      </c>
      <c r="D169" s="1">
        <v>55.8843082478</v>
      </c>
    </row>
    <row r="170" spans="1:4" x14ac:dyDescent="0.25">
      <c r="A170">
        <v>0</v>
      </c>
      <c r="B170" s="1">
        <v>194.40160877899999</v>
      </c>
      <c r="C170" s="1">
        <v>56.480911871899998</v>
      </c>
      <c r="D170" s="1">
        <v>72.595031822199999</v>
      </c>
    </row>
    <row r="171" spans="1:4" x14ac:dyDescent="0.25">
      <c r="A171">
        <v>1</v>
      </c>
      <c r="B171" s="1">
        <v>195.91914685200001</v>
      </c>
      <c r="C171" s="1">
        <v>62.585584962200002</v>
      </c>
      <c r="D171" s="1">
        <v>87.368482371900001</v>
      </c>
    </row>
    <row r="172" spans="1:4" x14ac:dyDescent="0.25">
      <c r="A172">
        <v>2</v>
      </c>
      <c r="B172" s="1">
        <v>184.34300854599999</v>
      </c>
      <c r="C172" s="1">
        <v>59.941863640800001</v>
      </c>
      <c r="D172" s="1">
        <v>78.984349851900006</v>
      </c>
    </row>
    <row r="173" spans="1:4" x14ac:dyDescent="0.25">
      <c r="A173">
        <v>3</v>
      </c>
      <c r="B173" s="1">
        <v>191.09881680300001</v>
      </c>
      <c r="C173" s="1">
        <v>62.849657670500001</v>
      </c>
      <c r="D173" s="1">
        <v>84.228447458399998</v>
      </c>
    </row>
    <row r="174" spans="1:4" x14ac:dyDescent="0.25">
      <c r="A174">
        <v>4</v>
      </c>
      <c r="B174" s="1">
        <v>190.57052034500001</v>
      </c>
      <c r="C174" s="1">
        <v>53.607026266600002</v>
      </c>
      <c r="D174" s="1">
        <v>67.952655053599997</v>
      </c>
    </row>
    <row r="175" spans="1:4" x14ac:dyDescent="0.25">
      <c r="A175">
        <v>5</v>
      </c>
      <c r="B175" s="1">
        <v>194.40160877899999</v>
      </c>
      <c r="C175" s="1">
        <v>62.449923131299997</v>
      </c>
      <c r="D175" s="1">
        <v>83.144351588500001</v>
      </c>
    </row>
    <row r="176" spans="1:4" x14ac:dyDescent="0.25">
      <c r="A176">
        <v>0</v>
      </c>
      <c r="B176" s="1">
        <v>386.02021459999997</v>
      </c>
      <c r="C176" s="1">
        <v>156.805266555</v>
      </c>
      <c r="D176" s="1">
        <v>158.458657249</v>
      </c>
    </row>
    <row r="177" spans="1:4" x14ac:dyDescent="0.25">
      <c r="A177">
        <v>1</v>
      </c>
      <c r="B177" s="1">
        <v>385.17741552699999</v>
      </c>
      <c r="C177" s="1">
        <v>156.56016366399999</v>
      </c>
      <c r="D177" s="1">
        <v>148.029884106</v>
      </c>
    </row>
    <row r="178" spans="1:4" x14ac:dyDescent="0.25">
      <c r="A178">
        <v>2</v>
      </c>
      <c r="B178" s="1">
        <v>385.17741552699999</v>
      </c>
      <c r="C178" s="1">
        <v>153.275548568</v>
      </c>
      <c r="D178" s="1">
        <v>141.65954759799999</v>
      </c>
    </row>
    <row r="179" spans="1:4" x14ac:dyDescent="0.25">
      <c r="A179">
        <v>3</v>
      </c>
      <c r="B179" s="1">
        <v>386.02021459999997</v>
      </c>
      <c r="C179" s="1">
        <v>161.42221784099999</v>
      </c>
      <c r="D179" s="1">
        <v>165.09338958199999</v>
      </c>
    </row>
    <row r="180" spans="1:4" x14ac:dyDescent="0.25">
      <c r="A180">
        <v>4</v>
      </c>
      <c r="B180" s="1">
        <v>394.12642716300002</v>
      </c>
      <c r="C180" s="1">
        <v>161.69583828</v>
      </c>
      <c r="D180" s="1">
        <v>155.81970172499999</v>
      </c>
    </row>
    <row r="181" spans="1:4" x14ac:dyDescent="0.25">
      <c r="A181">
        <v>5</v>
      </c>
      <c r="B181" s="1">
        <v>379.85759059999998</v>
      </c>
      <c r="C181" s="1">
        <v>152.00889141600001</v>
      </c>
      <c r="D181" s="1">
        <v>138.65889614100001</v>
      </c>
    </row>
    <row r="182" spans="1:4" x14ac:dyDescent="0.25">
      <c r="A182">
        <v>0</v>
      </c>
      <c r="B182" s="1">
        <v>326.495149266</v>
      </c>
      <c r="C182" s="1">
        <v>57.405711656299999</v>
      </c>
      <c r="D182" s="1">
        <v>244.46729350800001</v>
      </c>
    </row>
    <row r="183" spans="1:4" x14ac:dyDescent="0.25">
      <c r="A183">
        <v>1</v>
      </c>
      <c r="B183" s="1">
        <v>337.86048236400001</v>
      </c>
      <c r="C183" s="1">
        <v>61.436007804299997</v>
      </c>
      <c r="D183" s="1">
        <v>242.06079693699999</v>
      </c>
    </row>
    <row r="184" spans="1:4" x14ac:dyDescent="0.25">
      <c r="A184">
        <v>2</v>
      </c>
      <c r="B184" s="1">
        <v>353.357671848</v>
      </c>
      <c r="C184" s="1">
        <v>80.115410880599995</v>
      </c>
      <c r="D184" s="1">
        <v>249.43621894200001</v>
      </c>
    </row>
    <row r="185" spans="1:4" x14ac:dyDescent="0.25">
      <c r="A185">
        <v>3</v>
      </c>
      <c r="B185" s="1">
        <v>353.19890270899998</v>
      </c>
      <c r="C185" s="1">
        <v>53.264024554899997</v>
      </c>
      <c r="D185" s="1">
        <v>237.94848570400001</v>
      </c>
    </row>
    <row r="186" spans="1:4" x14ac:dyDescent="0.25">
      <c r="A186">
        <v>4</v>
      </c>
      <c r="B186" s="1">
        <v>351.57335664599998</v>
      </c>
      <c r="C186" s="1">
        <v>55.207257886100003</v>
      </c>
      <c r="D186" s="1">
        <v>228.50047554700001</v>
      </c>
    </row>
    <row r="187" spans="1:4" x14ac:dyDescent="0.25">
      <c r="A187">
        <v>5</v>
      </c>
      <c r="B187" s="1">
        <v>334.85188990900002</v>
      </c>
      <c r="C187" s="1">
        <v>61.136040529699997</v>
      </c>
      <c r="D187" s="1">
        <v>236.71788547899999</v>
      </c>
    </row>
    <row r="188" spans="1:4" x14ac:dyDescent="0.25">
      <c r="A188">
        <v>0</v>
      </c>
      <c r="B188" s="1">
        <v>664.37990974299998</v>
      </c>
      <c r="C188" s="1">
        <v>281.50782360900001</v>
      </c>
      <c r="D188" s="1">
        <v>446.53581292500002</v>
      </c>
    </row>
    <row r="189" spans="1:4" x14ac:dyDescent="0.25">
      <c r="A189">
        <v>1</v>
      </c>
      <c r="B189" s="1">
        <v>668.51125348200003</v>
      </c>
      <c r="C189" s="1">
        <v>293.04910536900002</v>
      </c>
      <c r="D189" s="1">
        <v>449.84551277899999</v>
      </c>
    </row>
    <row r="190" spans="1:4" x14ac:dyDescent="0.25">
      <c r="A190">
        <v>2</v>
      </c>
      <c r="B190" s="1">
        <v>671.17064771100002</v>
      </c>
      <c r="C190" s="1">
        <v>279.87187832299998</v>
      </c>
      <c r="D190" s="1">
        <v>444.83711338000001</v>
      </c>
    </row>
    <row r="191" spans="1:4" x14ac:dyDescent="0.25">
      <c r="A191">
        <v>3</v>
      </c>
      <c r="B191" s="1">
        <v>673.49384385099995</v>
      </c>
      <c r="C191" s="1">
        <v>297.69173882899997</v>
      </c>
      <c r="D191" s="1">
        <v>450.92367732500003</v>
      </c>
    </row>
    <row r="192" spans="1:4" x14ac:dyDescent="0.25">
      <c r="A192">
        <v>4</v>
      </c>
      <c r="B192" s="1">
        <v>672.08548334</v>
      </c>
      <c r="C192" s="1">
        <v>290.70266887999998</v>
      </c>
      <c r="D192" s="1">
        <v>447.48146624700001</v>
      </c>
    </row>
    <row r="193" spans="1:4" x14ac:dyDescent="0.25">
      <c r="A193">
        <v>5</v>
      </c>
      <c r="B193" s="1">
        <v>674.51544048699998</v>
      </c>
      <c r="C193" s="1">
        <v>294.008923412</v>
      </c>
      <c r="D193" s="1">
        <v>447.21922111600003</v>
      </c>
    </row>
    <row r="194" spans="1:4" x14ac:dyDescent="0.25">
      <c r="A194">
        <v>0</v>
      </c>
      <c r="B194" s="1">
        <v>1295.61032075</v>
      </c>
      <c r="C194" s="1">
        <v>700.441713682</v>
      </c>
      <c r="D194" s="1">
        <v>773.11382450400004</v>
      </c>
    </row>
    <row r="195" spans="1:4" x14ac:dyDescent="0.25">
      <c r="A195">
        <v>1</v>
      </c>
      <c r="B195" s="1">
        <v>1288.5305595499999</v>
      </c>
      <c r="C195" s="1">
        <v>681.57180671699996</v>
      </c>
      <c r="D195" s="1">
        <v>756.20060002699995</v>
      </c>
    </row>
    <row r="196" spans="1:4" x14ac:dyDescent="0.25">
      <c r="A196">
        <v>2</v>
      </c>
      <c r="B196" s="1">
        <v>1270.5609387500001</v>
      </c>
      <c r="C196" s="1">
        <v>684.33175554699994</v>
      </c>
      <c r="D196" s="1">
        <v>761.84488867599998</v>
      </c>
    </row>
    <row r="197" spans="1:4" x14ac:dyDescent="0.25">
      <c r="A197">
        <v>3</v>
      </c>
      <c r="B197" s="1">
        <v>1285.7914923799999</v>
      </c>
      <c r="C197" s="1">
        <v>684.66584444</v>
      </c>
      <c r="D197" s="1">
        <v>779.70004673899996</v>
      </c>
    </row>
    <row r="198" spans="1:4" x14ac:dyDescent="0.25">
      <c r="A198">
        <v>4</v>
      </c>
      <c r="B198" s="1">
        <v>1255.1224380599999</v>
      </c>
      <c r="C198" s="1">
        <v>671.19318028800001</v>
      </c>
      <c r="D198" s="1">
        <v>763.64073992500005</v>
      </c>
    </row>
    <row r="199" spans="1:4" x14ac:dyDescent="0.25">
      <c r="A199">
        <v>5</v>
      </c>
      <c r="B199" s="1">
        <v>1253.42602702</v>
      </c>
      <c r="C199" s="1">
        <v>688.71843391799996</v>
      </c>
      <c r="D199" s="1">
        <v>755.81814362299997</v>
      </c>
    </row>
    <row r="200" spans="1:4" x14ac:dyDescent="0.25">
      <c r="A200">
        <v>0</v>
      </c>
      <c r="B200" s="1">
        <v>968.69110982999996</v>
      </c>
      <c r="C200" s="1">
        <v>317.84547212299998</v>
      </c>
      <c r="D200" s="1">
        <v>722.90084754700001</v>
      </c>
    </row>
    <row r="201" spans="1:4" x14ac:dyDescent="0.25">
      <c r="A201">
        <v>1</v>
      </c>
      <c r="B201" s="1">
        <v>1020.01972277</v>
      </c>
      <c r="C201" s="1">
        <v>330.30814388599998</v>
      </c>
      <c r="D201" s="1">
        <v>738.06291463000002</v>
      </c>
    </row>
    <row r="202" spans="1:4" x14ac:dyDescent="0.25">
      <c r="A202">
        <v>2</v>
      </c>
      <c r="B202" s="1">
        <v>1018.8247861900001</v>
      </c>
      <c r="C202" s="1">
        <v>329.256420128</v>
      </c>
      <c r="D202" s="1">
        <v>740.71841614499999</v>
      </c>
    </row>
    <row r="203" spans="1:4" x14ac:dyDescent="0.25">
      <c r="A203">
        <v>3</v>
      </c>
      <c r="B203" s="1">
        <v>997.15256453100005</v>
      </c>
      <c r="C203" s="1">
        <v>329.84308501700002</v>
      </c>
      <c r="D203" s="1">
        <v>731.35679492999998</v>
      </c>
    </row>
    <row r="204" spans="1:4" x14ac:dyDescent="0.25">
      <c r="A204">
        <v>4</v>
      </c>
      <c r="B204" s="1">
        <v>992.82821856800001</v>
      </c>
      <c r="C204" s="1">
        <v>311.64191439799998</v>
      </c>
      <c r="D204" s="1">
        <v>720.97149846699995</v>
      </c>
    </row>
    <row r="205" spans="1:4" x14ac:dyDescent="0.25">
      <c r="A205">
        <v>5</v>
      </c>
      <c r="B205" s="1">
        <v>1004.91039788</v>
      </c>
      <c r="C205" s="1">
        <v>327.74201806399998</v>
      </c>
      <c r="D205" s="1">
        <v>735.89280485500001</v>
      </c>
    </row>
    <row r="206" spans="1:4" x14ac:dyDescent="0.25">
      <c r="A206">
        <v>0</v>
      </c>
      <c r="B206" s="1">
        <v>1856.4941744800001</v>
      </c>
      <c r="C206" s="1">
        <v>960.21291037100002</v>
      </c>
      <c r="D206" s="1">
        <v>1287.40788636</v>
      </c>
    </row>
    <row r="207" spans="1:4" x14ac:dyDescent="0.25">
      <c r="A207">
        <v>1</v>
      </c>
      <c r="B207" s="1">
        <v>1823.1490979</v>
      </c>
      <c r="C207" s="1">
        <v>906.90375233199995</v>
      </c>
      <c r="D207" s="1">
        <v>1223.81469128</v>
      </c>
    </row>
    <row r="208" spans="1:4" x14ac:dyDescent="0.25">
      <c r="A208">
        <v>2</v>
      </c>
      <c r="B208" s="1">
        <v>1849.9214268000001</v>
      </c>
      <c r="C208" s="1">
        <v>962.74509571600004</v>
      </c>
      <c r="D208" s="1">
        <v>1315.9806716099999</v>
      </c>
    </row>
    <row r="209" spans="1:4" x14ac:dyDescent="0.25">
      <c r="A209">
        <v>3</v>
      </c>
      <c r="B209" s="1">
        <v>1873.59445278</v>
      </c>
      <c r="C209" s="1">
        <v>956.24961348900001</v>
      </c>
      <c r="D209" s="1">
        <v>1297.21891181</v>
      </c>
    </row>
    <row r="210" spans="1:4" x14ac:dyDescent="0.25">
      <c r="A210">
        <v>4</v>
      </c>
      <c r="B210" s="1">
        <v>1857.94203113</v>
      </c>
      <c r="C210" s="1">
        <v>928.12298564299999</v>
      </c>
      <c r="D210" s="1">
        <v>1271.1191186799999</v>
      </c>
    </row>
    <row r="211" spans="1:4" x14ac:dyDescent="0.25">
      <c r="A211">
        <v>5</v>
      </c>
      <c r="B211" s="1">
        <v>1919.90628236</v>
      </c>
      <c r="C211" s="1">
        <v>942.11972604599998</v>
      </c>
      <c r="D211" s="1">
        <v>1276.36711358</v>
      </c>
    </row>
    <row r="212" spans="1:4" x14ac:dyDescent="0.25">
      <c r="A212">
        <v>0</v>
      </c>
      <c r="B212" s="1">
        <v>3588.24799523</v>
      </c>
      <c r="C212" s="1">
        <v>2089.1003125000002</v>
      </c>
      <c r="D212" s="1">
        <v>2264.4723072400002</v>
      </c>
    </row>
    <row r="213" spans="1:4" x14ac:dyDescent="0.25">
      <c r="A213">
        <v>1</v>
      </c>
      <c r="B213" s="1">
        <v>3595.4235142399998</v>
      </c>
      <c r="C213" s="1">
        <v>2082.7154633499999</v>
      </c>
      <c r="D213" s="1">
        <v>2221.5571285699998</v>
      </c>
    </row>
    <row r="214" spans="1:4" x14ac:dyDescent="0.25">
      <c r="A214">
        <v>2</v>
      </c>
      <c r="B214" s="1">
        <v>3540.6585417699998</v>
      </c>
      <c r="C214" s="1">
        <v>2084.9066712099998</v>
      </c>
      <c r="D214" s="1">
        <v>2249.8631251000002</v>
      </c>
    </row>
    <row r="215" spans="1:4" x14ac:dyDescent="0.25">
      <c r="A215">
        <v>3</v>
      </c>
      <c r="B215" s="1">
        <v>3612.0097747999998</v>
      </c>
      <c r="C215" s="1">
        <v>2050.5946748800002</v>
      </c>
      <c r="D215" s="1">
        <v>2176.7082248800002</v>
      </c>
    </row>
    <row r="216" spans="1:4" x14ac:dyDescent="0.25">
      <c r="A216">
        <v>4</v>
      </c>
      <c r="B216" s="1">
        <v>3607.6319901699999</v>
      </c>
      <c r="C216" s="1">
        <v>2037.1586322200001</v>
      </c>
      <c r="D216" s="1">
        <v>2175.2375719800002</v>
      </c>
    </row>
    <row r="217" spans="1:4" x14ac:dyDescent="0.25">
      <c r="A217">
        <v>5</v>
      </c>
      <c r="B217" s="1">
        <v>3610.6870918</v>
      </c>
      <c r="C217" s="1">
        <v>2058.10110166</v>
      </c>
      <c r="D217" s="1">
        <v>2183.2114661999999</v>
      </c>
    </row>
    <row r="218" spans="1:4" x14ac:dyDescent="0.25">
      <c r="A218">
        <v>0</v>
      </c>
      <c r="B218" s="1">
        <v>91.740768221600007</v>
      </c>
      <c r="C218" s="1">
        <v>15.1341998316</v>
      </c>
      <c r="D218" s="1">
        <v>48.406003839299999</v>
      </c>
    </row>
    <row r="219" spans="1:4" x14ac:dyDescent="0.25">
      <c r="A219">
        <v>1</v>
      </c>
      <c r="B219" s="1">
        <v>83.367521900599996</v>
      </c>
      <c r="C219" s="1">
        <v>15.3568570726</v>
      </c>
      <c r="D219" s="1">
        <v>52.062003239900001</v>
      </c>
    </row>
    <row r="220" spans="1:4" x14ac:dyDescent="0.25">
      <c r="A220">
        <v>2</v>
      </c>
      <c r="B220" s="1">
        <v>87.894604892000004</v>
      </c>
      <c r="C220" s="1">
        <v>13.2095569744</v>
      </c>
      <c r="D220" s="1">
        <v>47.414797373399999</v>
      </c>
    </row>
    <row r="221" spans="1:4" x14ac:dyDescent="0.25">
      <c r="A221">
        <v>3</v>
      </c>
      <c r="B221" s="1">
        <v>87.894604892000004</v>
      </c>
      <c r="C221" s="1">
        <v>14.2436700273</v>
      </c>
      <c r="D221" s="1">
        <v>48.745786663600001</v>
      </c>
    </row>
    <row r="222" spans="1:4" x14ac:dyDescent="0.25">
      <c r="A222">
        <v>4</v>
      </c>
      <c r="B222" s="1">
        <v>83.415689075200007</v>
      </c>
      <c r="C222" s="1">
        <v>16.923287803899999</v>
      </c>
      <c r="D222" s="1">
        <v>53.657831565199999</v>
      </c>
    </row>
    <row r="223" spans="1:4" x14ac:dyDescent="0.25">
      <c r="A223">
        <v>5</v>
      </c>
      <c r="B223" s="1">
        <v>87.894604892000004</v>
      </c>
      <c r="C223" s="1">
        <v>16.9004820219</v>
      </c>
      <c r="D223" s="1">
        <v>52.741893031399997</v>
      </c>
    </row>
    <row r="224" spans="1:4" x14ac:dyDescent="0.25">
      <c r="A224">
        <v>0</v>
      </c>
      <c r="B224" s="1">
        <v>133.50689990800001</v>
      </c>
      <c r="C224" s="1">
        <v>49.682505671999998</v>
      </c>
      <c r="D224" s="1">
        <v>75.715700226300001</v>
      </c>
    </row>
    <row r="225" spans="1:4" x14ac:dyDescent="0.25">
      <c r="A225">
        <v>1</v>
      </c>
      <c r="B225" s="1">
        <v>130.36183529600001</v>
      </c>
      <c r="C225" s="1">
        <v>50.986423292600001</v>
      </c>
      <c r="D225" s="1">
        <v>77.106284574699998</v>
      </c>
    </row>
    <row r="226" spans="1:4" x14ac:dyDescent="0.25">
      <c r="A226">
        <v>2</v>
      </c>
      <c r="B226" s="1">
        <v>135.64895360400001</v>
      </c>
      <c r="C226" s="1">
        <v>49.597528882299997</v>
      </c>
      <c r="D226" s="1">
        <v>75.173635873999999</v>
      </c>
    </row>
    <row r="227" spans="1:4" x14ac:dyDescent="0.25">
      <c r="A227">
        <v>3</v>
      </c>
      <c r="B227" s="1">
        <v>132.49172171399999</v>
      </c>
      <c r="C227" s="1">
        <v>45.079398548199997</v>
      </c>
      <c r="D227" s="1">
        <v>68.662965259800004</v>
      </c>
    </row>
    <row r="228" spans="1:4" x14ac:dyDescent="0.25">
      <c r="A228">
        <v>4</v>
      </c>
      <c r="B228" s="1">
        <v>134.07727000599999</v>
      </c>
      <c r="C228" s="1">
        <v>49.4154883223</v>
      </c>
      <c r="D228" s="1">
        <v>74.544063402700004</v>
      </c>
    </row>
    <row r="229" spans="1:4" x14ac:dyDescent="0.25">
      <c r="A229">
        <v>5</v>
      </c>
      <c r="B229" s="1">
        <v>133.67259233799999</v>
      </c>
      <c r="C229" s="1">
        <v>51.5961790104</v>
      </c>
      <c r="D229" s="1">
        <v>73.188865683499998</v>
      </c>
    </row>
    <row r="230" spans="1:4" x14ac:dyDescent="0.25">
      <c r="A230">
        <v>0</v>
      </c>
      <c r="B230" s="1">
        <v>302.359193839</v>
      </c>
      <c r="C230" s="1">
        <v>150.93952431</v>
      </c>
      <c r="D230" s="1">
        <v>139.01818964899999</v>
      </c>
    </row>
    <row r="231" spans="1:4" x14ac:dyDescent="0.25">
      <c r="A231">
        <v>1</v>
      </c>
      <c r="B231" s="1">
        <v>301.60052895600001</v>
      </c>
      <c r="C231" s="1">
        <v>153.73349473100001</v>
      </c>
      <c r="D231" s="1">
        <v>152.174911479</v>
      </c>
    </row>
    <row r="232" spans="1:4" x14ac:dyDescent="0.25">
      <c r="A232">
        <v>2</v>
      </c>
      <c r="B232" s="1">
        <v>306.48803757399997</v>
      </c>
      <c r="C232" s="1">
        <v>155.52791902300001</v>
      </c>
      <c r="D232" s="1">
        <v>149.92042468099999</v>
      </c>
    </row>
    <row r="233" spans="1:4" x14ac:dyDescent="0.25">
      <c r="A233">
        <v>3</v>
      </c>
      <c r="B233" s="1">
        <v>301.869406406</v>
      </c>
      <c r="C233" s="1">
        <v>143.27289122900001</v>
      </c>
      <c r="D233" s="1">
        <v>136.49984254200001</v>
      </c>
    </row>
    <row r="234" spans="1:4" x14ac:dyDescent="0.25">
      <c r="A234">
        <v>4</v>
      </c>
      <c r="B234" s="1">
        <v>318.78293406099999</v>
      </c>
      <c r="C234" s="1">
        <v>153.96814449999999</v>
      </c>
      <c r="D234" s="1">
        <v>141.91286672699999</v>
      </c>
    </row>
    <row r="235" spans="1:4" x14ac:dyDescent="0.25">
      <c r="A235">
        <v>5</v>
      </c>
      <c r="B235" s="1">
        <v>309.331112002</v>
      </c>
      <c r="C235" s="1">
        <v>144.085122162</v>
      </c>
      <c r="D235" s="1">
        <v>130.76556777100001</v>
      </c>
    </row>
    <row r="236" spans="1:4" x14ac:dyDescent="0.25">
      <c r="A236">
        <v>0</v>
      </c>
      <c r="B236" s="1">
        <v>291.502312738</v>
      </c>
      <c r="C236" s="1">
        <v>66.094290729099995</v>
      </c>
      <c r="D236" s="1">
        <v>207.90289540000001</v>
      </c>
    </row>
    <row r="237" spans="1:4" x14ac:dyDescent="0.25">
      <c r="A237">
        <v>1</v>
      </c>
      <c r="B237" s="1">
        <v>274.71661741200001</v>
      </c>
      <c r="C237" s="1">
        <v>64.357376452699995</v>
      </c>
      <c r="D237" s="1">
        <v>208.99167416700001</v>
      </c>
    </row>
    <row r="238" spans="1:4" x14ac:dyDescent="0.25">
      <c r="A238">
        <v>2</v>
      </c>
      <c r="B238" s="1">
        <v>305.09657193599998</v>
      </c>
      <c r="C238" s="1">
        <v>63.390841901999998</v>
      </c>
      <c r="D238" s="1">
        <v>209.29985823999999</v>
      </c>
    </row>
    <row r="239" spans="1:4" x14ac:dyDescent="0.25">
      <c r="A239">
        <v>3</v>
      </c>
      <c r="B239" s="1">
        <v>288.07864010600002</v>
      </c>
      <c r="C239" s="1">
        <v>66.810488136199993</v>
      </c>
      <c r="D239" s="1">
        <v>211.381404557</v>
      </c>
    </row>
    <row r="240" spans="1:4" x14ac:dyDescent="0.25">
      <c r="A240">
        <v>4</v>
      </c>
      <c r="B240" s="1">
        <v>270.338342909</v>
      </c>
      <c r="C240" s="1">
        <v>70.213783125399999</v>
      </c>
      <c r="D240" s="1">
        <v>216.32534199400001</v>
      </c>
    </row>
    <row r="241" spans="1:4" x14ac:dyDescent="0.25">
      <c r="A241">
        <v>5</v>
      </c>
      <c r="B241" s="1">
        <v>272.82511918199998</v>
      </c>
      <c r="C241" s="1">
        <v>70.503899336499998</v>
      </c>
      <c r="D241" s="1">
        <v>215.14553436700001</v>
      </c>
    </row>
    <row r="242" spans="1:4" x14ac:dyDescent="0.25">
      <c r="A242">
        <v>0</v>
      </c>
      <c r="B242" s="1">
        <v>600.07339515199999</v>
      </c>
      <c r="C242" s="1">
        <v>291.81357302499998</v>
      </c>
      <c r="D242" s="1">
        <v>405.27204866</v>
      </c>
    </row>
    <row r="243" spans="1:4" x14ac:dyDescent="0.25">
      <c r="A243">
        <v>1</v>
      </c>
      <c r="B243" s="1">
        <v>595.168711315</v>
      </c>
      <c r="C243" s="1">
        <v>265.11374861500002</v>
      </c>
      <c r="D243" s="1">
        <v>378.92970516000003</v>
      </c>
    </row>
    <row r="244" spans="1:4" x14ac:dyDescent="0.25">
      <c r="A244">
        <v>2</v>
      </c>
      <c r="B244" s="1">
        <v>591.13745599599997</v>
      </c>
      <c r="C244" s="1">
        <v>280.35264882899997</v>
      </c>
      <c r="D244" s="1">
        <v>389.51105722</v>
      </c>
    </row>
    <row r="245" spans="1:4" x14ac:dyDescent="0.25">
      <c r="A245">
        <v>3</v>
      </c>
      <c r="B245" s="1">
        <v>599.07822885899998</v>
      </c>
      <c r="C245" s="1">
        <v>293.83460746100002</v>
      </c>
      <c r="D245" s="1">
        <v>418.801903444</v>
      </c>
    </row>
    <row r="246" spans="1:4" x14ac:dyDescent="0.25">
      <c r="A246">
        <v>4</v>
      </c>
      <c r="B246" s="1">
        <v>610.30389249300003</v>
      </c>
      <c r="C246" s="1">
        <v>285.93825895100002</v>
      </c>
      <c r="D246" s="1">
        <v>392.29771983099999</v>
      </c>
    </row>
    <row r="247" spans="1:4" x14ac:dyDescent="0.25">
      <c r="A247">
        <v>5</v>
      </c>
      <c r="B247" s="1">
        <v>579.18128526400005</v>
      </c>
      <c r="C247" s="1">
        <v>267.30593857999997</v>
      </c>
      <c r="D247" s="1">
        <v>375.215327172</v>
      </c>
    </row>
    <row r="248" spans="1:4" x14ac:dyDescent="0.25">
      <c r="A248">
        <v>0</v>
      </c>
      <c r="B248" s="1">
        <v>1139.80256321</v>
      </c>
      <c r="C248" s="1">
        <v>662.09841235900001</v>
      </c>
      <c r="D248" s="1">
        <v>697.64949031200001</v>
      </c>
    </row>
    <row r="249" spans="1:4" x14ac:dyDescent="0.25">
      <c r="A249">
        <v>1</v>
      </c>
      <c r="B249" s="1">
        <v>1164.5502470700001</v>
      </c>
      <c r="C249" s="1">
        <v>649.305796343</v>
      </c>
      <c r="D249" s="1">
        <v>675.50614372799998</v>
      </c>
    </row>
    <row r="250" spans="1:4" x14ac:dyDescent="0.25">
      <c r="A250">
        <v>2</v>
      </c>
      <c r="B250" s="1">
        <v>1170.31666298</v>
      </c>
      <c r="C250" s="1">
        <v>654.75500027700002</v>
      </c>
      <c r="D250" s="1">
        <v>669.01580779100004</v>
      </c>
    </row>
    <row r="251" spans="1:4" x14ac:dyDescent="0.25">
      <c r="A251">
        <v>3</v>
      </c>
      <c r="B251" s="1">
        <v>1156.02766013</v>
      </c>
      <c r="C251" s="1">
        <v>666.08247349500004</v>
      </c>
      <c r="D251" s="1">
        <v>710.10579955599997</v>
      </c>
    </row>
    <row r="252" spans="1:4" x14ac:dyDescent="0.25">
      <c r="A252">
        <v>4</v>
      </c>
      <c r="B252" s="1">
        <v>1169.0730698899999</v>
      </c>
      <c r="C252" s="1">
        <v>662.42585901300004</v>
      </c>
      <c r="D252" s="1">
        <v>696.12402134000001</v>
      </c>
    </row>
    <row r="253" spans="1:4" x14ac:dyDescent="0.25">
      <c r="A253">
        <v>5</v>
      </c>
      <c r="B253" s="1">
        <v>1155.78719204</v>
      </c>
      <c r="C253" s="1">
        <v>655.66762008399996</v>
      </c>
      <c r="D253" s="1">
        <v>690.16800324600001</v>
      </c>
    </row>
    <row r="254" spans="1:4" x14ac:dyDescent="0.25">
      <c r="A254">
        <v>0</v>
      </c>
      <c r="B254" s="1">
        <v>859.37339541699998</v>
      </c>
      <c r="C254" s="1">
        <v>329.11144804499997</v>
      </c>
      <c r="D254" s="1">
        <v>637.54954616500004</v>
      </c>
    </row>
    <row r="255" spans="1:4" x14ac:dyDescent="0.25">
      <c r="A255">
        <v>1</v>
      </c>
      <c r="B255" s="1">
        <v>869.06696722499998</v>
      </c>
      <c r="C255" s="1">
        <v>326.22408235</v>
      </c>
      <c r="D255" s="1">
        <v>635.45455938199996</v>
      </c>
    </row>
    <row r="256" spans="1:4" x14ac:dyDescent="0.25">
      <c r="A256">
        <v>2</v>
      </c>
      <c r="B256" s="1">
        <v>890.23172068099996</v>
      </c>
      <c r="C256" s="1">
        <v>320.76896615800001</v>
      </c>
      <c r="D256" s="1">
        <v>621.81957122200004</v>
      </c>
    </row>
    <row r="257" spans="1:4" x14ac:dyDescent="0.25">
      <c r="A257">
        <v>3</v>
      </c>
      <c r="B257" s="1">
        <v>842.16294571200001</v>
      </c>
      <c r="C257" s="1">
        <v>320.30191027299998</v>
      </c>
      <c r="D257" s="1">
        <v>632.87326376399994</v>
      </c>
    </row>
    <row r="258" spans="1:4" x14ac:dyDescent="0.25">
      <c r="A258">
        <v>4</v>
      </c>
      <c r="B258" s="1">
        <v>844.28915870000003</v>
      </c>
      <c r="C258" s="1">
        <v>308.81385981699998</v>
      </c>
      <c r="D258" s="1">
        <v>615.834539425</v>
      </c>
    </row>
    <row r="259" spans="1:4" x14ac:dyDescent="0.25">
      <c r="A259">
        <v>5</v>
      </c>
      <c r="B259" s="1">
        <v>847.11209684000005</v>
      </c>
      <c r="C259" s="1">
        <v>325.73844760399999</v>
      </c>
      <c r="D259" s="1">
        <v>634.667172155</v>
      </c>
    </row>
    <row r="260" spans="1:4" x14ac:dyDescent="0.25">
      <c r="A260">
        <v>0</v>
      </c>
      <c r="B260" s="1">
        <v>1632.3138216899999</v>
      </c>
      <c r="C260" s="1">
        <v>862.36822923499994</v>
      </c>
      <c r="D260" s="1">
        <v>1102.0068801</v>
      </c>
    </row>
    <row r="261" spans="1:4" x14ac:dyDescent="0.25">
      <c r="A261">
        <v>1</v>
      </c>
      <c r="B261" s="1">
        <v>1634.66407162</v>
      </c>
      <c r="C261" s="1">
        <v>865.40250686299999</v>
      </c>
      <c r="D261" s="1">
        <v>1100.6862435600001</v>
      </c>
    </row>
    <row r="262" spans="1:4" x14ac:dyDescent="0.25">
      <c r="A262">
        <v>2</v>
      </c>
      <c r="B262" s="1">
        <v>1588.31719679</v>
      </c>
      <c r="C262" s="1">
        <v>848.58069008799998</v>
      </c>
      <c r="D262" s="1">
        <v>1094.1956501699999</v>
      </c>
    </row>
    <row r="263" spans="1:4" x14ac:dyDescent="0.25">
      <c r="A263">
        <v>3</v>
      </c>
      <c r="B263" s="1">
        <v>1605.7159082799999</v>
      </c>
      <c r="C263" s="1">
        <v>863.87589978999995</v>
      </c>
      <c r="D263" s="1">
        <v>1109.4299043200001</v>
      </c>
    </row>
    <row r="264" spans="1:4" x14ac:dyDescent="0.25">
      <c r="A264">
        <v>4</v>
      </c>
      <c r="B264" s="1">
        <v>1602.7041295199999</v>
      </c>
      <c r="C264" s="1">
        <v>891.88782630599997</v>
      </c>
      <c r="D264" s="1">
        <v>1136.6046345300001</v>
      </c>
    </row>
    <row r="265" spans="1:4" x14ac:dyDescent="0.25">
      <c r="A265">
        <v>5</v>
      </c>
      <c r="B265" s="1">
        <v>1621.4075894299999</v>
      </c>
      <c r="C265" s="1">
        <v>869.73504675699996</v>
      </c>
      <c r="D265" s="1">
        <v>1108.13894684</v>
      </c>
    </row>
    <row r="266" spans="1:4" x14ac:dyDescent="0.25">
      <c r="A266">
        <v>0</v>
      </c>
      <c r="B266" s="1">
        <v>3109.0608904199999</v>
      </c>
      <c r="C266" s="1">
        <v>1868.6766145399999</v>
      </c>
      <c r="D266" s="1">
        <v>1972.1961369400001</v>
      </c>
    </row>
    <row r="267" spans="1:4" x14ac:dyDescent="0.25">
      <c r="A267">
        <v>1</v>
      </c>
      <c r="B267" s="1">
        <v>3165.12007937</v>
      </c>
      <c r="C267" s="1">
        <v>1852.3756787</v>
      </c>
      <c r="D267" s="1">
        <v>1964.7953657600001</v>
      </c>
    </row>
    <row r="268" spans="1:4" x14ac:dyDescent="0.25">
      <c r="A268">
        <v>2</v>
      </c>
      <c r="B268" s="1">
        <v>3144.6940487000002</v>
      </c>
      <c r="C268" s="1">
        <v>1858.91012303</v>
      </c>
      <c r="D268" s="1">
        <v>1953.9988831000001</v>
      </c>
    </row>
    <row r="269" spans="1:4" x14ac:dyDescent="0.25">
      <c r="A269">
        <v>3</v>
      </c>
      <c r="B269" s="1">
        <v>3171.6151111600002</v>
      </c>
      <c r="C269" s="1">
        <v>1851.6423634600001</v>
      </c>
      <c r="D269" s="1">
        <v>1924.2973524700001</v>
      </c>
    </row>
    <row r="270" spans="1:4" x14ac:dyDescent="0.25">
      <c r="A270">
        <v>4</v>
      </c>
      <c r="B270" s="1">
        <v>3120.4440815100002</v>
      </c>
      <c r="C270" s="1">
        <v>1863.48692936</v>
      </c>
      <c r="D270" s="1">
        <v>1936.9255454300001</v>
      </c>
    </row>
    <row r="271" spans="1:4" x14ac:dyDescent="0.25">
      <c r="A271">
        <v>5</v>
      </c>
      <c r="B271" s="1">
        <v>3172.6470967300002</v>
      </c>
      <c r="C271" s="1">
        <v>1860.56349421</v>
      </c>
      <c r="D271" s="1">
        <v>1934.5380086</v>
      </c>
    </row>
    <row r="272" spans="1:4" x14ac:dyDescent="0.25">
      <c r="A272">
        <v>0</v>
      </c>
      <c r="B272" s="1">
        <v>73.520118323899993</v>
      </c>
      <c r="C272" s="1">
        <v>6.2983564010600004</v>
      </c>
      <c r="D272" s="1">
        <v>40.936812045899998</v>
      </c>
    </row>
    <row r="273" spans="1:4" x14ac:dyDescent="0.25">
      <c r="A273">
        <v>1</v>
      </c>
      <c r="B273" s="1">
        <v>73.223979783600001</v>
      </c>
      <c r="C273" s="1">
        <v>5.2733800768399997</v>
      </c>
      <c r="D273" s="1">
        <v>40.006478219199998</v>
      </c>
    </row>
    <row r="274" spans="1:4" x14ac:dyDescent="0.25">
      <c r="A274">
        <v>2</v>
      </c>
      <c r="B274" s="1">
        <v>72.146201806899995</v>
      </c>
      <c r="C274" s="1">
        <v>7.8898826547300001</v>
      </c>
      <c r="D274" s="1">
        <v>42.788166927200002</v>
      </c>
    </row>
    <row r="275" spans="1:4" x14ac:dyDescent="0.25">
      <c r="A275">
        <v>3</v>
      </c>
      <c r="B275" s="1">
        <v>73.227374440000006</v>
      </c>
      <c r="C275" s="1">
        <v>5.7555015961400002</v>
      </c>
      <c r="D275" s="1">
        <v>44.6962791698</v>
      </c>
    </row>
    <row r="276" spans="1:4" x14ac:dyDescent="0.25">
      <c r="A276">
        <v>4</v>
      </c>
      <c r="B276" s="1">
        <v>72.386259113400001</v>
      </c>
      <c r="C276" s="1">
        <v>7.4889060842899999</v>
      </c>
      <c r="D276" s="1">
        <v>44.910114553600003</v>
      </c>
    </row>
    <row r="277" spans="1:4" x14ac:dyDescent="0.25">
      <c r="A277">
        <v>5</v>
      </c>
      <c r="B277" s="1">
        <v>75.4832732892</v>
      </c>
      <c r="C277" s="1">
        <v>7.7347948476599999</v>
      </c>
      <c r="D277" s="1">
        <v>41.999348415900002</v>
      </c>
    </row>
    <row r="278" spans="1:4" x14ac:dyDescent="0.25">
      <c r="A278">
        <v>0</v>
      </c>
      <c r="B278" s="1">
        <v>131.952407507</v>
      </c>
      <c r="C278" s="1">
        <v>45.3923150476</v>
      </c>
      <c r="D278" s="1">
        <v>77.451856655300006</v>
      </c>
    </row>
    <row r="279" spans="1:4" x14ac:dyDescent="0.25">
      <c r="A279">
        <v>1</v>
      </c>
      <c r="B279" s="1">
        <v>133.04941861500001</v>
      </c>
      <c r="C279" s="1">
        <v>40.516351725100002</v>
      </c>
      <c r="D279" s="1">
        <v>69.089472498199996</v>
      </c>
    </row>
    <row r="280" spans="1:4" x14ac:dyDescent="0.25">
      <c r="A280">
        <v>2</v>
      </c>
      <c r="B280" s="1">
        <v>146.32135694799999</v>
      </c>
      <c r="C280" s="1">
        <v>42.296608212300001</v>
      </c>
      <c r="D280" s="1">
        <v>72.804891082099999</v>
      </c>
    </row>
    <row r="281" spans="1:4" x14ac:dyDescent="0.25">
      <c r="A281">
        <v>3</v>
      </c>
      <c r="B281" s="1">
        <v>130.398791929</v>
      </c>
      <c r="C281" s="1">
        <v>41.267975095300002</v>
      </c>
      <c r="D281" s="1">
        <v>71.616807261399998</v>
      </c>
    </row>
    <row r="282" spans="1:4" x14ac:dyDescent="0.25">
      <c r="A282">
        <v>4</v>
      </c>
      <c r="B282" s="1">
        <v>124.658518335</v>
      </c>
      <c r="C282" s="1">
        <v>42.648919268500002</v>
      </c>
      <c r="D282" s="1">
        <v>70.404867615300006</v>
      </c>
    </row>
    <row r="283" spans="1:4" x14ac:dyDescent="0.25">
      <c r="A283">
        <v>5</v>
      </c>
      <c r="B283" s="1">
        <v>136.457277183</v>
      </c>
      <c r="C283" s="1">
        <v>42.493949577999999</v>
      </c>
      <c r="D283" s="1">
        <v>68.754562445399998</v>
      </c>
    </row>
    <row r="284" spans="1:4" x14ac:dyDescent="0.25">
      <c r="A284">
        <v>0</v>
      </c>
      <c r="B284" s="1">
        <v>332.13491687800001</v>
      </c>
      <c r="C284" s="1">
        <v>149.39595246499999</v>
      </c>
      <c r="D284" s="1">
        <v>144.55927607199999</v>
      </c>
    </row>
    <row r="285" spans="1:4" x14ac:dyDescent="0.25">
      <c r="A285">
        <v>1</v>
      </c>
      <c r="B285" s="1">
        <v>320.08079292000002</v>
      </c>
      <c r="C285" s="1">
        <v>143.22210163299999</v>
      </c>
      <c r="D285" s="1">
        <v>136.42481881</v>
      </c>
    </row>
    <row r="286" spans="1:4" x14ac:dyDescent="0.25">
      <c r="A286">
        <v>2</v>
      </c>
      <c r="B286" s="1">
        <v>326.59295317700003</v>
      </c>
      <c r="C286" s="1">
        <v>148.40007227000001</v>
      </c>
      <c r="D286" s="1">
        <v>143.88939637999999</v>
      </c>
    </row>
    <row r="287" spans="1:4" x14ac:dyDescent="0.25">
      <c r="A287">
        <v>3</v>
      </c>
      <c r="B287" s="1">
        <v>317.38013766099999</v>
      </c>
      <c r="C287" s="1">
        <v>145.87423964600001</v>
      </c>
      <c r="D287" s="1">
        <v>144.294585205</v>
      </c>
    </row>
    <row r="288" spans="1:4" x14ac:dyDescent="0.25">
      <c r="A288">
        <v>4</v>
      </c>
      <c r="B288" s="1">
        <v>311.20248749799998</v>
      </c>
      <c r="C288" s="1">
        <v>145.04947601699999</v>
      </c>
      <c r="D288" s="1">
        <v>138.051082522</v>
      </c>
    </row>
    <row r="289" spans="1:4" x14ac:dyDescent="0.25">
      <c r="A289">
        <v>5</v>
      </c>
      <c r="B289" s="1">
        <v>305.90881363</v>
      </c>
      <c r="C289" s="1">
        <v>137.69327699499999</v>
      </c>
      <c r="D289" s="1">
        <v>128.55571489100001</v>
      </c>
    </row>
    <row r="290" spans="1:4" x14ac:dyDescent="0.25">
      <c r="A290">
        <v>0</v>
      </c>
      <c r="B290" s="1">
        <v>272.532041494</v>
      </c>
      <c r="C290" s="1">
        <v>20.857678527699999</v>
      </c>
      <c r="D290" s="1">
        <v>194.77297171699999</v>
      </c>
    </row>
    <row r="291" spans="1:4" x14ac:dyDescent="0.25">
      <c r="A291">
        <v>1</v>
      </c>
      <c r="B291" s="1">
        <v>256.98759712999998</v>
      </c>
      <c r="C291" s="1">
        <v>22.872723623399999</v>
      </c>
      <c r="D291" s="1">
        <v>201.598410038</v>
      </c>
    </row>
    <row r="292" spans="1:4" x14ac:dyDescent="0.25">
      <c r="A292">
        <v>2</v>
      </c>
      <c r="B292" s="1">
        <v>283.67889997100002</v>
      </c>
      <c r="C292" s="1">
        <v>24.742425672300001</v>
      </c>
      <c r="D292" s="1">
        <v>190.60304043299999</v>
      </c>
    </row>
    <row r="293" spans="1:4" x14ac:dyDescent="0.25">
      <c r="A293">
        <v>3</v>
      </c>
      <c r="B293" s="1">
        <v>257.93271811300002</v>
      </c>
      <c r="C293" s="1">
        <v>25.769251017199998</v>
      </c>
      <c r="D293" s="1">
        <v>205.956860527</v>
      </c>
    </row>
    <row r="294" spans="1:4" x14ac:dyDescent="0.25">
      <c r="A294">
        <v>4</v>
      </c>
      <c r="B294" s="1">
        <v>283.200976873</v>
      </c>
      <c r="C294" s="1">
        <v>27.247883038600001</v>
      </c>
      <c r="D294" s="1">
        <v>201.283044472</v>
      </c>
    </row>
    <row r="295" spans="1:4" x14ac:dyDescent="0.25">
      <c r="A295">
        <v>5</v>
      </c>
      <c r="B295" s="1">
        <v>262.65157932900001</v>
      </c>
      <c r="C295" s="1">
        <v>22.861145249</v>
      </c>
      <c r="D295" s="1">
        <v>198.398176323</v>
      </c>
    </row>
    <row r="296" spans="1:4" x14ac:dyDescent="0.25">
      <c r="A296">
        <v>0</v>
      </c>
      <c r="B296" s="1">
        <v>597.25815460399997</v>
      </c>
      <c r="C296" s="1">
        <v>239.515251038</v>
      </c>
      <c r="D296" s="1">
        <v>383.00330529299998</v>
      </c>
    </row>
    <row r="297" spans="1:4" x14ac:dyDescent="0.25">
      <c r="A297">
        <v>1</v>
      </c>
      <c r="B297" s="1">
        <v>607.73061008499997</v>
      </c>
      <c r="C297" s="1">
        <v>247.51438068100001</v>
      </c>
      <c r="D297" s="1">
        <v>400.68740210099998</v>
      </c>
    </row>
    <row r="298" spans="1:4" x14ac:dyDescent="0.25">
      <c r="A298">
        <v>2</v>
      </c>
      <c r="B298" s="1">
        <v>601.86986083500005</v>
      </c>
      <c r="C298" s="1">
        <v>227.44238766399999</v>
      </c>
      <c r="D298" s="1">
        <v>373.13905745599999</v>
      </c>
    </row>
    <row r="299" spans="1:4" x14ac:dyDescent="0.25">
      <c r="A299">
        <v>3</v>
      </c>
      <c r="B299" s="1">
        <v>600.76373199900002</v>
      </c>
      <c r="C299" s="1">
        <v>227.94092724500001</v>
      </c>
      <c r="D299" s="1">
        <v>370.48169906200002</v>
      </c>
    </row>
    <row r="300" spans="1:4" x14ac:dyDescent="0.25">
      <c r="A300">
        <v>4</v>
      </c>
      <c r="B300" s="1">
        <v>595.41322036400004</v>
      </c>
      <c r="C300" s="1">
        <v>237.560052716</v>
      </c>
      <c r="D300" s="1">
        <v>390.81205672099998</v>
      </c>
    </row>
    <row r="301" spans="1:4" x14ac:dyDescent="0.25">
      <c r="A301">
        <v>5</v>
      </c>
      <c r="B301" s="1">
        <v>612.78158145199995</v>
      </c>
      <c r="C301" s="1">
        <v>228.171488004</v>
      </c>
      <c r="D301" s="1">
        <v>376.23990813199998</v>
      </c>
    </row>
    <row r="302" spans="1:4" x14ac:dyDescent="0.25">
      <c r="A302">
        <v>0</v>
      </c>
      <c r="B302" s="1">
        <v>1169.3202898300001</v>
      </c>
      <c r="C302" s="1">
        <v>615.62264643799995</v>
      </c>
      <c r="D302" s="1">
        <v>692.39199069899996</v>
      </c>
    </row>
    <row r="303" spans="1:4" x14ac:dyDescent="0.25">
      <c r="A303">
        <v>1</v>
      </c>
      <c r="B303" s="1">
        <v>1169.06505509</v>
      </c>
      <c r="C303" s="1">
        <v>598.47279081299996</v>
      </c>
      <c r="D303" s="1">
        <v>677.46206548600003</v>
      </c>
    </row>
    <row r="304" spans="1:4" x14ac:dyDescent="0.25">
      <c r="A304">
        <v>2</v>
      </c>
      <c r="B304" s="1">
        <v>1137.8606460000001</v>
      </c>
      <c r="C304" s="1">
        <v>607.23377265800002</v>
      </c>
      <c r="D304" s="1">
        <v>689.21191560700004</v>
      </c>
    </row>
    <row r="305" spans="1:4" x14ac:dyDescent="0.25">
      <c r="A305">
        <v>3</v>
      </c>
      <c r="B305" s="1">
        <v>1152.4350421500001</v>
      </c>
      <c r="C305" s="1">
        <v>594.49883817</v>
      </c>
      <c r="D305" s="1">
        <v>669.46350177600004</v>
      </c>
    </row>
    <row r="306" spans="1:4" x14ac:dyDescent="0.25">
      <c r="A306">
        <v>4</v>
      </c>
      <c r="B306" s="1">
        <v>1173.99632273</v>
      </c>
      <c r="C306" s="1">
        <v>599.44255118700005</v>
      </c>
      <c r="D306" s="1">
        <v>675.92899125400004</v>
      </c>
    </row>
    <row r="307" spans="1:4" x14ac:dyDescent="0.25">
      <c r="A307">
        <v>5</v>
      </c>
      <c r="B307" s="1">
        <v>1182.2004066</v>
      </c>
      <c r="C307" s="1">
        <v>604.85519730800002</v>
      </c>
      <c r="D307" s="1">
        <v>675.39926348400002</v>
      </c>
    </row>
    <row r="308" spans="1:4" x14ac:dyDescent="0.25">
      <c r="A308">
        <v>0</v>
      </c>
      <c r="B308" s="1">
        <v>882.90928240100004</v>
      </c>
      <c r="C308" s="1">
        <v>259.28503921100003</v>
      </c>
      <c r="D308" s="1">
        <v>648.49133016099995</v>
      </c>
    </row>
    <row r="309" spans="1:4" x14ac:dyDescent="0.25">
      <c r="A309">
        <v>1</v>
      </c>
      <c r="B309" s="1">
        <v>859.19834180999999</v>
      </c>
      <c r="C309" s="1">
        <v>252.56759665300001</v>
      </c>
      <c r="D309" s="1">
        <v>643.320686937</v>
      </c>
    </row>
    <row r="310" spans="1:4" x14ac:dyDescent="0.25">
      <c r="A310">
        <v>2</v>
      </c>
      <c r="B310" s="1">
        <v>863.34556150900005</v>
      </c>
      <c r="C310" s="1">
        <v>249.12104215599999</v>
      </c>
      <c r="D310" s="1">
        <v>634.22969844700003</v>
      </c>
    </row>
    <row r="311" spans="1:4" x14ac:dyDescent="0.25">
      <c r="A311">
        <v>3</v>
      </c>
      <c r="B311" s="1">
        <v>850.916188928</v>
      </c>
      <c r="C311" s="1">
        <v>246.793335442</v>
      </c>
      <c r="D311" s="1">
        <v>637.15213564199996</v>
      </c>
    </row>
    <row r="312" spans="1:4" x14ac:dyDescent="0.25">
      <c r="A312">
        <v>4</v>
      </c>
      <c r="B312" s="1">
        <v>846.25147839800002</v>
      </c>
      <c r="C312" s="1">
        <v>244.02470383599999</v>
      </c>
      <c r="D312" s="1">
        <v>630.80296678900004</v>
      </c>
    </row>
    <row r="313" spans="1:4" x14ac:dyDescent="0.25">
      <c r="A313">
        <v>5</v>
      </c>
      <c r="B313" s="1">
        <v>853.14719411099998</v>
      </c>
      <c r="C313" s="1">
        <v>256.13154859600002</v>
      </c>
      <c r="D313" s="1">
        <v>645.39679177100004</v>
      </c>
    </row>
    <row r="314" spans="1:4" x14ac:dyDescent="0.25">
      <c r="A314">
        <v>0</v>
      </c>
      <c r="B314" s="1">
        <v>1615.43099727</v>
      </c>
      <c r="C314" s="1">
        <v>790.523405336</v>
      </c>
      <c r="D314" s="1">
        <v>1133.75517317</v>
      </c>
    </row>
    <row r="315" spans="1:4" x14ac:dyDescent="0.25">
      <c r="A315">
        <v>1</v>
      </c>
      <c r="B315" s="1">
        <v>1607.2300684100001</v>
      </c>
      <c r="C315" s="1">
        <v>785.04899092699998</v>
      </c>
      <c r="D315" s="1">
        <v>1130.41946932</v>
      </c>
    </row>
    <row r="316" spans="1:4" x14ac:dyDescent="0.25">
      <c r="A316">
        <v>2</v>
      </c>
      <c r="B316" s="1">
        <v>1596.72374098</v>
      </c>
      <c r="C316" s="1">
        <v>777.65505502500002</v>
      </c>
      <c r="D316" s="1">
        <v>1106.07557645</v>
      </c>
    </row>
    <row r="317" spans="1:4" x14ac:dyDescent="0.25">
      <c r="A317">
        <v>3</v>
      </c>
      <c r="B317" s="1">
        <v>1620.1164980900001</v>
      </c>
      <c r="C317" s="1">
        <v>802.13150379800004</v>
      </c>
      <c r="D317" s="1">
        <v>1143.41640936</v>
      </c>
    </row>
    <row r="318" spans="1:4" x14ac:dyDescent="0.25">
      <c r="A318">
        <v>4</v>
      </c>
      <c r="B318" s="1">
        <v>1620.8358140099999</v>
      </c>
      <c r="C318" s="1">
        <v>793.01455679399999</v>
      </c>
      <c r="D318" s="1">
        <v>1124.4516238199999</v>
      </c>
    </row>
    <row r="319" spans="1:4" x14ac:dyDescent="0.25">
      <c r="A319">
        <v>5</v>
      </c>
      <c r="B319" s="1">
        <v>1612.1223522400001</v>
      </c>
      <c r="C319" s="1">
        <v>780.49964940100006</v>
      </c>
      <c r="D319" s="1">
        <v>1114.2865442899999</v>
      </c>
    </row>
    <row r="320" spans="1:4" x14ac:dyDescent="0.25">
      <c r="A320">
        <v>0</v>
      </c>
      <c r="B320" s="1">
        <v>3162.4119019499999</v>
      </c>
      <c r="C320" s="1">
        <v>1758.3724509599999</v>
      </c>
      <c r="D320" s="1">
        <v>1922.05367695</v>
      </c>
    </row>
    <row r="321" spans="1:4" x14ac:dyDescent="0.25">
      <c r="A321">
        <v>1</v>
      </c>
      <c r="B321" s="1">
        <v>3166.1844731000001</v>
      </c>
      <c r="C321" s="1">
        <v>1798.93608662</v>
      </c>
      <c r="D321" s="1">
        <v>1986.51456405</v>
      </c>
    </row>
    <row r="322" spans="1:4" x14ac:dyDescent="0.25">
      <c r="A322">
        <v>2</v>
      </c>
      <c r="B322" s="1">
        <v>3148.8658423100001</v>
      </c>
      <c r="C322" s="1">
        <v>1786.43332571</v>
      </c>
      <c r="D322" s="1">
        <v>1968.6982905</v>
      </c>
    </row>
    <row r="323" spans="1:4" x14ac:dyDescent="0.25">
      <c r="A323">
        <v>3</v>
      </c>
      <c r="B323" s="1">
        <v>3209.9242119700002</v>
      </c>
      <c r="C323" s="1">
        <v>1793.45895711</v>
      </c>
      <c r="D323" s="1">
        <v>1992.9401558699999</v>
      </c>
    </row>
    <row r="324" spans="1:4" x14ac:dyDescent="0.25">
      <c r="A324">
        <v>4</v>
      </c>
      <c r="B324" s="1">
        <v>3182.8696342600001</v>
      </c>
      <c r="C324" s="1">
        <v>1761.92369224</v>
      </c>
      <c r="D324" s="1">
        <v>1923.64162139</v>
      </c>
    </row>
    <row r="325" spans="1:4" x14ac:dyDescent="0.25">
      <c r="A325">
        <v>5</v>
      </c>
      <c r="B325" s="1">
        <v>3190.81456897</v>
      </c>
      <c r="C325" s="1">
        <v>1787.5226053700001</v>
      </c>
      <c r="D325" s="1">
        <v>1941.1934558</v>
      </c>
    </row>
    <row r="326" spans="1:4" x14ac:dyDescent="0.25">
      <c r="A326">
        <v>0</v>
      </c>
      <c r="B326" s="1">
        <v>73.026340738100004</v>
      </c>
      <c r="C326" s="1">
        <v>10.0928614827</v>
      </c>
      <c r="D326" s="1">
        <v>44.090353562200001</v>
      </c>
    </row>
    <row r="327" spans="1:4" x14ac:dyDescent="0.25">
      <c r="A327">
        <v>1</v>
      </c>
      <c r="B327" s="1">
        <v>77.479234884199997</v>
      </c>
      <c r="C327" s="1">
        <v>10.4304466869</v>
      </c>
      <c r="D327" s="1">
        <v>45.763930647099997</v>
      </c>
    </row>
    <row r="328" spans="1:4" x14ac:dyDescent="0.25">
      <c r="A328">
        <v>2</v>
      </c>
      <c r="B328" s="1">
        <v>78.566090795500003</v>
      </c>
      <c r="C328" s="1">
        <v>10.935081126</v>
      </c>
      <c r="D328" s="1">
        <v>48.570271461899999</v>
      </c>
    </row>
    <row r="329" spans="1:4" x14ac:dyDescent="0.25">
      <c r="A329">
        <v>3</v>
      </c>
      <c r="B329" s="1">
        <v>73.522366977900006</v>
      </c>
      <c r="C329" s="1">
        <v>12.144602261299999</v>
      </c>
      <c r="D329" s="1">
        <v>47.595577826499998</v>
      </c>
    </row>
    <row r="330" spans="1:4" x14ac:dyDescent="0.25">
      <c r="A330">
        <v>4</v>
      </c>
      <c r="B330" s="1">
        <v>78.627374745400004</v>
      </c>
      <c r="C330" s="1">
        <v>11.3414315418</v>
      </c>
      <c r="D330" s="1">
        <v>43.916378573000003</v>
      </c>
    </row>
    <row r="331" spans="1:4" x14ac:dyDescent="0.25">
      <c r="A331">
        <v>5</v>
      </c>
      <c r="B331" s="1">
        <v>76.630245482800007</v>
      </c>
      <c r="C331" s="1">
        <v>8.9198528955099992</v>
      </c>
      <c r="D331" s="1">
        <v>46.686664691700003</v>
      </c>
    </row>
    <row r="332" spans="1:4" x14ac:dyDescent="0.25">
      <c r="A332">
        <v>0</v>
      </c>
      <c r="B332" s="1">
        <v>136.54907827</v>
      </c>
      <c r="C332" s="1">
        <v>27.379887312699999</v>
      </c>
      <c r="D332" s="1">
        <v>67.049529954600004</v>
      </c>
    </row>
    <row r="333" spans="1:4" x14ac:dyDescent="0.25">
      <c r="A333">
        <v>1</v>
      </c>
      <c r="B333" s="1">
        <v>138.394786536</v>
      </c>
      <c r="C333" s="1">
        <v>27.384352235600002</v>
      </c>
      <c r="D333" s="1">
        <v>56.050117772100002</v>
      </c>
    </row>
    <row r="334" spans="1:4" x14ac:dyDescent="0.25">
      <c r="A334">
        <v>2</v>
      </c>
      <c r="B334" s="1">
        <v>145.52763120700001</v>
      </c>
      <c r="C334" s="1">
        <v>22.287832904799998</v>
      </c>
      <c r="D334" s="1">
        <v>56.406028282999998</v>
      </c>
    </row>
    <row r="335" spans="1:4" x14ac:dyDescent="0.25">
      <c r="A335">
        <v>3</v>
      </c>
      <c r="B335" s="1">
        <v>136.262345423</v>
      </c>
      <c r="C335" s="1">
        <v>25.8644809418</v>
      </c>
      <c r="D335" s="1">
        <v>63.9849593916</v>
      </c>
    </row>
    <row r="336" spans="1:4" x14ac:dyDescent="0.25">
      <c r="A336">
        <v>4</v>
      </c>
      <c r="B336" s="1">
        <v>133.25467922600001</v>
      </c>
      <c r="C336" s="1">
        <v>26.808258743300001</v>
      </c>
      <c r="D336" s="1">
        <v>70.180864628099997</v>
      </c>
    </row>
    <row r="337" spans="1:4" x14ac:dyDescent="0.25">
      <c r="A337">
        <v>5</v>
      </c>
      <c r="B337" s="1">
        <v>136.654946553</v>
      </c>
      <c r="C337" s="1">
        <v>30.837523816699999</v>
      </c>
      <c r="D337" s="1">
        <v>68.471701690800003</v>
      </c>
    </row>
    <row r="338" spans="1:4" x14ac:dyDescent="0.25">
      <c r="A338">
        <v>0</v>
      </c>
      <c r="B338" s="1">
        <v>315.75329819299998</v>
      </c>
      <c r="C338" s="1">
        <v>133.870256133</v>
      </c>
      <c r="D338" s="1">
        <v>150.74614375900001</v>
      </c>
    </row>
    <row r="339" spans="1:4" x14ac:dyDescent="0.25">
      <c r="A339">
        <v>1</v>
      </c>
      <c r="B339" s="1">
        <v>318.58492896899998</v>
      </c>
      <c r="C339" s="1">
        <v>125.60456162200001</v>
      </c>
      <c r="D339" s="1">
        <v>130.31449198199999</v>
      </c>
    </row>
    <row r="340" spans="1:4" x14ac:dyDescent="0.25">
      <c r="A340">
        <v>2</v>
      </c>
      <c r="B340" s="1">
        <v>310.69547838599999</v>
      </c>
      <c r="C340" s="1">
        <v>128.75601263499999</v>
      </c>
      <c r="D340" s="1">
        <v>144.63068656900001</v>
      </c>
    </row>
    <row r="341" spans="1:4" x14ac:dyDescent="0.25">
      <c r="A341">
        <v>3</v>
      </c>
      <c r="B341" s="1">
        <v>310.268848026</v>
      </c>
      <c r="C341" s="1">
        <v>124.16965135700001</v>
      </c>
      <c r="D341" s="1">
        <v>136.945521802</v>
      </c>
    </row>
    <row r="342" spans="1:4" x14ac:dyDescent="0.25">
      <c r="A342">
        <v>4</v>
      </c>
      <c r="B342" s="1">
        <v>298.67018030600002</v>
      </c>
      <c r="C342" s="1">
        <v>127.932572648</v>
      </c>
      <c r="D342" s="1">
        <v>145.66973559499999</v>
      </c>
    </row>
    <row r="343" spans="1:4" x14ac:dyDescent="0.25">
      <c r="A343">
        <v>5</v>
      </c>
      <c r="B343" s="1">
        <v>316.437810442</v>
      </c>
      <c r="C343" s="1">
        <v>124.419118717</v>
      </c>
      <c r="D343" s="1">
        <v>129.52357346900001</v>
      </c>
    </row>
    <row r="344" spans="1:4" x14ac:dyDescent="0.25">
      <c r="A344">
        <v>0</v>
      </c>
      <c r="B344" s="1">
        <v>268.66062451800002</v>
      </c>
      <c r="C344" s="1">
        <v>56.062285845200002</v>
      </c>
      <c r="D344" s="1">
        <v>198.77463464100001</v>
      </c>
    </row>
    <row r="345" spans="1:4" x14ac:dyDescent="0.25">
      <c r="A345">
        <v>1</v>
      </c>
      <c r="B345" s="1">
        <v>264.03032464699999</v>
      </c>
      <c r="C345" s="1">
        <v>50.979682415500001</v>
      </c>
      <c r="D345" s="1">
        <v>201.265025393</v>
      </c>
    </row>
    <row r="346" spans="1:4" x14ac:dyDescent="0.25">
      <c r="A346">
        <v>2</v>
      </c>
      <c r="B346" s="1">
        <v>285.718196041</v>
      </c>
      <c r="C346" s="1">
        <v>48.713569575100003</v>
      </c>
      <c r="D346" s="1">
        <v>202.31549699000001</v>
      </c>
    </row>
    <row r="347" spans="1:4" x14ac:dyDescent="0.25">
      <c r="A347">
        <v>3</v>
      </c>
      <c r="B347" s="1">
        <v>291.80084989599999</v>
      </c>
      <c r="C347" s="1">
        <v>47.783234596900002</v>
      </c>
      <c r="D347" s="1">
        <v>203.12991316</v>
      </c>
    </row>
    <row r="348" spans="1:4" x14ac:dyDescent="0.25">
      <c r="A348">
        <v>4</v>
      </c>
      <c r="B348" s="1">
        <v>281.36550795199997</v>
      </c>
      <c r="C348" s="1">
        <v>47.691603416299998</v>
      </c>
      <c r="D348" s="1">
        <v>208.10595451899999</v>
      </c>
    </row>
    <row r="349" spans="1:4" x14ac:dyDescent="0.25">
      <c r="A349">
        <v>5</v>
      </c>
      <c r="B349" s="1">
        <v>268.13281548600003</v>
      </c>
      <c r="C349" s="1">
        <v>44.319557939200003</v>
      </c>
      <c r="D349" s="1">
        <v>208.556353976</v>
      </c>
    </row>
    <row r="350" spans="1:4" x14ac:dyDescent="0.25">
      <c r="A350">
        <v>0</v>
      </c>
      <c r="B350" s="1">
        <v>600.47916983599998</v>
      </c>
      <c r="C350" s="1">
        <v>175.09978724800001</v>
      </c>
      <c r="D350" s="1">
        <v>394.41502977200003</v>
      </c>
    </row>
    <row r="351" spans="1:4" x14ac:dyDescent="0.25">
      <c r="A351">
        <v>1</v>
      </c>
      <c r="B351" s="1">
        <v>579.75150396799995</v>
      </c>
      <c r="C351" s="1">
        <v>161.87685133599999</v>
      </c>
      <c r="D351" s="1">
        <v>359.11001611900002</v>
      </c>
    </row>
    <row r="352" spans="1:4" x14ac:dyDescent="0.25">
      <c r="A352">
        <v>2</v>
      </c>
      <c r="B352" s="1">
        <v>601.28559447299995</v>
      </c>
      <c r="C352" s="1">
        <v>179.62286599199999</v>
      </c>
      <c r="D352" s="1">
        <v>390.279288081</v>
      </c>
    </row>
    <row r="353" spans="1:4" x14ac:dyDescent="0.25">
      <c r="A353">
        <v>3</v>
      </c>
      <c r="B353" s="1">
        <v>581.49041987099997</v>
      </c>
      <c r="C353" s="1">
        <v>169.36061501699999</v>
      </c>
      <c r="D353" s="1">
        <v>375.62071725200002</v>
      </c>
    </row>
    <row r="354" spans="1:4" x14ac:dyDescent="0.25">
      <c r="A354">
        <v>4</v>
      </c>
      <c r="B354" s="1">
        <v>589.34608528900003</v>
      </c>
      <c r="C354" s="1">
        <v>176.23715113200001</v>
      </c>
      <c r="D354" s="1">
        <v>388.77835951100002</v>
      </c>
    </row>
    <row r="355" spans="1:4" x14ac:dyDescent="0.25">
      <c r="A355">
        <v>5</v>
      </c>
      <c r="B355" s="1">
        <v>604.583554929</v>
      </c>
      <c r="C355" s="1">
        <v>184.45516607799999</v>
      </c>
      <c r="D355" s="1">
        <v>400.594794369</v>
      </c>
    </row>
    <row r="356" spans="1:4" x14ac:dyDescent="0.25">
      <c r="A356">
        <v>0</v>
      </c>
      <c r="B356" s="1">
        <v>1139.1885298</v>
      </c>
      <c r="C356" s="1">
        <v>550.56071656200004</v>
      </c>
      <c r="D356" s="1">
        <v>694.89613903400004</v>
      </c>
    </row>
    <row r="357" spans="1:4" x14ac:dyDescent="0.25">
      <c r="A357">
        <v>1</v>
      </c>
      <c r="B357" s="1">
        <v>1138.1773452499999</v>
      </c>
      <c r="C357" s="1">
        <v>546.84155073600004</v>
      </c>
      <c r="D357" s="1">
        <v>682.52739247800002</v>
      </c>
    </row>
    <row r="358" spans="1:4" x14ac:dyDescent="0.25">
      <c r="A358">
        <v>2</v>
      </c>
      <c r="B358" s="1">
        <v>1142.64775674</v>
      </c>
      <c r="C358" s="1">
        <v>549.169890313</v>
      </c>
      <c r="D358" s="1">
        <v>695.58072570900003</v>
      </c>
    </row>
    <row r="359" spans="1:4" x14ac:dyDescent="0.25">
      <c r="A359">
        <v>3</v>
      </c>
      <c r="B359" s="1">
        <v>1147.2521724600001</v>
      </c>
      <c r="C359" s="1">
        <v>548.02879380900004</v>
      </c>
      <c r="D359" s="1">
        <v>667.03355746099999</v>
      </c>
    </row>
    <row r="360" spans="1:4" x14ac:dyDescent="0.25">
      <c r="A360">
        <v>4</v>
      </c>
      <c r="B360" s="1">
        <v>1133.96955198</v>
      </c>
      <c r="C360" s="1">
        <v>542.77995892900003</v>
      </c>
      <c r="D360" s="1">
        <v>669.754684935</v>
      </c>
    </row>
    <row r="361" spans="1:4" x14ac:dyDescent="0.25">
      <c r="A361">
        <v>5</v>
      </c>
      <c r="B361" s="1">
        <v>1146.7343053500001</v>
      </c>
      <c r="C361" s="1">
        <v>528.96898457600003</v>
      </c>
      <c r="D361" s="1">
        <v>669.72875279499999</v>
      </c>
    </row>
    <row r="362" spans="1:4" x14ac:dyDescent="0.25">
      <c r="A362">
        <v>0</v>
      </c>
      <c r="B362" s="1">
        <v>864.27772328399999</v>
      </c>
      <c r="C362" s="1">
        <v>122.658797933</v>
      </c>
      <c r="D362" s="1">
        <v>628.37218808800003</v>
      </c>
    </row>
    <row r="363" spans="1:4" x14ac:dyDescent="0.25">
      <c r="A363">
        <v>1</v>
      </c>
      <c r="B363" s="1">
        <v>838.27219347000005</v>
      </c>
      <c r="C363" s="1">
        <v>119.487882298</v>
      </c>
      <c r="D363" s="1">
        <v>641.01836453400006</v>
      </c>
    </row>
    <row r="364" spans="1:4" x14ac:dyDescent="0.25">
      <c r="A364">
        <v>2</v>
      </c>
      <c r="B364" s="1">
        <v>872.00479375800001</v>
      </c>
      <c r="C364" s="1">
        <v>129.444842518</v>
      </c>
      <c r="D364" s="1">
        <v>643.42312424299996</v>
      </c>
    </row>
    <row r="365" spans="1:4" x14ac:dyDescent="0.25">
      <c r="A365">
        <v>3</v>
      </c>
      <c r="B365" s="1">
        <v>873.78085762199998</v>
      </c>
      <c r="C365" s="1">
        <v>128.881496481</v>
      </c>
      <c r="D365" s="1">
        <v>648.40222347199995</v>
      </c>
    </row>
    <row r="366" spans="1:4" x14ac:dyDescent="0.25">
      <c r="A366">
        <v>4</v>
      </c>
      <c r="B366" s="1">
        <v>869.75241122499995</v>
      </c>
      <c r="C366" s="1">
        <v>134.546718247</v>
      </c>
      <c r="D366" s="1">
        <v>659.37097857499998</v>
      </c>
    </row>
    <row r="367" spans="1:4" x14ac:dyDescent="0.25">
      <c r="A367">
        <v>5</v>
      </c>
      <c r="B367" s="1">
        <v>866.58164673700003</v>
      </c>
      <c r="C367" s="1">
        <v>134.46752773899999</v>
      </c>
      <c r="D367" s="1">
        <v>627.75884308399998</v>
      </c>
    </row>
    <row r="368" spans="1:4" x14ac:dyDescent="0.25">
      <c r="A368">
        <v>0</v>
      </c>
      <c r="B368" s="1">
        <v>1645.20753479</v>
      </c>
      <c r="C368" s="1">
        <v>664.87957724800003</v>
      </c>
      <c r="D368" s="1">
        <v>1148.2392352300001</v>
      </c>
    </row>
    <row r="369" spans="1:4" x14ac:dyDescent="0.25">
      <c r="A369">
        <v>1</v>
      </c>
      <c r="B369" s="1">
        <v>1647.15585483</v>
      </c>
      <c r="C369" s="1">
        <v>654.80929133400002</v>
      </c>
      <c r="D369" s="1">
        <v>1121.3701039800001</v>
      </c>
    </row>
    <row r="370" spans="1:4" x14ac:dyDescent="0.25">
      <c r="A370">
        <v>2</v>
      </c>
      <c r="B370" s="1">
        <v>1642.80691164</v>
      </c>
      <c r="C370" s="1">
        <v>674.62936250500002</v>
      </c>
      <c r="D370" s="1">
        <v>1136.59318218</v>
      </c>
    </row>
    <row r="371" spans="1:4" x14ac:dyDescent="0.25">
      <c r="A371">
        <v>3</v>
      </c>
      <c r="B371" s="1">
        <v>1615.7432375999999</v>
      </c>
      <c r="C371" s="1">
        <v>673.05591172100003</v>
      </c>
      <c r="D371" s="1">
        <v>1151.06548271</v>
      </c>
    </row>
    <row r="372" spans="1:4" x14ac:dyDescent="0.25">
      <c r="A372">
        <v>4</v>
      </c>
      <c r="B372" s="1">
        <v>1653.1866173000001</v>
      </c>
      <c r="C372" s="1">
        <v>686.90324496799997</v>
      </c>
      <c r="D372" s="1">
        <v>1150.8605836900001</v>
      </c>
    </row>
    <row r="373" spans="1:4" x14ac:dyDescent="0.25">
      <c r="A373">
        <v>5</v>
      </c>
      <c r="B373" s="1">
        <v>1661.41802841</v>
      </c>
      <c r="C373" s="1">
        <v>652.63416570300001</v>
      </c>
      <c r="D373" s="1">
        <v>1123.74253939</v>
      </c>
    </row>
    <row r="374" spans="1:4" x14ac:dyDescent="0.25">
      <c r="A374">
        <v>0</v>
      </c>
      <c r="B374" s="1">
        <v>3149.5056381300001</v>
      </c>
      <c r="C374" s="1">
        <v>1637.4847013200001</v>
      </c>
      <c r="D374" s="1">
        <v>1931.0581892</v>
      </c>
    </row>
    <row r="375" spans="1:4" x14ac:dyDescent="0.25">
      <c r="A375">
        <v>1</v>
      </c>
      <c r="B375" s="1">
        <v>3112.04697635</v>
      </c>
      <c r="C375" s="1">
        <v>1600.2722176</v>
      </c>
      <c r="D375" s="1">
        <v>1934.83710701</v>
      </c>
    </row>
    <row r="376" spans="1:4" x14ac:dyDescent="0.25">
      <c r="A376">
        <v>2</v>
      </c>
      <c r="B376" s="1">
        <v>3162.8068927999998</v>
      </c>
      <c r="C376" s="1">
        <v>1632.74397028</v>
      </c>
      <c r="D376" s="1">
        <v>1930.336595</v>
      </c>
    </row>
    <row r="377" spans="1:4" x14ac:dyDescent="0.25">
      <c r="A377">
        <v>3</v>
      </c>
      <c r="B377" s="1">
        <v>3124.83687457</v>
      </c>
      <c r="C377" s="1">
        <v>1626.3487489300001</v>
      </c>
      <c r="D377" s="1">
        <v>1926.95043255</v>
      </c>
    </row>
    <row r="378" spans="1:4" x14ac:dyDescent="0.25">
      <c r="A378">
        <v>4</v>
      </c>
      <c r="B378" s="1">
        <v>3167.7763711799998</v>
      </c>
      <c r="C378" s="1">
        <v>1601.46407191</v>
      </c>
      <c r="D378" s="1">
        <v>1898.5676190500001</v>
      </c>
    </row>
    <row r="379" spans="1:4" x14ac:dyDescent="0.25">
      <c r="A379">
        <v>5</v>
      </c>
      <c r="B379" s="1">
        <v>3163.2356530000002</v>
      </c>
      <c r="C379" s="1">
        <v>1623.11650642</v>
      </c>
      <c r="D379" s="1">
        <v>1907.7112829600001</v>
      </c>
    </row>
    <row r="380" spans="1:4" x14ac:dyDescent="0.25">
      <c r="A380">
        <v>0</v>
      </c>
      <c r="B380" s="1">
        <v>83.208704921999995</v>
      </c>
      <c r="C380" s="1">
        <v>11.195610246999999</v>
      </c>
      <c r="D380" s="1">
        <v>46.720390976600001</v>
      </c>
    </row>
    <row r="381" spans="1:4" x14ac:dyDescent="0.25">
      <c r="A381">
        <v>1</v>
      </c>
      <c r="B381" s="1">
        <v>90.060938883099993</v>
      </c>
      <c r="C381" s="1">
        <v>13.571751813100001</v>
      </c>
      <c r="D381" s="1">
        <v>49.449101112900003</v>
      </c>
    </row>
    <row r="382" spans="1:4" x14ac:dyDescent="0.25">
      <c r="A382">
        <v>2</v>
      </c>
      <c r="B382" s="1">
        <v>79.064354161200001</v>
      </c>
      <c r="C382" s="1">
        <v>10.215289776400001</v>
      </c>
      <c r="D382" s="1">
        <v>44.946442250399997</v>
      </c>
    </row>
    <row r="383" spans="1:4" x14ac:dyDescent="0.25">
      <c r="A383">
        <v>3</v>
      </c>
      <c r="B383" s="1">
        <v>84.942805390700002</v>
      </c>
      <c r="C383" s="1">
        <v>11.741444594400001</v>
      </c>
      <c r="D383" s="1">
        <v>47.4713634521</v>
      </c>
    </row>
    <row r="384" spans="1:4" x14ac:dyDescent="0.25">
      <c r="A384">
        <v>4</v>
      </c>
      <c r="B384" s="1">
        <v>78.087744707200002</v>
      </c>
      <c r="C384" s="1">
        <v>9.9194936475999995</v>
      </c>
      <c r="D384" s="1">
        <v>45.184265021100003</v>
      </c>
    </row>
    <row r="385" spans="1:4" x14ac:dyDescent="0.25">
      <c r="A385">
        <v>5</v>
      </c>
      <c r="B385" s="1">
        <v>83.195496706699998</v>
      </c>
      <c r="C385" s="1">
        <v>9.3011446387600003</v>
      </c>
      <c r="D385" s="1">
        <v>47.329034012400001</v>
      </c>
    </row>
    <row r="386" spans="1:4" x14ac:dyDescent="0.25">
      <c r="A386">
        <v>0</v>
      </c>
      <c r="B386" s="1">
        <v>128.86739170000001</v>
      </c>
      <c r="C386" s="1">
        <v>37.662662745299997</v>
      </c>
      <c r="D386" s="1">
        <v>68.863519405999995</v>
      </c>
    </row>
    <row r="387" spans="1:4" x14ac:dyDescent="0.25">
      <c r="A387">
        <v>1</v>
      </c>
      <c r="B387" s="1">
        <v>130.29763962199999</v>
      </c>
      <c r="C387" s="1">
        <v>39.465369809999999</v>
      </c>
      <c r="D387" s="1">
        <v>71.817247390199995</v>
      </c>
    </row>
    <row r="388" spans="1:4" x14ac:dyDescent="0.25">
      <c r="A388">
        <v>2</v>
      </c>
      <c r="B388" s="1">
        <v>141.948737521</v>
      </c>
      <c r="C388" s="1">
        <v>38.030559143700003</v>
      </c>
      <c r="D388" s="1">
        <v>74.119529780700006</v>
      </c>
    </row>
    <row r="389" spans="1:4" x14ac:dyDescent="0.25">
      <c r="A389">
        <v>3</v>
      </c>
      <c r="B389" s="1">
        <v>130.00972771400001</v>
      </c>
      <c r="C389" s="1">
        <v>38.420225945699997</v>
      </c>
      <c r="D389" s="1">
        <v>73.694834186999998</v>
      </c>
    </row>
    <row r="390" spans="1:4" x14ac:dyDescent="0.25">
      <c r="A390">
        <v>4</v>
      </c>
      <c r="B390" s="1">
        <v>145.06392498599999</v>
      </c>
      <c r="C390" s="1">
        <v>39.525209943100002</v>
      </c>
      <c r="D390" s="1">
        <v>72.374733921399994</v>
      </c>
    </row>
    <row r="391" spans="1:4" x14ac:dyDescent="0.25">
      <c r="A391">
        <v>5</v>
      </c>
      <c r="B391" s="1">
        <v>136.536082905</v>
      </c>
      <c r="C391" s="1">
        <v>38.982788432500001</v>
      </c>
      <c r="D391" s="1">
        <v>72.037891536999993</v>
      </c>
    </row>
    <row r="392" spans="1:4" x14ac:dyDescent="0.25">
      <c r="A392">
        <v>0</v>
      </c>
      <c r="B392" s="1">
        <v>301.19014058499999</v>
      </c>
      <c r="C392" s="1">
        <v>129.24892021599999</v>
      </c>
      <c r="D392" s="1">
        <v>128.28933839999999</v>
      </c>
    </row>
    <row r="393" spans="1:4" x14ac:dyDescent="0.25">
      <c r="A393">
        <v>1</v>
      </c>
      <c r="B393" s="1">
        <v>302.93797074700001</v>
      </c>
      <c r="C393" s="1">
        <v>136.551342148</v>
      </c>
      <c r="D393" s="1">
        <v>132.90397797399999</v>
      </c>
    </row>
    <row r="394" spans="1:4" x14ac:dyDescent="0.25">
      <c r="A394">
        <v>2</v>
      </c>
      <c r="B394" s="1">
        <v>302.95261013499999</v>
      </c>
      <c r="C394" s="1">
        <v>143.06322528999999</v>
      </c>
      <c r="D394" s="1">
        <v>147.74201746599999</v>
      </c>
    </row>
    <row r="395" spans="1:4" x14ac:dyDescent="0.25">
      <c r="A395">
        <v>3</v>
      </c>
      <c r="B395" s="1">
        <v>299.90612212799999</v>
      </c>
      <c r="C395" s="1">
        <v>130.00556190500001</v>
      </c>
      <c r="D395" s="1">
        <v>125.15524134899999</v>
      </c>
    </row>
    <row r="396" spans="1:4" x14ac:dyDescent="0.25">
      <c r="A396">
        <v>4</v>
      </c>
      <c r="B396" s="1">
        <v>305.70399919099998</v>
      </c>
      <c r="C396" s="1">
        <v>134.35532088799999</v>
      </c>
      <c r="D396" s="1">
        <v>127.112717645</v>
      </c>
    </row>
    <row r="397" spans="1:4" x14ac:dyDescent="0.25">
      <c r="A397">
        <v>5</v>
      </c>
      <c r="B397" s="1">
        <v>291.07870051700002</v>
      </c>
      <c r="C397" s="1">
        <v>133.79221358300001</v>
      </c>
      <c r="D397" s="1">
        <v>136.42377299200001</v>
      </c>
    </row>
    <row r="398" spans="1:4" x14ac:dyDescent="0.25">
      <c r="A398">
        <v>0</v>
      </c>
      <c r="B398" s="1">
        <v>262.224457186</v>
      </c>
      <c r="C398" s="1">
        <v>34.032363940899998</v>
      </c>
      <c r="D398" s="1">
        <v>196.98922533800001</v>
      </c>
    </row>
    <row r="399" spans="1:4" x14ac:dyDescent="0.25">
      <c r="A399">
        <v>1</v>
      </c>
      <c r="B399" s="1">
        <v>251.25264969899999</v>
      </c>
      <c r="C399" s="1">
        <v>33.142099144100001</v>
      </c>
      <c r="D399" s="1">
        <v>197.80362256500001</v>
      </c>
    </row>
    <row r="400" spans="1:4" x14ac:dyDescent="0.25">
      <c r="A400">
        <v>2</v>
      </c>
      <c r="B400" s="1">
        <v>265.46153999000001</v>
      </c>
      <c r="C400" s="1">
        <v>37.826282320600001</v>
      </c>
      <c r="D400" s="1">
        <v>198.56043311400001</v>
      </c>
    </row>
    <row r="401" spans="1:4" x14ac:dyDescent="0.25">
      <c r="A401">
        <v>3</v>
      </c>
      <c r="B401" s="1">
        <v>253.04458553399999</v>
      </c>
      <c r="C401" s="1">
        <v>37.0916934137</v>
      </c>
      <c r="D401" s="1">
        <v>193.78656702999999</v>
      </c>
    </row>
    <row r="402" spans="1:4" x14ac:dyDescent="0.25">
      <c r="A402">
        <v>4</v>
      </c>
      <c r="B402" s="1">
        <v>253.903790574</v>
      </c>
      <c r="C402" s="1">
        <v>34.139320985600001</v>
      </c>
      <c r="D402" s="1">
        <v>200.17861937200001</v>
      </c>
    </row>
    <row r="403" spans="1:4" x14ac:dyDescent="0.25">
      <c r="A403">
        <v>5</v>
      </c>
      <c r="B403" s="1">
        <v>252.273327747</v>
      </c>
      <c r="C403" s="1">
        <v>34.395590400800003</v>
      </c>
      <c r="D403" s="1">
        <v>197.34008239400001</v>
      </c>
    </row>
    <row r="404" spans="1:4" x14ac:dyDescent="0.25">
      <c r="A404">
        <v>0</v>
      </c>
      <c r="B404" s="1">
        <v>603.39239963</v>
      </c>
      <c r="C404" s="1">
        <v>227.58074890399999</v>
      </c>
      <c r="D404" s="1">
        <v>386.23761558500001</v>
      </c>
    </row>
    <row r="405" spans="1:4" x14ac:dyDescent="0.25">
      <c r="A405">
        <v>1</v>
      </c>
      <c r="B405" s="1">
        <v>589.02486750399999</v>
      </c>
      <c r="C405" s="1">
        <v>225.855501565</v>
      </c>
      <c r="D405" s="1">
        <v>378.57289618499999</v>
      </c>
    </row>
    <row r="406" spans="1:4" x14ac:dyDescent="0.25">
      <c r="A406">
        <v>2</v>
      </c>
      <c r="B406" s="1">
        <v>603.33360567299997</v>
      </c>
      <c r="C406" s="1">
        <v>239.29051142</v>
      </c>
      <c r="D406" s="1">
        <v>402.64387628499998</v>
      </c>
    </row>
    <row r="407" spans="1:4" x14ac:dyDescent="0.25">
      <c r="A407">
        <v>3</v>
      </c>
      <c r="B407" s="1">
        <v>594.48369654700002</v>
      </c>
      <c r="C407" s="1">
        <v>232.045479844</v>
      </c>
      <c r="D407" s="1">
        <v>392.930435504</v>
      </c>
    </row>
    <row r="408" spans="1:4" x14ac:dyDescent="0.25">
      <c r="A408">
        <v>4</v>
      </c>
      <c r="B408" s="1">
        <v>605.51051786100004</v>
      </c>
      <c r="C408" s="1">
        <v>230.981102585</v>
      </c>
      <c r="D408" s="1">
        <v>397.91482023600003</v>
      </c>
    </row>
    <row r="409" spans="1:4" x14ac:dyDescent="0.25">
      <c r="A409">
        <v>5</v>
      </c>
      <c r="B409" s="1">
        <v>591.59444644799999</v>
      </c>
      <c r="C409" s="1">
        <v>238.78231682200001</v>
      </c>
      <c r="D409" s="1">
        <v>397.47281216300001</v>
      </c>
    </row>
    <row r="410" spans="1:4" x14ac:dyDescent="0.25">
      <c r="A410">
        <v>0</v>
      </c>
      <c r="B410" s="1">
        <v>1137.0016539200001</v>
      </c>
      <c r="C410" s="1">
        <v>602.62765552799999</v>
      </c>
      <c r="D410" s="1">
        <v>672.46561628699999</v>
      </c>
    </row>
    <row r="411" spans="1:4" x14ac:dyDescent="0.25">
      <c r="A411">
        <v>1</v>
      </c>
      <c r="B411" s="1">
        <v>1148.24244613</v>
      </c>
      <c r="C411" s="1">
        <v>595.90030628500006</v>
      </c>
      <c r="D411" s="1">
        <v>680.71031804699999</v>
      </c>
    </row>
    <row r="412" spans="1:4" x14ac:dyDescent="0.25">
      <c r="A412">
        <v>2</v>
      </c>
      <c r="B412" s="1">
        <v>1138.6561326999999</v>
      </c>
      <c r="C412" s="1">
        <v>601.34753311400004</v>
      </c>
      <c r="D412" s="1">
        <v>679.36088292900001</v>
      </c>
    </row>
    <row r="413" spans="1:4" x14ac:dyDescent="0.25">
      <c r="A413">
        <v>3</v>
      </c>
      <c r="B413" s="1">
        <v>1145.91208119</v>
      </c>
      <c r="C413" s="1">
        <v>579.78565620799998</v>
      </c>
      <c r="D413" s="1">
        <v>675.90759235300004</v>
      </c>
    </row>
    <row r="414" spans="1:4" x14ac:dyDescent="0.25">
      <c r="A414">
        <v>4</v>
      </c>
      <c r="B414" s="1">
        <v>1130.4175564300001</v>
      </c>
      <c r="C414" s="1">
        <v>584.37178923500005</v>
      </c>
      <c r="D414" s="1">
        <v>676.61385824700005</v>
      </c>
    </row>
    <row r="415" spans="1:4" x14ac:dyDescent="0.25">
      <c r="A415">
        <v>5</v>
      </c>
      <c r="B415" s="1">
        <v>1146.54151598</v>
      </c>
      <c r="C415" s="1">
        <v>607.550722135</v>
      </c>
      <c r="D415" s="1">
        <v>694.74453215599999</v>
      </c>
    </row>
    <row r="416" spans="1:4" x14ac:dyDescent="0.25">
      <c r="A416">
        <v>0</v>
      </c>
      <c r="B416" s="1">
        <v>822.04258981800001</v>
      </c>
      <c r="C416" s="1">
        <v>214.41997343400001</v>
      </c>
      <c r="D416" s="1">
        <v>621.53164807899998</v>
      </c>
    </row>
    <row r="417" spans="1:4" x14ac:dyDescent="0.25">
      <c r="A417">
        <v>1</v>
      </c>
      <c r="B417" s="1">
        <v>849.10365730599995</v>
      </c>
      <c r="C417" s="1">
        <v>225.622957791</v>
      </c>
      <c r="D417" s="1">
        <v>637.82789519400001</v>
      </c>
    </row>
    <row r="418" spans="1:4" x14ac:dyDescent="0.25">
      <c r="A418">
        <v>2</v>
      </c>
      <c r="B418" s="1">
        <v>859.550874142</v>
      </c>
      <c r="C418" s="1">
        <v>233.816642664</v>
      </c>
      <c r="D418" s="1">
        <v>645.19007121000004</v>
      </c>
    </row>
    <row r="419" spans="1:4" x14ac:dyDescent="0.25">
      <c r="A419">
        <v>3</v>
      </c>
      <c r="B419" s="1">
        <v>832.30464241300001</v>
      </c>
      <c r="C419" s="1">
        <v>222.91092208399999</v>
      </c>
      <c r="D419" s="1">
        <v>636.04422008100005</v>
      </c>
    </row>
    <row r="420" spans="1:4" x14ac:dyDescent="0.25">
      <c r="A420">
        <v>4</v>
      </c>
      <c r="B420" s="1">
        <v>816.85850877300004</v>
      </c>
      <c r="C420" s="1">
        <v>222.38000811800001</v>
      </c>
      <c r="D420" s="1">
        <v>640.71533497600001</v>
      </c>
    </row>
    <row r="421" spans="1:4" x14ac:dyDescent="0.25">
      <c r="A421">
        <v>5</v>
      </c>
      <c r="B421" s="1">
        <v>849.20302891400001</v>
      </c>
      <c r="C421" s="1">
        <v>231.84239794199999</v>
      </c>
      <c r="D421" s="1">
        <v>637.40155858900005</v>
      </c>
    </row>
    <row r="422" spans="1:4" x14ac:dyDescent="0.25">
      <c r="A422">
        <v>0</v>
      </c>
      <c r="B422" s="1">
        <v>1594.1781341400001</v>
      </c>
      <c r="C422" s="1">
        <v>756.20296288099996</v>
      </c>
      <c r="D422" s="1">
        <v>1107.2629623099999</v>
      </c>
    </row>
    <row r="423" spans="1:4" x14ac:dyDescent="0.25">
      <c r="A423">
        <v>1</v>
      </c>
      <c r="B423" s="1">
        <v>1577.7234721499999</v>
      </c>
      <c r="C423" s="1">
        <v>773.940154538</v>
      </c>
      <c r="D423" s="1">
        <v>1131.28551384</v>
      </c>
    </row>
    <row r="424" spans="1:4" x14ac:dyDescent="0.25">
      <c r="A424">
        <v>2</v>
      </c>
      <c r="B424" s="1">
        <v>1585.32978422</v>
      </c>
      <c r="C424" s="1">
        <v>783.28576768999994</v>
      </c>
      <c r="D424" s="1">
        <v>1123.9589397</v>
      </c>
    </row>
    <row r="425" spans="1:4" x14ac:dyDescent="0.25">
      <c r="A425">
        <v>3</v>
      </c>
      <c r="B425" s="1">
        <v>1616.4955639699999</v>
      </c>
      <c r="C425" s="1">
        <v>807.04583062200004</v>
      </c>
      <c r="D425" s="1">
        <v>1159.3887198299999</v>
      </c>
    </row>
    <row r="426" spans="1:4" x14ac:dyDescent="0.25">
      <c r="A426">
        <v>4</v>
      </c>
      <c r="B426" s="1">
        <v>1575.3000767000001</v>
      </c>
      <c r="C426" s="1">
        <v>757.69097024400003</v>
      </c>
      <c r="D426" s="1">
        <v>1106.6344474499999</v>
      </c>
    </row>
    <row r="427" spans="1:4" x14ac:dyDescent="0.25">
      <c r="A427">
        <v>5</v>
      </c>
      <c r="B427" s="1">
        <v>1597.1362665199999</v>
      </c>
      <c r="C427" s="1">
        <v>784.33596197600002</v>
      </c>
      <c r="D427" s="1">
        <v>1123.09712653</v>
      </c>
    </row>
    <row r="428" spans="1:4" x14ac:dyDescent="0.25">
      <c r="A428">
        <v>0</v>
      </c>
      <c r="B428" s="1">
        <v>3162.4281872199999</v>
      </c>
      <c r="C428" s="1">
        <v>1792.2987903400001</v>
      </c>
      <c r="D428" s="1">
        <v>1963.2864660099999</v>
      </c>
    </row>
    <row r="429" spans="1:4" x14ac:dyDescent="0.25">
      <c r="A429">
        <v>1</v>
      </c>
      <c r="B429" s="1">
        <v>3146.8289695200001</v>
      </c>
      <c r="C429" s="1">
        <v>1819.0949961599999</v>
      </c>
      <c r="D429" s="1">
        <v>2018.49572549</v>
      </c>
    </row>
    <row r="430" spans="1:4" x14ac:dyDescent="0.25">
      <c r="A430">
        <v>2</v>
      </c>
      <c r="B430" s="1">
        <v>3248.8360603299998</v>
      </c>
      <c r="C430" s="1">
        <v>1787.1047518</v>
      </c>
      <c r="D430" s="1">
        <v>1932.5044863200001</v>
      </c>
    </row>
    <row r="431" spans="1:4" x14ac:dyDescent="0.25">
      <c r="A431">
        <v>3</v>
      </c>
      <c r="B431" s="1">
        <v>3169.15224412</v>
      </c>
      <c r="C431" s="1">
        <v>1782.9426989200001</v>
      </c>
      <c r="D431" s="1">
        <v>1941.93586792</v>
      </c>
    </row>
    <row r="432" spans="1:4" x14ac:dyDescent="0.25">
      <c r="A432">
        <v>4</v>
      </c>
      <c r="B432" s="1">
        <v>3153.6276119700001</v>
      </c>
      <c r="C432" s="1">
        <v>1805.9556519600001</v>
      </c>
      <c r="D432" s="1">
        <v>2009.95821929</v>
      </c>
    </row>
    <row r="433" spans="1:4" x14ac:dyDescent="0.25">
      <c r="A433">
        <v>5</v>
      </c>
      <c r="B433" s="1">
        <v>3195.3114649899999</v>
      </c>
      <c r="C433" s="1">
        <v>1779.9643198199999</v>
      </c>
      <c r="D433" s="1">
        <v>1961.88960759</v>
      </c>
    </row>
    <row r="434" spans="1:4" x14ac:dyDescent="0.25">
      <c r="A434">
        <v>0</v>
      </c>
      <c r="B434" s="1">
        <v>66.1020434964</v>
      </c>
      <c r="C434" s="1">
        <v>7.9741802214800002</v>
      </c>
      <c r="D434" s="1">
        <v>36.0631279045</v>
      </c>
    </row>
    <row r="435" spans="1:4" x14ac:dyDescent="0.25">
      <c r="A435">
        <v>1</v>
      </c>
      <c r="B435" s="1">
        <v>64.926545406299994</v>
      </c>
      <c r="C435" s="1">
        <v>7.6737246263500003</v>
      </c>
      <c r="D435" s="1">
        <v>39.553446559900003</v>
      </c>
    </row>
    <row r="436" spans="1:4" x14ac:dyDescent="0.25">
      <c r="A436">
        <v>2</v>
      </c>
      <c r="B436" s="1">
        <v>67.593507350300001</v>
      </c>
      <c r="C436" s="1">
        <v>8.1985829867100009</v>
      </c>
      <c r="D436" s="1">
        <v>40.617964426</v>
      </c>
    </row>
    <row r="437" spans="1:4" x14ac:dyDescent="0.25">
      <c r="A437">
        <v>3</v>
      </c>
      <c r="B437" s="1">
        <v>68.886504922200004</v>
      </c>
      <c r="C437" s="1">
        <v>8.5879796942399995</v>
      </c>
      <c r="D437" s="1">
        <v>40.006408755300001</v>
      </c>
    </row>
    <row r="438" spans="1:4" x14ac:dyDescent="0.25">
      <c r="A438">
        <v>4</v>
      </c>
      <c r="B438" s="1">
        <v>67.946516392299998</v>
      </c>
      <c r="C438" s="1">
        <v>10.363908351299999</v>
      </c>
      <c r="D438" s="1">
        <v>41.677749606200003</v>
      </c>
    </row>
    <row r="439" spans="1:4" x14ac:dyDescent="0.25">
      <c r="A439">
        <v>5</v>
      </c>
      <c r="B439" s="1">
        <v>60.845480134299997</v>
      </c>
      <c r="C439" s="1">
        <v>7.5404014323000004</v>
      </c>
      <c r="D439" s="1">
        <v>35.865690382399997</v>
      </c>
    </row>
    <row r="440" spans="1:4" x14ac:dyDescent="0.25">
      <c r="A440">
        <v>0</v>
      </c>
      <c r="B440" s="1">
        <v>114.974302834</v>
      </c>
      <c r="C440" s="1">
        <v>43.355021418200003</v>
      </c>
      <c r="D440" s="1">
        <v>68.056783114400005</v>
      </c>
    </row>
    <row r="441" spans="1:4" x14ac:dyDescent="0.25">
      <c r="A441">
        <v>1</v>
      </c>
      <c r="B441" s="1">
        <v>111.440569224</v>
      </c>
      <c r="C441" s="1">
        <v>33.083577694900001</v>
      </c>
      <c r="D441" s="1">
        <v>55.445327310300001</v>
      </c>
    </row>
    <row r="442" spans="1:4" x14ac:dyDescent="0.25">
      <c r="A442">
        <v>2</v>
      </c>
      <c r="B442" s="1">
        <v>108.685596221</v>
      </c>
      <c r="C442" s="1">
        <v>33.398661904699999</v>
      </c>
      <c r="D442" s="1">
        <v>58.067657732800001</v>
      </c>
    </row>
    <row r="443" spans="1:4" x14ac:dyDescent="0.25">
      <c r="A443">
        <v>3</v>
      </c>
      <c r="B443" s="1">
        <v>117.998778504</v>
      </c>
      <c r="C443" s="1">
        <v>38.068589043899998</v>
      </c>
      <c r="D443" s="1">
        <v>62.4131053909</v>
      </c>
    </row>
    <row r="444" spans="1:4" x14ac:dyDescent="0.25">
      <c r="A444">
        <v>4</v>
      </c>
      <c r="B444" s="1">
        <v>111.612219209</v>
      </c>
      <c r="C444" s="1">
        <v>31.741372349900001</v>
      </c>
      <c r="D444" s="1">
        <v>60.076466340899998</v>
      </c>
    </row>
    <row r="445" spans="1:4" x14ac:dyDescent="0.25">
      <c r="A445">
        <v>5</v>
      </c>
      <c r="B445" s="1">
        <v>115.43299217800001</v>
      </c>
      <c r="C445" s="1">
        <v>32.474450930499998</v>
      </c>
      <c r="D445" s="1">
        <v>52.019617588300001</v>
      </c>
    </row>
    <row r="446" spans="1:4" x14ac:dyDescent="0.25">
      <c r="A446">
        <v>0</v>
      </c>
      <c r="B446" s="1">
        <v>275.43779504999998</v>
      </c>
      <c r="C446" s="1">
        <v>122.570426836</v>
      </c>
      <c r="D446" s="1">
        <v>116.431511911</v>
      </c>
    </row>
    <row r="447" spans="1:4" x14ac:dyDescent="0.25">
      <c r="A447">
        <v>1</v>
      </c>
      <c r="B447" s="1">
        <v>269.07898042599999</v>
      </c>
      <c r="C447" s="1">
        <v>129.056651523</v>
      </c>
      <c r="D447" s="1">
        <v>130.32014784899999</v>
      </c>
    </row>
    <row r="448" spans="1:4" x14ac:dyDescent="0.25">
      <c r="A448">
        <v>2</v>
      </c>
      <c r="B448" s="1">
        <v>266.126341169</v>
      </c>
      <c r="C448" s="1">
        <v>126.12084674099999</v>
      </c>
      <c r="D448" s="1">
        <v>120.014389421</v>
      </c>
    </row>
    <row r="449" spans="1:4" x14ac:dyDescent="0.25">
      <c r="A449">
        <v>3</v>
      </c>
      <c r="B449" s="1">
        <v>267.86466198900001</v>
      </c>
      <c r="C449" s="1">
        <v>121.360701522</v>
      </c>
      <c r="D449" s="1">
        <v>106.791877379</v>
      </c>
    </row>
    <row r="450" spans="1:4" x14ac:dyDescent="0.25">
      <c r="A450">
        <v>4</v>
      </c>
      <c r="B450" s="1">
        <v>263.44271202900001</v>
      </c>
      <c r="C450" s="1">
        <v>119.999646314</v>
      </c>
      <c r="D450" s="1">
        <v>113.47294752800001</v>
      </c>
    </row>
    <row r="451" spans="1:4" x14ac:dyDescent="0.25">
      <c r="A451">
        <v>5</v>
      </c>
      <c r="B451" s="1">
        <v>269.833820436</v>
      </c>
      <c r="C451" s="1">
        <v>128.90223832300001</v>
      </c>
      <c r="D451" s="1">
        <v>124.243214072</v>
      </c>
    </row>
    <row r="452" spans="1:4" x14ac:dyDescent="0.25">
      <c r="A452">
        <v>0</v>
      </c>
      <c r="B452" s="1">
        <v>223.074539214</v>
      </c>
      <c r="C452" s="1">
        <v>34.1630085408</v>
      </c>
      <c r="D452" s="1">
        <v>180.707629209</v>
      </c>
    </row>
    <row r="453" spans="1:4" x14ac:dyDescent="0.25">
      <c r="A453">
        <v>1</v>
      </c>
      <c r="B453" s="1">
        <v>230.35640350200001</v>
      </c>
      <c r="C453" s="1">
        <v>36.1133061958</v>
      </c>
      <c r="D453" s="1">
        <v>183.00516587499999</v>
      </c>
    </row>
    <row r="454" spans="1:4" x14ac:dyDescent="0.25">
      <c r="A454">
        <v>2</v>
      </c>
      <c r="B454" s="1">
        <v>228.988169059</v>
      </c>
      <c r="C454" s="1">
        <v>39.744038633700001</v>
      </c>
      <c r="D454" s="1">
        <v>184.75600392300001</v>
      </c>
    </row>
    <row r="455" spans="1:4" x14ac:dyDescent="0.25">
      <c r="A455">
        <v>3</v>
      </c>
      <c r="B455" s="1">
        <v>226.38076781000001</v>
      </c>
      <c r="C455" s="1">
        <v>35.284180060600001</v>
      </c>
      <c r="D455" s="1">
        <v>183.37833709899999</v>
      </c>
    </row>
    <row r="456" spans="1:4" x14ac:dyDescent="0.25">
      <c r="A456">
        <v>4</v>
      </c>
      <c r="B456" s="1">
        <v>224.03076315600001</v>
      </c>
      <c r="C456" s="1">
        <v>31.4801197524</v>
      </c>
      <c r="D456" s="1">
        <v>178.10848487800001</v>
      </c>
    </row>
    <row r="457" spans="1:4" x14ac:dyDescent="0.25">
      <c r="A457">
        <v>5</v>
      </c>
      <c r="B457" s="1">
        <v>227.070736754</v>
      </c>
      <c r="C457" s="1">
        <v>32.494427888600001</v>
      </c>
      <c r="D457" s="1">
        <v>179.55767623599999</v>
      </c>
    </row>
    <row r="458" spans="1:4" x14ac:dyDescent="0.25">
      <c r="A458">
        <v>0</v>
      </c>
      <c r="B458" s="1">
        <v>524.54604410599995</v>
      </c>
      <c r="C458" s="1">
        <v>225.99721445700001</v>
      </c>
      <c r="D458" s="1">
        <v>332.10652360199998</v>
      </c>
    </row>
    <row r="459" spans="1:4" x14ac:dyDescent="0.25">
      <c r="A459">
        <v>1</v>
      </c>
      <c r="B459" s="1">
        <v>547.92308618799996</v>
      </c>
      <c r="C459" s="1">
        <v>239.915247085</v>
      </c>
      <c r="D459" s="1">
        <v>363.192906166</v>
      </c>
    </row>
    <row r="460" spans="1:4" x14ac:dyDescent="0.25">
      <c r="A460">
        <v>2</v>
      </c>
      <c r="B460" s="1">
        <v>524.06783611000003</v>
      </c>
      <c r="C460" s="1">
        <v>215.26622905100001</v>
      </c>
      <c r="D460" s="1">
        <v>327.75811232799998</v>
      </c>
    </row>
    <row r="461" spans="1:4" x14ac:dyDescent="0.25">
      <c r="A461">
        <v>3</v>
      </c>
      <c r="B461" s="1">
        <v>543.86299807299997</v>
      </c>
      <c r="C461" s="1">
        <v>241.08917294899999</v>
      </c>
      <c r="D461" s="1">
        <v>355.42761183499999</v>
      </c>
    </row>
    <row r="462" spans="1:4" x14ac:dyDescent="0.25">
      <c r="A462">
        <v>4</v>
      </c>
      <c r="B462" s="1">
        <v>516.72824087200001</v>
      </c>
      <c r="C462" s="1">
        <v>220.61458046499999</v>
      </c>
      <c r="D462" s="1">
        <v>331.54521660299997</v>
      </c>
    </row>
    <row r="463" spans="1:4" x14ac:dyDescent="0.25">
      <c r="A463">
        <v>5</v>
      </c>
      <c r="B463" s="1">
        <v>528.66539978100002</v>
      </c>
      <c r="C463" s="1">
        <v>222.71978453200001</v>
      </c>
      <c r="D463" s="1">
        <v>344.65430516599997</v>
      </c>
    </row>
    <row r="464" spans="1:4" x14ac:dyDescent="0.25">
      <c r="A464">
        <v>0</v>
      </c>
      <c r="B464" s="1">
        <v>1004.09993623</v>
      </c>
      <c r="C464" s="1">
        <v>532.95365844699995</v>
      </c>
      <c r="D464" s="1">
        <v>570.40380119099996</v>
      </c>
    </row>
    <row r="465" spans="1:4" x14ac:dyDescent="0.25">
      <c r="A465">
        <v>1</v>
      </c>
      <c r="B465" s="1">
        <v>1013.74741639</v>
      </c>
      <c r="C465" s="1">
        <v>533.71217663300001</v>
      </c>
      <c r="D465" s="1">
        <v>564.98179914599996</v>
      </c>
    </row>
    <row r="466" spans="1:4" x14ac:dyDescent="0.25">
      <c r="A466">
        <v>2</v>
      </c>
      <c r="B466" s="1">
        <v>1000.23682061</v>
      </c>
      <c r="C466" s="1">
        <v>543.03750240399995</v>
      </c>
      <c r="D466" s="1">
        <v>594.75969480200001</v>
      </c>
    </row>
    <row r="467" spans="1:4" x14ac:dyDescent="0.25">
      <c r="A467">
        <v>3</v>
      </c>
      <c r="B467" s="1">
        <v>1029.2409198299999</v>
      </c>
      <c r="C467" s="1">
        <v>544.73437059499997</v>
      </c>
      <c r="D467" s="1">
        <v>596.27277200599997</v>
      </c>
    </row>
    <row r="468" spans="1:4" x14ac:dyDescent="0.25">
      <c r="A468">
        <v>4</v>
      </c>
      <c r="B468" s="1">
        <v>1012.94222902</v>
      </c>
      <c r="C468" s="1">
        <v>540.520343217</v>
      </c>
      <c r="D468" s="1">
        <v>582.30472581200002</v>
      </c>
    </row>
    <row r="469" spans="1:4" x14ac:dyDescent="0.25">
      <c r="A469">
        <v>5</v>
      </c>
      <c r="B469" s="1">
        <v>998.94647738200001</v>
      </c>
      <c r="C469" s="1">
        <v>522.57637464799996</v>
      </c>
      <c r="D469" s="1">
        <v>555.63912480800002</v>
      </c>
    </row>
    <row r="470" spans="1:4" x14ac:dyDescent="0.25">
      <c r="A470">
        <v>0</v>
      </c>
      <c r="B470" s="1">
        <v>705.37230609899996</v>
      </c>
      <c r="C470" s="1">
        <v>214.03661630600001</v>
      </c>
      <c r="D470" s="1">
        <v>526.78725742100005</v>
      </c>
    </row>
    <row r="471" spans="1:4" x14ac:dyDescent="0.25">
      <c r="A471">
        <v>1</v>
      </c>
      <c r="B471" s="1">
        <v>721.93664846599995</v>
      </c>
      <c r="C471" s="1">
        <v>226.503849102</v>
      </c>
      <c r="D471" s="1">
        <v>537.79531461600004</v>
      </c>
    </row>
    <row r="472" spans="1:4" x14ac:dyDescent="0.25">
      <c r="A472">
        <v>2</v>
      </c>
      <c r="B472" s="1">
        <v>698.38057424199997</v>
      </c>
      <c r="C472" s="1">
        <v>210.02332759000001</v>
      </c>
      <c r="D472" s="1">
        <v>526.85270817699995</v>
      </c>
    </row>
    <row r="473" spans="1:4" x14ac:dyDescent="0.25">
      <c r="A473">
        <v>3</v>
      </c>
      <c r="B473" s="1">
        <v>719.44190647599999</v>
      </c>
      <c r="C473" s="1">
        <v>215.770692088</v>
      </c>
      <c r="D473" s="1">
        <v>529.46199236699999</v>
      </c>
    </row>
    <row r="474" spans="1:4" x14ac:dyDescent="0.25">
      <c r="A474">
        <v>4</v>
      </c>
      <c r="B474" s="1">
        <v>735.13481591000004</v>
      </c>
      <c r="C474" s="1">
        <v>227.17107310899999</v>
      </c>
      <c r="D474" s="1">
        <v>534.96355028799996</v>
      </c>
    </row>
    <row r="475" spans="1:4" x14ac:dyDescent="0.25">
      <c r="A475">
        <v>5</v>
      </c>
      <c r="B475" s="1">
        <v>711.87654679499997</v>
      </c>
      <c r="C475" s="1">
        <v>228.49940018999999</v>
      </c>
      <c r="D475" s="1">
        <v>545.08162070599997</v>
      </c>
    </row>
    <row r="476" spans="1:4" x14ac:dyDescent="0.25">
      <c r="A476">
        <v>0</v>
      </c>
      <c r="B476" s="1">
        <v>1371.7394351299999</v>
      </c>
      <c r="C476" s="1">
        <v>701.30713605000005</v>
      </c>
      <c r="D476" s="1">
        <v>956.08451549500001</v>
      </c>
    </row>
    <row r="477" spans="1:4" x14ac:dyDescent="0.25">
      <c r="A477">
        <v>1</v>
      </c>
      <c r="B477" s="1">
        <v>1374.49300726</v>
      </c>
      <c r="C477" s="1">
        <v>674.90758072400001</v>
      </c>
      <c r="D477" s="1">
        <v>929.60319218100005</v>
      </c>
    </row>
    <row r="478" spans="1:4" x14ac:dyDescent="0.25">
      <c r="A478">
        <v>2</v>
      </c>
      <c r="B478" s="1">
        <v>1396.38601275</v>
      </c>
      <c r="C478" s="1">
        <v>694.25785198999995</v>
      </c>
      <c r="D478" s="1">
        <v>952.33371271399994</v>
      </c>
    </row>
    <row r="479" spans="1:4" x14ac:dyDescent="0.25">
      <c r="A479">
        <v>3</v>
      </c>
      <c r="B479" s="1">
        <v>1383.6778532599999</v>
      </c>
      <c r="C479" s="1">
        <v>686.45023451899999</v>
      </c>
      <c r="D479" s="1">
        <v>928.17632920000005</v>
      </c>
    </row>
    <row r="480" spans="1:4" x14ac:dyDescent="0.25">
      <c r="A480">
        <v>4</v>
      </c>
      <c r="B480" s="1">
        <v>1352.4422527500001</v>
      </c>
      <c r="C480" s="1">
        <v>678.25063683899998</v>
      </c>
      <c r="D480" s="1">
        <v>938.77331285599996</v>
      </c>
    </row>
    <row r="481" spans="1:4" x14ac:dyDescent="0.25">
      <c r="A481">
        <v>5</v>
      </c>
      <c r="B481" s="1">
        <v>1363.5209049600001</v>
      </c>
      <c r="C481" s="1">
        <v>674.951690547</v>
      </c>
      <c r="D481" s="1">
        <v>932.38771285799999</v>
      </c>
    </row>
    <row r="482" spans="1:4" x14ac:dyDescent="0.25">
      <c r="A482">
        <v>0</v>
      </c>
      <c r="B482" s="1">
        <v>2704.7838869100001</v>
      </c>
      <c r="C482" s="1">
        <v>1520.8509874199999</v>
      </c>
      <c r="D482" s="1">
        <v>1630.8743624399999</v>
      </c>
    </row>
    <row r="483" spans="1:4" x14ac:dyDescent="0.25">
      <c r="A483">
        <v>1</v>
      </c>
      <c r="B483" s="1">
        <v>2723.5222853400001</v>
      </c>
      <c r="C483" s="1">
        <v>1552.5042282100001</v>
      </c>
      <c r="D483" s="1">
        <v>1681.1745995700001</v>
      </c>
    </row>
    <row r="484" spans="1:4" x14ac:dyDescent="0.25">
      <c r="A484">
        <v>2</v>
      </c>
      <c r="B484" s="1">
        <v>2691.6015578500001</v>
      </c>
      <c r="C484" s="1">
        <v>1533.0881069699999</v>
      </c>
      <c r="D484" s="1">
        <v>1671.3482153699999</v>
      </c>
    </row>
    <row r="485" spans="1:4" x14ac:dyDescent="0.25">
      <c r="A485">
        <v>3</v>
      </c>
      <c r="B485" s="1">
        <v>2698.5063151300001</v>
      </c>
      <c r="C485" s="1">
        <v>1543.3758091100001</v>
      </c>
      <c r="D485" s="1">
        <v>1657.06571562</v>
      </c>
    </row>
    <row r="486" spans="1:4" x14ac:dyDescent="0.25">
      <c r="A486">
        <v>4</v>
      </c>
      <c r="B486" s="1">
        <v>2680.4361947399998</v>
      </c>
      <c r="C486" s="1">
        <v>1545.3301745799999</v>
      </c>
      <c r="D486" s="1">
        <v>1658.9091526499999</v>
      </c>
    </row>
    <row r="487" spans="1:4" x14ac:dyDescent="0.25">
      <c r="A487">
        <v>5</v>
      </c>
      <c r="B487" s="1">
        <v>2699.0417124199998</v>
      </c>
      <c r="C487" s="1">
        <v>1559.7333969599999</v>
      </c>
      <c r="D487" s="1">
        <v>1694.40314481</v>
      </c>
    </row>
    <row r="488" spans="1:4" x14ac:dyDescent="0.25">
      <c r="A488">
        <v>0</v>
      </c>
      <c r="B488" s="1">
        <v>59.855856854700001</v>
      </c>
      <c r="C488" s="1">
        <v>6.7518275511999999</v>
      </c>
      <c r="D488" s="1">
        <v>42.162382373200003</v>
      </c>
    </row>
    <row r="489" spans="1:4" x14ac:dyDescent="0.25">
      <c r="A489">
        <v>1</v>
      </c>
      <c r="B489" s="1">
        <v>65.128434039400005</v>
      </c>
      <c r="C489" s="1">
        <v>6.0532814745900003</v>
      </c>
      <c r="D489" s="1">
        <v>42.872546574300003</v>
      </c>
    </row>
    <row r="490" spans="1:4" x14ac:dyDescent="0.25">
      <c r="A490">
        <v>2</v>
      </c>
      <c r="B490" s="1">
        <v>65.0515742921</v>
      </c>
      <c r="C490" s="1">
        <v>5.4720440506700001</v>
      </c>
      <c r="D490" s="1">
        <v>44.529716997800001</v>
      </c>
    </row>
    <row r="491" spans="1:4" x14ac:dyDescent="0.25">
      <c r="A491">
        <v>3</v>
      </c>
      <c r="B491" s="1">
        <v>64.913272967799998</v>
      </c>
      <c r="C491" s="1">
        <v>4.83262345273</v>
      </c>
      <c r="D491" s="1">
        <v>40.2250260641</v>
      </c>
    </row>
    <row r="492" spans="1:4" x14ac:dyDescent="0.25">
      <c r="A492">
        <v>4</v>
      </c>
      <c r="B492" s="1">
        <v>67.475140463399995</v>
      </c>
      <c r="C492" s="1">
        <v>7.0611605605500003</v>
      </c>
      <c r="D492" s="1">
        <v>43.397575908699999</v>
      </c>
    </row>
    <row r="493" spans="1:4" x14ac:dyDescent="0.25">
      <c r="A493">
        <v>5</v>
      </c>
      <c r="B493" s="1">
        <v>62.033348883499997</v>
      </c>
      <c r="C493" s="1">
        <v>7.8905243837199999</v>
      </c>
      <c r="D493" s="1">
        <v>41.063491642599999</v>
      </c>
    </row>
    <row r="494" spans="1:4" x14ac:dyDescent="0.25">
      <c r="A494">
        <v>0</v>
      </c>
      <c r="B494" s="1">
        <v>115.39988140600001</v>
      </c>
      <c r="C494" s="1">
        <v>25.5888324688</v>
      </c>
      <c r="D494" s="1">
        <v>57.2217659115</v>
      </c>
    </row>
    <row r="495" spans="1:4" x14ac:dyDescent="0.25">
      <c r="A495">
        <v>1</v>
      </c>
      <c r="B495" s="1">
        <v>106.74284876199999</v>
      </c>
      <c r="C495" s="1">
        <v>27.2854984891</v>
      </c>
      <c r="D495" s="1">
        <v>64.381484208000003</v>
      </c>
    </row>
    <row r="496" spans="1:4" x14ac:dyDescent="0.25">
      <c r="A496">
        <v>2</v>
      </c>
      <c r="B496" s="1">
        <v>105.23698956200001</v>
      </c>
      <c r="C496" s="1">
        <v>20.721302616900001</v>
      </c>
      <c r="D496" s="1">
        <v>55.908048683499999</v>
      </c>
    </row>
    <row r="497" spans="1:4" x14ac:dyDescent="0.25">
      <c r="A497">
        <v>3</v>
      </c>
      <c r="B497" s="1">
        <v>113.357702613</v>
      </c>
      <c r="C497" s="1">
        <v>27.848248820799999</v>
      </c>
      <c r="D497" s="1">
        <v>65.635061311599998</v>
      </c>
    </row>
    <row r="498" spans="1:4" x14ac:dyDescent="0.25">
      <c r="A498">
        <v>4</v>
      </c>
      <c r="B498" s="1">
        <v>114.189599848</v>
      </c>
      <c r="C498" s="1">
        <v>24.566186670499999</v>
      </c>
      <c r="D498" s="1">
        <v>56.476355779800002</v>
      </c>
    </row>
    <row r="499" spans="1:4" x14ac:dyDescent="0.25">
      <c r="A499">
        <v>5</v>
      </c>
      <c r="B499" s="1">
        <v>110.414662881</v>
      </c>
      <c r="C499" s="1">
        <v>26.8916999331</v>
      </c>
      <c r="D499" s="1">
        <v>56.754690063799998</v>
      </c>
    </row>
    <row r="500" spans="1:4" x14ac:dyDescent="0.25">
      <c r="A500">
        <v>0</v>
      </c>
      <c r="B500" s="1">
        <v>279.808392454</v>
      </c>
      <c r="C500" s="1">
        <v>123.100671581</v>
      </c>
      <c r="D500" s="1">
        <v>122.375293469</v>
      </c>
    </row>
    <row r="501" spans="1:4" x14ac:dyDescent="0.25">
      <c r="A501">
        <v>1</v>
      </c>
      <c r="B501" s="1">
        <v>275.30906751800001</v>
      </c>
      <c r="C501" s="1">
        <v>120.896336628</v>
      </c>
      <c r="D501" s="1">
        <v>130.071834319</v>
      </c>
    </row>
    <row r="502" spans="1:4" x14ac:dyDescent="0.25">
      <c r="A502">
        <v>2</v>
      </c>
      <c r="B502" s="1">
        <v>277.34780806600003</v>
      </c>
      <c r="C502" s="1">
        <v>115.551359214</v>
      </c>
      <c r="D502" s="1">
        <v>108.12271836399999</v>
      </c>
    </row>
    <row r="503" spans="1:4" x14ac:dyDescent="0.25">
      <c r="A503">
        <v>3</v>
      </c>
      <c r="B503" s="1">
        <v>285.35163504899998</v>
      </c>
      <c r="C503" s="1">
        <v>125.387484383</v>
      </c>
      <c r="D503" s="1">
        <v>126.817868653</v>
      </c>
    </row>
    <row r="504" spans="1:4" x14ac:dyDescent="0.25">
      <c r="A504">
        <v>4</v>
      </c>
      <c r="B504" s="1">
        <v>283.26582847499998</v>
      </c>
      <c r="C504" s="1">
        <v>118.334700027</v>
      </c>
      <c r="D504" s="1">
        <v>116.657709238</v>
      </c>
    </row>
    <row r="505" spans="1:4" x14ac:dyDescent="0.25">
      <c r="A505">
        <v>5</v>
      </c>
      <c r="B505" s="1">
        <v>271.47906082899999</v>
      </c>
      <c r="C505" s="1">
        <v>113.668614706</v>
      </c>
      <c r="D505" s="1">
        <v>107.85222935100001</v>
      </c>
    </row>
    <row r="506" spans="1:4" x14ac:dyDescent="0.25">
      <c r="A506">
        <v>0</v>
      </c>
      <c r="B506" s="1">
        <v>248.766440668</v>
      </c>
      <c r="C506" s="1">
        <v>18.734690327399999</v>
      </c>
      <c r="D506" s="1">
        <v>180.47813028499999</v>
      </c>
    </row>
    <row r="507" spans="1:4" x14ac:dyDescent="0.25">
      <c r="A507">
        <v>1</v>
      </c>
      <c r="B507" s="1">
        <v>237.799948387</v>
      </c>
      <c r="C507" s="1">
        <v>17.129045503099999</v>
      </c>
      <c r="D507" s="1">
        <v>178.61824865700001</v>
      </c>
    </row>
    <row r="508" spans="1:4" x14ac:dyDescent="0.25">
      <c r="A508">
        <v>2</v>
      </c>
      <c r="B508" s="1">
        <v>234.67493157800001</v>
      </c>
      <c r="C508" s="1">
        <v>13.774764600799999</v>
      </c>
      <c r="D508" s="1">
        <v>176.584760601</v>
      </c>
    </row>
    <row r="509" spans="1:4" x14ac:dyDescent="0.25">
      <c r="A509">
        <v>3</v>
      </c>
      <c r="B509" s="1">
        <v>230.06942381600001</v>
      </c>
      <c r="C509" s="1">
        <v>13.095151764500001</v>
      </c>
      <c r="D509" s="1">
        <v>181.63868746200001</v>
      </c>
    </row>
    <row r="510" spans="1:4" x14ac:dyDescent="0.25">
      <c r="A510">
        <v>4</v>
      </c>
      <c r="B510" s="1">
        <v>228.24650813299999</v>
      </c>
      <c r="C510" s="1">
        <v>14.8589026425</v>
      </c>
      <c r="D510" s="1">
        <v>182.434417207</v>
      </c>
    </row>
    <row r="511" spans="1:4" x14ac:dyDescent="0.25">
      <c r="A511">
        <v>5</v>
      </c>
      <c r="B511" s="1">
        <v>239.583214242</v>
      </c>
      <c r="C511" s="1">
        <v>16.4629462278</v>
      </c>
      <c r="D511" s="1">
        <v>176.919843063</v>
      </c>
    </row>
    <row r="512" spans="1:4" x14ac:dyDescent="0.25">
      <c r="A512">
        <v>0</v>
      </c>
      <c r="B512" s="1">
        <v>536.70969804399999</v>
      </c>
      <c r="C512" s="1">
        <v>185.41873933700001</v>
      </c>
      <c r="D512" s="1">
        <v>344.940258589</v>
      </c>
    </row>
    <row r="513" spans="1:4" x14ac:dyDescent="0.25">
      <c r="A513">
        <v>1</v>
      </c>
      <c r="B513" s="1">
        <v>512.24147810399995</v>
      </c>
      <c r="C513" s="1">
        <v>181.747587831</v>
      </c>
      <c r="D513" s="1">
        <v>328.09848385999999</v>
      </c>
    </row>
    <row r="514" spans="1:4" x14ac:dyDescent="0.25">
      <c r="A514">
        <v>2</v>
      </c>
      <c r="B514" s="1">
        <v>526.86265518100004</v>
      </c>
      <c r="C514" s="1">
        <v>186.44958721699999</v>
      </c>
      <c r="D514" s="1">
        <v>344.79150267599999</v>
      </c>
    </row>
    <row r="515" spans="1:4" x14ac:dyDescent="0.25">
      <c r="A515">
        <v>3</v>
      </c>
      <c r="B515" s="1">
        <v>517.78111874199999</v>
      </c>
      <c r="C515" s="1">
        <v>199.44692611299999</v>
      </c>
      <c r="D515" s="1">
        <v>356.65917713200002</v>
      </c>
    </row>
    <row r="516" spans="1:4" x14ac:dyDescent="0.25">
      <c r="A516">
        <v>4</v>
      </c>
      <c r="B516" s="1">
        <v>525.27565970399996</v>
      </c>
      <c r="C516" s="1">
        <v>186.96587374699999</v>
      </c>
      <c r="D516" s="1">
        <v>348.69580377300002</v>
      </c>
    </row>
    <row r="517" spans="1:4" x14ac:dyDescent="0.25">
      <c r="A517">
        <v>5</v>
      </c>
      <c r="B517" s="1">
        <v>517.14046730099994</v>
      </c>
      <c r="C517" s="1">
        <v>192.48262370500001</v>
      </c>
      <c r="D517" s="1">
        <v>354.57018950899999</v>
      </c>
    </row>
    <row r="518" spans="1:4" x14ac:dyDescent="0.25">
      <c r="A518">
        <v>0</v>
      </c>
      <c r="B518" s="1">
        <v>1004.60553258</v>
      </c>
      <c r="C518" s="1">
        <v>487.77735254300001</v>
      </c>
      <c r="D518" s="1">
        <v>574.660215204</v>
      </c>
    </row>
    <row r="519" spans="1:4" x14ac:dyDescent="0.25">
      <c r="A519">
        <v>1</v>
      </c>
      <c r="B519" s="1">
        <v>1004.83324054</v>
      </c>
      <c r="C519" s="1">
        <v>502.85267933599999</v>
      </c>
      <c r="D519" s="1">
        <v>574.84528347200001</v>
      </c>
    </row>
    <row r="520" spans="1:4" x14ac:dyDescent="0.25">
      <c r="A520">
        <v>2</v>
      </c>
      <c r="B520" s="1">
        <v>986.93671686899995</v>
      </c>
      <c r="C520" s="1">
        <v>492.12565176099997</v>
      </c>
      <c r="D520" s="1">
        <v>578.45989108699996</v>
      </c>
    </row>
    <row r="521" spans="1:4" x14ac:dyDescent="0.25">
      <c r="A521">
        <v>3</v>
      </c>
      <c r="B521" s="1">
        <v>1004.69178188</v>
      </c>
      <c r="C521" s="1">
        <v>511.99891061099999</v>
      </c>
      <c r="D521" s="1">
        <v>604.24970825599996</v>
      </c>
    </row>
    <row r="522" spans="1:4" x14ac:dyDescent="0.25">
      <c r="A522">
        <v>4</v>
      </c>
      <c r="B522" s="1">
        <v>1007.53962256</v>
      </c>
      <c r="C522" s="1">
        <v>488.89298587799999</v>
      </c>
      <c r="D522" s="1">
        <v>586.129286804</v>
      </c>
    </row>
    <row r="523" spans="1:4" x14ac:dyDescent="0.25">
      <c r="A523">
        <v>5</v>
      </c>
      <c r="B523" s="1">
        <v>991.02513177100002</v>
      </c>
      <c r="C523" s="1">
        <v>497.37441620599998</v>
      </c>
      <c r="D523" s="1">
        <v>572.154775212</v>
      </c>
    </row>
    <row r="524" spans="1:4" x14ac:dyDescent="0.25">
      <c r="A524">
        <v>0</v>
      </c>
      <c r="B524" s="1">
        <v>723.40248176499995</v>
      </c>
      <c r="C524" s="1">
        <v>147.490854988</v>
      </c>
      <c r="D524" s="1">
        <v>540.66049598999996</v>
      </c>
    </row>
    <row r="525" spans="1:4" x14ac:dyDescent="0.25">
      <c r="A525">
        <v>1</v>
      </c>
      <c r="B525" s="1">
        <v>762.17573689999995</v>
      </c>
      <c r="C525" s="1">
        <v>160.658275919</v>
      </c>
      <c r="D525" s="1">
        <v>557.25122032299998</v>
      </c>
    </row>
    <row r="526" spans="1:4" x14ac:dyDescent="0.25">
      <c r="A526">
        <v>2</v>
      </c>
      <c r="B526" s="1">
        <v>714.99346367999999</v>
      </c>
      <c r="C526" s="1">
        <v>148.24170991099999</v>
      </c>
      <c r="D526" s="1">
        <v>541.68124740500002</v>
      </c>
    </row>
    <row r="527" spans="1:4" x14ac:dyDescent="0.25">
      <c r="A527">
        <v>3</v>
      </c>
      <c r="B527" s="1">
        <v>721.40765052200004</v>
      </c>
      <c r="C527" s="1">
        <v>149.30266387500001</v>
      </c>
      <c r="D527" s="1">
        <v>531.35480098000005</v>
      </c>
    </row>
    <row r="528" spans="1:4" x14ac:dyDescent="0.25">
      <c r="A528">
        <v>4</v>
      </c>
      <c r="B528" s="1">
        <v>733.48371571999996</v>
      </c>
      <c r="C528" s="1">
        <v>141.78550758200001</v>
      </c>
      <c r="D528" s="1">
        <v>536.22879936000004</v>
      </c>
    </row>
    <row r="529" spans="1:4" x14ac:dyDescent="0.25">
      <c r="A529">
        <v>5</v>
      </c>
      <c r="B529" s="1">
        <v>744.22340792399996</v>
      </c>
      <c r="C529" s="1">
        <v>163.20829859899999</v>
      </c>
      <c r="D529" s="1">
        <v>550.15773619300001</v>
      </c>
    </row>
    <row r="530" spans="1:4" x14ac:dyDescent="0.25">
      <c r="A530">
        <v>0</v>
      </c>
      <c r="B530" s="1">
        <v>1348.2622324500001</v>
      </c>
      <c r="C530" s="1">
        <v>583.42458543299995</v>
      </c>
      <c r="D530" s="1">
        <v>924.379440069</v>
      </c>
    </row>
    <row r="531" spans="1:4" x14ac:dyDescent="0.25">
      <c r="A531">
        <v>1</v>
      </c>
      <c r="B531" s="1">
        <v>1358.64140989</v>
      </c>
      <c r="C531" s="1">
        <v>584.27887944300005</v>
      </c>
      <c r="D531" s="1">
        <v>923.35647061600002</v>
      </c>
    </row>
    <row r="532" spans="1:4" x14ac:dyDescent="0.25">
      <c r="A532">
        <v>2</v>
      </c>
      <c r="B532" s="1">
        <v>1365.6347137299999</v>
      </c>
      <c r="C532" s="1">
        <v>591.39353846100005</v>
      </c>
      <c r="D532" s="1">
        <v>924.99037718399995</v>
      </c>
    </row>
    <row r="533" spans="1:4" x14ac:dyDescent="0.25">
      <c r="A533">
        <v>3</v>
      </c>
      <c r="B533" s="1">
        <v>1388.6017345600001</v>
      </c>
      <c r="C533" s="1">
        <v>585.94243784699995</v>
      </c>
      <c r="D533" s="1">
        <v>923.21056989800002</v>
      </c>
    </row>
    <row r="534" spans="1:4" x14ac:dyDescent="0.25">
      <c r="A534">
        <v>4</v>
      </c>
      <c r="B534" s="1">
        <v>1407.9056245500001</v>
      </c>
      <c r="C534" s="1">
        <v>622.198256399</v>
      </c>
      <c r="D534" s="1">
        <v>958.00954406300002</v>
      </c>
    </row>
    <row r="535" spans="1:4" x14ac:dyDescent="0.25">
      <c r="A535">
        <v>5</v>
      </c>
      <c r="B535" s="1">
        <v>1383.26594254</v>
      </c>
      <c r="C535" s="1">
        <v>607.38542798900005</v>
      </c>
      <c r="D535" s="1">
        <v>943.890987032</v>
      </c>
    </row>
    <row r="536" spans="1:4" x14ac:dyDescent="0.25">
      <c r="A536">
        <v>0</v>
      </c>
      <c r="B536" s="1">
        <v>2701.6498921100001</v>
      </c>
      <c r="C536" s="1">
        <v>1455.6760430899999</v>
      </c>
      <c r="D536" s="1">
        <v>1674.4653738699999</v>
      </c>
    </row>
    <row r="537" spans="1:4" x14ac:dyDescent="0.25">
      <c r="A537">
        <v>1</v>
      </c>
      <c r="B537" s="1">
        <v>2755.55499332</v>
      </c>
      <c r="C537" s="1">
        <v>1486.4642200000001</v>
      </c>
      <c r="D537" s="1">
        <v>1672.90874136</v>
      </c>
    </row>
    <row r="538" spans="1:4" x14ac:dyDescent="0.25">
      <c r="A538">
        <v>2</v>
      </c>
      <c r="B538" s="1">
        <v>2693.7932727100001</v>
      </c>
      <c r="C538" s="1">
        <v>1451.0932063600001</v>
      </c>
      <c r="D538" s="1">
        <v>1651.29224316</v>
      </c>
    </row>
    <row r="539" spans="1:4" x14ac:dyDescent="0.25">
      <c r="A539">
        <v>3</v>
      </c>
      <c r="B539" s="1">
        <v>2682.3060932600001</v>
      </c>
      <c r="C539" s="1">
        <v>1440.49202674</v>
      </c>
      <c r="D539" s="1">
        <v>1669.5687129400001</v>
      </c>
    </row>
    <row r="540" spans="1:4" x14ac:dyDescent="0.25">
      <c r="A540">
        <v>4</v>
      </c>
      <c r="B540" s="1">
        <v>2710.54007146</v>
      </c>
      <c r="C540" s="1">
        <v>1479.7468295199999</v>
      </c>
      <c r="D540" s="1">
        <v>1663.1161997700001</v>
      </c>
    </row>
    <row r="541" spans="1:4" x14ac:dyDescent="0.25">
      <c r="A541">
        <v>5</v>
      </c>
      <c r="B541" s="1">
        <v>2672.4386475000001</v>
      </c>
      <c r="C541" s="1">
        <v>1429.69082336</v>
      </c>
      <c r="D541" s="1">
        <v>1647.9657330299999</v>
      </c>
    </row>
    <row r="542" spans="1:4" x14ac:dyDescent="0.25">
      <c r="A542">
        <v>0</v>
      </c>
      <c r="B542" s="1">
        <v>79.282926929799999</v>
      </c>
      <c r="C542" s="1">
        <v>16.157720553699999</v>
      </c>
      <c r="D542" s="1">
        <v>41.6836639777</v>
      </c>
    </row>
    <row r="543" spans="1:4" x14ac:dyDescent="0.25">
      <c r="A543">
        <v>1</v>
      </c>
      <c r="B543" s="1">
        <v>79.176708757599997</v>
      </c>
      <c r="C543" s="1">
        <v>16.986664062900001</v>
      </c>
      <c r="D543" s="1">
        <v>40.813146922800001</v>
      </c>
    </row>
    <row r="544" spans="1:4" x14ac:dyDescent="0.25">
      <c r="A544">
        <v>2</v>
      </c>
      <c r="B544" s="1">
        <v>72.074589271799994</v>
      </c>
      <c r="C544" s="1">
        <v>17.9361292434</v>
      </c>
      <c r="D544" s="1">
        <v>39.850637434600003</v>
      </c>
    </row>
    <row r="545" spans="1:4" x14ac:dyDescent="0.25">
      <c r="A545">
        <v>3</v>
      </c>
      <c r="B545" s="1">
        <v>75.058774219</v>
      </c>
      <c r="C545" s="1">
        <v>17.6899489053</v>
      </c>
      <c r="D545" s="1">
        <v>40.0968177727</v>
      </c>
    </row>
    <row r="546" spans="1:4" x14ac:dyDescent="0.25">
      <c r="A546">
        <v>4</v>
      </c>
      <c r="B546" s="1">
        <v>70.989524185400001</v>
      </c>
      <c r="C546" s="1">
        <v>16.334831449599999</v>
      </c>
      <c r="D546" s="1">
        <v>41.558275429299997</v>
      </c>
    </row>
    <row r="547" spans="1:4" x14ac:dyDescent="0.25">
      <c r="A547">
        <v>5</v>
      </c>
      <c r="B547" s="1">
        <v>75.902290401800002</v>
      </c>
      <c r="C547" s="1">
        <v>16.3408627345</v>
      </c>
      <c r="D547" s="1">
        <v>42.5763709334</v>
      </c>
    </row>
    <row r="548" spans="1:4" x14ac:dyDescent="0.25">
      <c r="A548">
        <v>0</v>
      </c>
      <c r="B548" s="1">
        <v>121.813086426</v>
      </c>
      <c r="C548" s="1">
        <v>22.777860608299999</v>
      </c>
      <c r="D548" s="1">
        <v>68.1995806308</v>
      </c>
    </row>
    <row r="549" spans="1:4" x14ac:dyDescent="0.25">
      <c r="A549">
        <v>1</v>
      </c>
      <c r="B549" s="1">
        <v>108.88092988</v>
      </c>
      <c r="C549" s="1">
        <v>19.172697613899999</v>
      </c>
      <c r="D549" s="1">
        <v>65.605659209199999</v>
      </c>
    </row>
    <row r="550" spans="1:4" x14ac:dyDescent="0.25">
      <c r="A550">
        <v>2</v>
      </c>
      <c r="B550" s="1">
        <v>113.442480901</v>
      </c>
      <c r="C550" s="1">
        <v>21.827392433699998</v>
      </c>
      <c r="D550" s="1">
        <v>65.240749979300006</v>
      </c>
    </row>
    <row r="551" spans="1:4" x14ac:dyDescent="0.25">
      <c r="A551">
        <v>3</v>
      </c>
      <c r="B551" s="1">
        <v>118.423732789</v>
      </c>
      <c r="C551" s="1">
        <v>22.7319829622</v>
      </c>
      <c r="D551" s="1">
        <v>64.522509254400006</v>
      </c>
    </row>
    <row r="552" spans="1:4" x14ac:dyDescent="0.25">
      <c r="A552">
        <v>4</v>
      </c>
      <c r="B552" s="1">
        <v>119.091852316</v>
      </c>
      <c r="C552" s="1">
        <v>27.053805172800001</v>
      </c>
      <c r="D552" s="1">
        <v>70.234326061600001</v>
      </c>
    </row>
    <row r="553" spans="1:4" x14ac:dyDescent="0.25">
      <c r="A553">
        <v>5</v>
      </c>
      <c r="B553" s="1">
        <v>118.33873443500001</v>
      </c>
      <c r="C553" s="1">
        <v>20.391812937699999</v>
      </c>
      <c r="D553" s="1">
        <v>69.927758503299998</v>
      </c>
    </row>
    <row r="554" spans="1:4" x14ac:dyDescent="0.25">
      <c r="A554">
        <v>0</v>
      </c>
      <c r="B554" s="1">
        <v>263.99903135699998</v>
      </c>
      <c r="C554" s="1">
        <v>96.352259023900004</v>
      </c>
      <c r="D554" s="1">
        <v>106.71703407699999</v>
      </c>
    </row>
    <row r="555" spans="1:4" x14ac:dyDescent="0.25">
      <c r="A555">
        <v>1</v>
      </c>
      <c r="B555" s="1">
        <v>271.48689824399997</v>
      </c>
      <c r="C555" s="1">
        <v>103.07136820300001</v>
      </c>
      <c r="D555" s="1">
        <v>118.36606437899999</v>
      </c>
    </row>
    <row r="556" spans="1:4" x14ac:dyDescent="0.25">
      <c r="A556">
        <v>2</v>
      </c>
      <c r="B556" s="1">
        <v>266.68599783899998</v>
      </c>
      <c r="C556" s="1">
        <v>97.999251005399998</v>
      </c>
      <c r="D556" s="1">
        <v>119.924451852</v>
      </c>
    </row>
    <row r="557" spans="1:4" x14ac:dyDescent="0.25">
      <c r="A557">
        <v>3</v>
      </c>
      <c r="B557" s="1">
        <v>272.59954067500001</v>
      </c>
      <c r="C557" s="1">
        <v>104.804218056</v>
      </c>
      <c r="D557" s="1">
        <v>128.61864724200001</v>
      </c>
    </row>
    <row r="558" spans="1:4" x14ac:dyDescent="0.25">
      <c r="A558">
        <v>4</v>
      </c>
      <c r="B558" s="1">
        <v>264.64649864400002</v>
      </c>
      <c r="C558" s="1">
        <v>96.272173859899993</v>
      </c>
      <c r="D558" s="1">
        <v>109.82063807500001</v>
      </c>
    </row>
    <row r="559" spans="1:4" x14ac:dyDescent="0.25">
      <c r="A559">
        <v>5</v>
      </c>
      <c r="B559" s="1">
        <v>267.11681936500003</v>
      </c>
      <c r="C559" s="1">
        <v>93.516709829700005</v>
      </c>
      <c r="D559" s="1">
        <v>110.181941639</v>
      </c>
    </row>
    <row r="560" spans="1:4" x14ac:dyDescent="0.25">
      <c r="A560">
        <v>0</v>
      </c>
      <c r="B560" s="1">
        <v>218.710637354</v>
      </c>
      <c r="C560" s="1">
        <v>73.455311862399995</v>
      </c>
      <c r="D560" s="1">
        <v>174.25140477799999</v>
      </c>
    </row>
    <row r="561" spans="1:4" x14ac:dyDescent="0.25">
      <c r="A561">
        <v>1</v>
      </c>
      <c r="B561" s="1">
        <v>243.018747045</v>
      </c>
      <c r="C561" s="1">
        <v>65.120744761699996</v>
      </c>
      <c r="D561" s="1">
        <v>180.875968199</v>
      </c>
    </row>
    <row r="562" spans="1:4" x14ac:dyDescent="0.25">
      <c r="A562">
        <v>2</v>
      </c>
      <c r="B562" s="1">
        <v>230.21361018100001</v>
      </c>
      <c r="C562" s="1">
        <v>64.091327550399996</v>
      </c>
      <c r="D562" s="1">
        <v>183.48096589100001</v>
      </c>
    </row>
    <row r="563" spans="1:4" x14ac:dyDescent="0.25">
      <c r="A563">
        <v>3</v>
      </c>
      <c r="B563" s="1">
        <v>230.84466334499999</v>
      </c>
      <c r="C563" s="1">
        <v>66.756792989399997</v>
      </c>
      <c r="D563" s="1">
        <v>179.24643038299999</v>
      </c>
    </row>
    <row r="564" spans="1:4" x14ac:dyDescent="0.25">
      <c r="A564">
        <v>4</v>
      </c>
      <c r="B564" s="1">
        <v>224.167224312</v>
      </c>
      <c r="C564" s="1">
        <v>70.212969932299998</v>
      </c>
      <c r="D564" s="1">
        <v>176.61884128</v>
      </c>
    </row>
    <row r="565" spans="1:4" x14ac:dyDescent="0.25">
      <c r="A565">
        <v>5</v>
      </c>
      <c r="B565" s="1">
        <v>240.63056923100001</v>
      </c>
      <c r="C565" s="1">
        <v>65.3433708763</v>
      </c>
      <c r="D565" s="1">
        <v>181.036573777</v>
      </c>
    </row>
    <row r="566" spans="1:4" x14ac:dyDescent="0.25">
      <c r="A566">
        <v>0</v>
      </c>
      <c r="B566" s="1">
        <v>524.40939783399995</v>
      </c>
      <c r="C566" s="1">
        <v>136.65518603699999</v>
      </c>
      <c r="D566" s="1">
        <v>331.78515908200001</v>
      </c>
    </row>
    <row r="567" spans="1:4" x14ac:dyDescent="0.25">
      <c r="A567">
        <v>1</v>
      </c>
      <c r="B567" s="1">
        <v>521.03417041700004</v>
      </c>
      <c r="C567" s="1">
        <v>130.53969276000001</v>
      </c>
      <c r="D567" s="1">
        <v>325.569715401</v>
      </c>
    </row>
    <row r="568" spans="1:4" x14ac:dyDescent="0.25">
      <c r="A568">
        <v>2</v>
      </c>
      <c r="B568" s="1">
        <v>514.508532651</v>
      </c>
      <c r="C568" s="1">
        <v>136.72053863400001</v>
      </c>
      <c r="D568" s="1">
        <v>346.30969740400002</v>
      </c>
    </row>
    <row r="569" spans="1:4" x14ac:dyDescent="0.25">
      <c r="A569">
        <v>3</v>
      </c>
      <c r="B569" s="1">
        <v>514.59995434400003</v>
      </c>
      <c r="C569" s="1">
        <v>125.20343841499999</v>
      </c>
      <c r="D569" s="1">
        <v>326.27797504900002</v>
      </c>
    </row>
    <row r="570" spans="1:4" x14ac:dyDescent="0.25">
      <c r="A570">
        <v>4</v>
      </c>
      <c r="B570" s="1">
        <v>522.48421381499998</v>
      </c>
      <c r="C570" s="1">
        <v>141.19151573299999</v>
      </c>
      <c r="D570" s="1">
        <v>344.526100687</v>
      </c>
    </row>
    <row r="571" spans="1:4" x14ac:dyDescent="0.25">
      <c r="A571">
        <v>5</v>
      </c>
      <c r="B571" s="1">
        <v>524.04734800999995</v>
      </c>
      <c r="C571" s="1">
        <v>136.64748968500001</v>
      </c>
      <c r="D571" s="1">
        <v>342.45868226699997</v>
      </c>
    </row>
    <row r="572" spans="1:4" x14ac:dyDescent="0.25">
      <c r="A572">
        <v>0</v>
      </c>
      <c r="B572" s="1">
        <v>1007.16908148</v>
      </c>
      <c r="C572" s="1">
        <v>439.230271227</v>
      </c>
      <c r="D572" s="1">
        <v>581.82218964799995</v>
      </c>
    </row>
    <row r="573" spans="1:4" x14ac:dyDescent="0.25">
      <c r="A573">
        <v>1</v>
      </c>
      <c r="B573" s="1">
        <v>1034.5398527</v>
      </c>
      <c r="C573" s="1">
        <v>450.812471077</v>
      </c>
      <c r="D573" s="1">
        <v>582.70175736299996</v>
      </c>
    </row>
    <row r="574" spans="1:4" x14ac:dyDescent="0.25">
      <c r="A574">
        <v>2</v>
      </c>
      <c r="B574" s="1">
        <v>1013.97955028</v>
      </c>
      <c r="C574" s="1">
        <v>448.79747271799999</v>
      </c>
      <c r="D574" s="1">
        <v>604.67771916599997</v>
      </c>
    </row>
    <row r="575" spans="1:4" x14ac:dyDescent="0.25">
      <c r="A575">
        <v>3</v>
      </c>
      <c r="B575" s="1">
        <v>1032.1919704500001</v>
      </c>
      <c r="C575" s="1">
        <v>464.24102352</v>
      </c>
      <c r="D575" s="1">
        <v>587.54944125199995</v>
      </c>
    </row>
    <row r="576" spans="1:4" x14ac:dyDescent="0.25">
      <c r="A576">
        <v>4</v>
      </c>
      <c r="B576" s="1">
        <v>1008.79401834</v>
      </c>
      <c r="C576" s="1">
        <v>442.36223743400001</v>
      </c>
      <c r="D576" s="1">
        <v>599.64083367299997</v>
      </c>
    </row>
    <row r="577" spans="1:4" x14ac:dyDescent="0.25">
      <c r="A577">
        <v>5</v>
      </c>
      <c r="B577" s="1">
        <v>1003.11016407</v>
      </c>
      <c r="C577" s="1">
        <v>442.56518731599999</v>
      </c>
      <c r="D577" s="1">
        <v>599.93259867699999</v>
      </c>
    </row>
    <row r="578" spans="1:4" x14ac:dyDescent="0.25">
      <c r="A578">
        <v>0</v>
      </c>
      <c r="B578" s="1">
        <v>718.83094208199998</v>
      </c>
      <c r="C578" s="1">
        <v>73.8036668349</v>
      </c>
      <c r="D578" s="1">
        <v>522.90517600800001</v>
      </c>
    </row>
    <row r="579" spans="1:4" x14ac:dyDescent="0.25">
      <c r="A579">
        <v>1</v>
      </c>
      <c r="B579" s="1">
        <v>740.94374215200003</v>
      </c>
      <c r="C579" s="1">
        <v>71.690456850700002</v>
      </c>
      <c r="D579" s="1">
        <v>555.53398720500002</v>
      </c>
    </row>
    <row r="580" spans="1:4" x14ac:dyDescent="0.25">
      <c r="A580">
        <v>2</v>
      </c>
      <c r="B580" s="1">
        <v>741.127907424</v>
      </c>
      <c r="C580" s="1">
        <v>68.8759013369</v>
      </c>
      <c r="D580" s="1">
        <v>559.11558090400001</v>
      </c>
    </row>
    <row r="581" spans="1:4" x14ac:dyDescent="0.25">
      <c r="A581">
        <v>3</v>
      </c>
      <c r="B581" s="1">
        <v>712.66647109300004</v>
      </c>
      <c r="C581" s="1">
        <v>75.229762539800006</v>
      </c>
      <c r="D581" s="1">
        <v>536.53937203299995</v>
      </c>
    </row>
    <row r="582" spans="1:4" x14ac:dyDescent="0.25">
      <c r="A582">
        <v>4</v>
      </c>
      <c r="B582" s="1">
        <v>721.74363199799996</v>
      </c>
      <c r="C582" s="1">
        <v>72.177284603399997</v>
      </c>
      <c r="D582" s="1">
        <v>547.42598637100002</v>
      </c>
    </row>
    <row r="583" spans="1:4" x14ac:dyDescent="0.25">
      <c r="A583">
        <v>5</v>
      </c>
      <c r="B583" s="1">
        <v>693.66433006299997</v>
      </c>
      <c r="C583" s="1">
        <v>63.090866457899999</v>
      </c>
      <c r="D583" s="1">
        <v>529.19884058499997</v>
      </c>
    </row>
    <row r="584" spans="1:4" x14ac:dyDescent="0.25">
      <c r="A584">
        <v>0</v>
      </c>
      <c r="B584" s="1">
        <v>1395.56134339</v>
      </c>
      <c r="C584" s="1">
        <v>481.189822429</v>
      </c>
      <c r="D584" s="1">
        <v>959.08503580299998</v>
      </c>
    </row>
    <row r="585" spans="1:4" x14ac:dyDescent="0.25">
      <c r="A585">
        <v>1</v>
      </c>
      <c r="B585" s="1">
        <v>1429.5942885699999</v>
      </c>
      <c r="C585" s="1">
        <v>503.61525576499997</v>
      </c>
      <c r="D585" s="1">
        <v>987.115601137</v>
      </c>
    </row>
    <row r="586" spans="1:4" x14ac:dyDescent="0.25">
      <c r="A586">
        <v>2</v>
      </c>
      <c r="B586" s="1">
        <v>1406.39318787</v>
      </c>
      <c r="C586" s="1">
        <v>479.57538201300002</v>
      </c>
      <c r="D586" s="1">
        <v>949.96214628200005</v>
      </c>
    </row>
    <row r="587" spans="1:4" x14ac:dyDescent="0.25">
      <c r="A587">
        <v>3</v>
      </c>
      <c r="B587" s="1">
        <v>1402.6318226999999</v>
      </c>
      <c r="C587" s="1">
        <v>497.68045187500002</v>
      </c>
      <c r="D587" s="1">
        <v>973.28370269799996</v>
      </c>
    </row>
    <row r="588" spans="1:4" x14ac:dyDescent="0.25">
      <c r="A588">
        <v>4</v>
      </c>
      <c r="B588" s="1">
        <v>1420.9972138799999</v>
      </c>
      <c r="C588" s="1">
        <v>494.05428487299997</v>
      </c>
      <c r="D588" s="1">
        <v>973.110426878</v>
      </c>
    </row>
    <row r="589" spans="1:4" x14ac:dyDescent="0.25">
      <c r="A589">
        <v>5</v>
      </c>
      <c r="B589" s="1">
        <v>1401.23250848</v>
      </c>
      <c r="C589" s="1">
        <v>478.51107018300002</v>
      </c>
      <c r="D589" s="1">
        <v>940.837487194</v>
      </c>
    </row>
    <row r="590" spans="1:4" x14ac:dyDescent="0.25">
      <c r="A590">
        <v>0</v>
      </c>
      <c r="B590" s="1">
        <v>2754.0661894300001</v>
      </c>
      <c r="C590" s="1">
        <v>1347.2594815800001</v>
      </c>
      <c r="D590" s="1">
        <v>1700.2253024199999</v>
      </c>
    </row>
    <row r="591" spans="1:4" x14ac:dyDescent="0.25">
      <c r="A591">
        <v>1</v>
      </c>
      <c r="B591" s="1">
        <v>2746.1452658899998</v>
      </c>
      <c r="C591" s="1">
        <v>1327.452798</v>
      </c>
      <c r="D591" s="1">
        <v>1650.3368348199999</v>
      </c>
    </row>
    <row r="592" spans="1:4" x14ac:dyDescent="0.25">
      <c r="A592">
        <v>2</v>
      </c>
      <c r="B592" s="1">
        <v>2740.11015434</v>
      </c>
      <c r="C592" s="1">
        <v>1328.71853674</v>
      </c>
      <c r="D592" s="1">
        <v>1642.99450828</v>
      </c>
    </row>
    <row r="593" spans="1:4" x14ac:dyDescent="0.25">
      <c r="A593">
        <v>3</v>
      </c>
      <c r="B593" s="1">
        <v>2731.2399464099999</v>
      </c>
      <c r="C593" s="1">
        <v>1332.9298959299999</v>
      </c>
      <c r="D593" s="1">
        <v>1633.18700833</v>
      </c>
    </row>
    <row r="594" spans="1:4" x14ac:dyDescent="0.25">
      <c r="A594">
        <v>4</v>
      </c>
      <c r="B594" s="1">
        <v>2718.0292204299999</v>
      </c>
      <c r="C594" s="1">
        <v>1347.7765637099999</v>
      </c>
      <c r="D594" s="1">
        <v>1663.25541114</v>
      </c>
    </row>
    <row r="595" spans="1:4" x14ac:dyDescent="0.25">
      <c r="A595">
        <v>5</v>
      </c>
      <c r="B595" s="1">
        <v>2728.4382175699998</v>
      </c>
      <c r="C595" s="1">
        <v>1334.09305292</v>
      </c>
      <c r="D595" s="1">
        <v>1642.27040698</v>
      </c>
    </row>
    <row r="596" spans="1:4" x14ac:dyDescent="0.25">
      <c r="A596">
        <v>0</v>
      </c>
      <c r="B596" s="1">
        <v>66.326278716600001</v>
      </c>
      <c r="C596" s="1">
        <v>14.227129426199999</v>
      </c>
      <c r="D596" s="1">
        <v>38.762577184400001</v>
      </c>
    </row>
    <row r="597" spans="1:4" x14ac:dyDescent="0.25">
      <c r="A597">
        <v>1</v>
      </c>
      <c r="B597" s="1">
        <v>72.352280306500006</v>
      </c>
      <c r="C597" s="1">
        <v>11.5663389271</v>
      </c>
      <c r="D597" s="1">
        <v>36.363535939099997</v>
      </c>
    </row>
    <row r="598" spans="1:4" x14ac:dyDescent="0.25">
      <c r="A598">
        <v>2</v>
      </c>
      <c r="B598" s="1">
        <v>77.096304480000001</v>
      </c>
      <c r="C598" s="1">
        <v>14.588652439000001</v>
      </c>
      <c r="D598" s="1">
        <v>40.398644421199997</v>
      </c>
    </row>
    <row r="599" spans="1:4" x14ac:dyDescent="0.25">
      <c r="A599">
        <v>3</v>
      </c>
      <c r="B599" s="1">
        <v>65.713327916400004</v>
      </c>
      <c r="C599" s="1">
        <v>12.618247348600001</v>
      </c>
      <c r="D599" s="1">
        <v>39.517910547</v>
      </c>
    </row>
    <row r="600" spans="1:4" x14ac:dyDescent="0.25">
      <c r="A600">
        <v>4</v>
      </c>
      <c r="B600" s="1">
        <v>62.496900561399997</v>
      </c>
      <c r="C600" s="1">
        <v>13.7281174873</v>
      </c>
      <c r="D600" s="1">
        <v>38.957669550600002</v>
      </c>
    </row>
    <row r="601" spans="1:4" x14ac:dyDescent="0.25">
      <c r="A601">
        <v>5</v>
      </c>
      <c r="B601" s="1">
        <v>71.942834752500005</v>
      </c>
      <c r="C601" s="1">
        <v>13.297895024200001</v>
      </c>
      <c r="D601" s="1">
        <v>40.996852797800003</v>
      </c>
    </row>
    <row r="602" spans="1:4" x14ac:dyDescent="0.25">
      <c r="A602">
        <v>0</v>
      </c>
      <c r="B602" s="1">
        <v>114.109637224</v>
      </c>
      <c r="C602" s="1">
        <v>29.182930086799999</v>
      </c>
      <c r="D602" s="1">
        <v>64.692920270800002</v>
      </c>
    </row>
    <row r="603" spans="1:4" x14ac:dyDescent="0.25">
      <c r="A603">
        <v>1</v>
      </c>
      <c r="B603" s="1">
        <v>111.72340277799999</v>
      </c>
      <c r="C603" s="1">
        <v>25.4112117944</v>
      </c>
      <c r="D603" s="1">
        <v>60.931565322799997</v>
      </c>
    </row>
    <row r="604" spans="1:4" x14ac:dyDescent="0.25">
      <c r="A604">
        <v>2</v>
      </c>
      <c r="B604" s="1">
        <v>111.771467223</v>
      </c>
      <c r="C604" s="1">
        <v>22.500131205199999</v>
      </c>
      <c r="D604" s="1">
        <v>59.621671564400003</v>
      </c>
    </row>
    <row r="605" spans="1:4" x14ac:dyDescent="0.25">
      <c r="A605">
        <v>3</v>
      </c>
      <c r="B605" s="1">
        <v>107.11374465999999</v>
      </c>
      <c r="C605" s="1">
        <v>27.5883782688</v>
      </c>
      <c r="D605" s="1">
        <v>69.339378072200006</v>
      </c>
    </row>
    <row r="606" spans="1:4" x14ac:dyDescent="0.25">
      <c r="A606">
        <v>4</v>
      </c>
      <c r="B606" s="1">
        <v>107.126657783</v>
      </c>
      <c r="C606" s="1">
        <v>25.626592147</v>
      </c>
      <c r="D606" s="1">
        <v>62.6550764761</v>
      </c>
    </row>
    <row r="607" spans="1:4" x14ac:dyDescent="0.25">
      <c r="A607">
        <v>5</v>
      </c>
      <c r="B607" s="1">
        <v>109.518041993</v>
      </c>
      <c r="C607" s="1">
        <v>26.4350246992</v>
      </c>
      <c r="D607" s="1">
        <v>61.160289006299998</v>
      </c>
    </row>
    <row r="608" spans="1:4" x14ac:dyDescent="0.25">
      <c r="A608">
        <v>0</v>
      </c>
      <c r="B608" s="1">
        <v>264.96083322700002</v>
      </c>
      <c r="C608" s="1">
        <v>108.444864321</v>
      </c>
      <c r="D608" s="1">
        <v>115.130972128</v>
      </c>
    </row>
    <row r="609" spans="1:4" x14ac:dyDescent="0.25">
      <c r="A609">
        <v>1</v>
      </c>
      <c r="B609" s="1">
        <v>255.53656623399999</v>
      </c>
      <c r="C609" s="1">
        <v>102.632305523</v>
      </c>
      <c r="D609" s="1">
        <v>104.610573581</v>
      </c>
    </row>
    <row r="610" spans="1:4" x14ac:dyDescent="0.25">
      <c r="A610">
        <v>2</v>
      </c>
      <c r="B610" s="1">
        <v>258.449173653</v>
      </c>
      <c r="C610" s="1">
        <v>105.501422409</v>
      </c>
      <c r="D610" s="1">
        <v>114.146808611</v>
      </c>
    </row>
    <row r="611" spans="1:4" x14ac:dyDescent="0.25">
      <c r="A611">
        <v>3</v>
      </c>
      <c r="B611" s="1">
        <v>264.77919967399998</v>
      </c>
      <c r="C611" s="1">
        <v>113.384270903</v>
      </c>
      <c r="D611" s="1">
        <v>127.91983781899999</v>
      </c>
    </row>
    <row r="612" spans="1:4" x14ac:dyDescent="0.25">
      <c r="A612">
        <v>4</v>
      </c>
      <c r="B612" s="1">
        <v>251.785961528</v>
      </c>
      <c r="C612" s="1">
        <v>105.137240414</v>
      </c>
      <c r="D612" s="1">
        <v>116.970222854</v>
      </c>
    </row>
    <row r="613" spans="1:4" x14ac:dyDescent="0.25">
      <c r="A613">
        <v>5</v>
      </c>
      <c r="B613" s="1">
        <v>252.566051477</v>
      </c>
      <c r="C613" s="1">
        <v>109.715191269</v>
      </c>
      <c r="D613" s="1">
        <v>124.010771186</v>
      </c>
    </row>
    <row r="614" spans="1:4" x14ac:dyDescent="0.25">
      <c r="A614">
        <v>0</v>
      </c>
      <c r="B614" s="1">
        <v>232.25467863200001</v>
      </c>
      <c r="C614" s="1">
        <v>44.818362382899998</v>
      </c>
      <c r="D614" s="1">
        <v>172.06077834000001</v>
      </c>
    </row>
    <row r="615" spans="1:4" x14ac:dyDescent="0.25">
      <c r="A615">
        <v>1</v>
      </c>
      <c r="B615" s="1">
        <v>239.208457477</v>
      </c>
      <c r="C615" s="1">
        <v>42.567225205200003</v>
      </c>
      <c r="D615" s="1">
        <v>170.52379377</v>
      </c>
    </row>
    <row r="616" spans="1:4" x14ac:dyDescent="0.25">
      <c r="A616">
        <v>2</v>
      </c>
      <c r="B616" s="1">
        <v>217.46717182500001</v>
      </c>
      <c r="C616" s="1">
        <v>44.238578593</v>
      </c>
      <c r="D616" s="1">
        <v>165.15693378200001</v>
      </c>
    </row>
    <row r="617" spans="1:4" x14ac:dyDescent="0.25">
      <c r="A617">
        <v>3</v>
      </c>
      <c r="B617" s="1">
        <v>221.76475384</v>
      </c>
      <c r="C617" s="1">
        <v>38.825055924799997</v>
      </c>
      <c r="D617" s="1">
        <v>171.32214239999999</v>
      </c>
    </row>
    <row r="618" spans="1:4" x14ac:dyDescent="0.25">
      <c r="A618">
        <v>4</v>
      </c>
      <c r="B618" s="1">
        <v>226.01263887100001</v>
      </c>
      <c r="C618" s="1">
        <v>46.402266260300003</v>
      </c>
      <c r="D618" s="1">
        <v>176.905238204</v>
      </c>
    </row>
    <row r="619" spans="1:4" x14ac:dyDescent="0.25">
      <c r="A619">
        <v>5</v>
      </c>
      <c r="B619" s="1">
        <v>220.72154781399999</v>
      </c>
      <c r="C619" s="1">
        <v>41.757395281800001</v>
      </c>
      <c r="D619" s="1">
        <v>171.26352864</v>
      </c>
    </row>
    <row r="620" spans="1:4" x14ac:dyDescent="0.25">
      <c r="A620">
        <v>0</v>
      </c>
      <c r="B620" s="1">
        <v>528.64088996800001</v>
      </c>
      <c r="C620" s="1">
        <v>181.18463739399999</v>
      </c>
      <c r="D620" s="1">
        <v>347.40773107699999</v>
      </c>
    </row>
    <row r="621" spans="1:4" x14ac:dyDescent="0.25">
      <c r="A621">
        <v>1</v>
      </c>
      <c r="B621" s="1">
        <v>533.45369061199995</v>
      </c>
      <c r="C621" s="1">
        <v>180.726704695</v>
      </c>
      <c r="D621" s="1">
        <v>347.82886043799999</v>
      </c>
    </row>
    <row r="622" spans="1:4" x14ac:dyDescent="0.25">
      <c r="A622">
        <v>2</v>
      </c>
      <c r="B622" s="1">
        <v>518.01658068400002</v>
      </c>
      <c r="C622" s="1">
        <v>177.841686882</v>
      </c>
      <c r="D622" s="1">
        <v>345.063987279</v>
      </c>
    </row>
    <row r="623" spans="1:4" x14ac:dyDescent="0.25">
      <c r="A623">
        <v>3</v>
      </c>
      <c r="B623" s="1">
        <v>507.40193320899999</v>
      </c>
      <c r="C623" s="1">
        <v>179.59831171100001</v>
      </c>
      <c r="D623" s="1">
        <v>343.14888741599998</v>
      </c>
    </row>
    <row r="624" spans="1:4" x14ac:dyDescent="0.25">
      <c r="A624">
        <v>4</v>
      </c>
      <c r="B624" s="1">
        <v>514.96038249699996</v>
      </c>
      <c r="C624" s="1">
        <v>177.697751501</v>
      </c>
      <c r="D624" s="1">
        <v>335.23179318500002</v>
      </c>
    </row>
    <row r="625" spans="1:4" x14ac:dyDescent="0.25">
      <c r="A625">
        <v>5</v>
      </c>
      <c r="B625" s="1">
        <v>517.34948631099996</v>
      </c>
      <c r="C625" s="1">
        <v>176.32910800600001</v>
      </c>
      <c r="D625" s="1">
        <v>343.53146614500002</v>
      </c>
    </row>
    <row r="626" spans="1:4" x14ac:dyDescent="0.25">
      <c r="A626">
        <v>0</v>
      </c>
      <c r="B626" s="1">
        <v>1004.2110504</v>
      </c>
      <c r="C626" s="1">
        <v>519.66748142400002</v>
      </c>
      <c r="D626" s="1">
        <v>626.545243949</v>
      </c>
    </row>
    <row r="627" spans="1:4" x14ac:dyDescent="0.25">
      <c r="A627">
        <v>1</v>
      </c>
      <c r="B627" s="1">
        <v>1002.91226303</v>
      </c>
      <c r="C627" s="1">
        <v>501.89870890999998</v>
      </c>
      <c r="D627" s="1">
        <v>602.71464890899995</v>
      </c>
    </row>
    <row r="628" spans="1:4" x14ac:dyDescent="0.25">
      <c r="A628">
        <v>2</v>
      </c>
      <c r="B628" s="1">
        <v>989.19653527299999</v>
      </c>
      <c r="C628" s="1">
        <v>482.66705621599999</v>
      </c>
      <c r="D628" s="1">
        <v>564.98376217400005</v>
      </c>
    </row>
    <row r="629" spans="1:4" x14ac:dyDescent="0.25">
      <c r="A629">
        <v>3</v>
      </c>
      <c r="B629" s="1">
        <v>991.29421838899998</v>
      </c>
      <c r="C629" s="1">
        <v>491.67599619800001</v>
      </c>
      <c r="D629" s="1">
        <v>586.56706800699999</v>
      </c>
    </row>
    <row r="630" spans="1:4" x14ac:dyDescent="0.25">
      <c r="A630">
        <v>4</v>
      </c>
      <c r="B630" s="1">
        <v>1002.27116704</v>
      </c>
      <c r="C630" s="1">
        <v>497.77552090299997</v>
      </c>
      <c r="D630" s="1">
        <v>594.93220070999996</v>
      </c>
    </row>
    <row r="631" spans="1:4" x14ac:dyDescent="0.25">
      <c r="A631">
        <v>5</v>
      </c>
      <c r="B631" s="1">
        <v>983.07954273300004</v>
      </c>
      <c r="C631" s="1">
        <v>500.39526532999997</v>
      </c>
      <c r="D631" s="1">
        <v>606.06584323899995</v>
      </c>
    </row>
    <row r="632" spans="1:4" x14ac:dyDescent="0.25">
      <c r="A632">
        <v>0</v>
      </c>
      <c r="B632" s="1">
        <v>749.54381748499998</v>
      </c>
      <c r="C632" s="1">
        <v>155.146873787</v>
      </c>
      <c r="D632" s="1">
        <v>562.350344845</v>
      </c>
    </row>
    <row r="633" spans="1:4" x14ac:dyDescent="0.25">
      <c r="A633">
        <v>1</v>
      </c>
      <c r="B633" s="1">
        <v>735.934220364</v>
      </c>
      <c r="C633" s="1">
        <v>146.56352671299999</v>
      </c>
      <c r="D633" s="1">
        <v>547.15812402300003</v>
      </c>
    </row>
    <row r="634" spans="1:4" x14ac:dyDescent="0.25">
      <c r="A634">
        <v>2</v>
      </c>
      <c r="B634" s="1">
        <v>737.81757844699996</v>
      </c>
      <c r="C634" s="1">
        <v>140.576393548</v>
      </c>
      <c r="D634" s="1">
        <v>545.30231669299997</v>
      </c>
    </row>
    <row r="635" spans="1:4" x14ac:dyDescent="0.25">
      <c r="A635">
        <v>3</v>
      </c>
      <c r="B635" s="1">
        <v>720.97785845299995</v>
      </c>
      <c r="C635" s="1">
        <v>135.95126281</v>
      </c>
      <c r="D635" s="1">
        <v>538.436440296</v>
      </c>
    </row>
    <row r="636" spans="1:4" x14ac:dyDescent="0.25">
      <c r="A636">
        <v>4</v>
      </c>
      <c r="B636" s="1">
        <v>753.42952985900001</v>
      </c>
      <c r="C636" s="1">
        <v>143.14203868600001</v>
      </c>
      <c r="D636" s="1">
        <v>550.90984391100005</v>
      </c>
    </row>
    <row r="637" spans="1:4" x14ac:dyDescent="0.25">
      <c r="A637">
        <v>5</v>
      </c>
      <c r="B637" s="1">
        <v>745.17347332300005</v>
      </c>
      <c r="C637" s="1">
        <v>145.99108728100001</v>
      </c>
      <c r="D637" s="1">
        <v>549.93488636200004</v>
      </c>
    </row>
    <row r="638" spans="1:4" x14ac:dyDescent="0.25">
      <c r="A638">
        <v>0</v>
      </c>
      <c r="B638" s="1">
        <v>1360.3287485000001</v>
      </c>
      <c r="C638" s="1">
        <v>589.88046365100001</v>
      </c>
      <c r="D638" s="1">
        <v>963.80865400100004</v>
      </c>
    </row>
    <row r="639" spans="1:4" x14ac:dyDescent="0.25">
      <c r="A639">
        <v>1</v>
      </c>
      <c r="B639" s="1">
        <v>1369.0132052599999</v>
      </c>
      <c r="C639" s="1">
        <v>593.90117715600002</v>
      </c>
      <c r="D639" s="1">
        <v>958.51581605700005</v>
      </c>
    </row>
    <row r="640" spans="1:4" x14ac:dyDescent="0.25">
      <c r="A640">
        <v>2</v>
      </c>
      <c r="B640" s="1">
        <v>1357.91762782</v>
      </c>
      <c r="C640" s="1">
        <v>595.04201576399998</v>
      </c>
      <c r="D640" s="1">
        <v>947.67158836199997</v>
      </c>
    </row>
    <row r="641" spans="1:4" x14ac:dyDescent="0.25">
      <c r="A641">
        <v>3</v>
      </c>
      <c r="B641" s="1">
        <v>1370.64328772</v>
      </c>
      <c r="C641" s="1">
        <v>576.152965354</v>
      </c>
      <c r="D641" s="1">
        <v>941.08386164800004</v>
      </c>
    </row>
    <row r="642" spans="1:4" x14ac:dyDescent="0.25">
      <c r="A642">
        <v>4</v>
      </c>
      <c r="B642" s="1">
        <v>1365.08578865</v>
      </c>
      <c r="C642" s="1">
        <v>597.19787319299996</v>
      </c>
      <c r="D642" s="1">
        <v>977.968855222</v>
      </c>
    </row>
    <row r="643" spans="1:4" x14ac:dyDescent="0.25">
      <c r="A643">
        <v>5</v>
      </c>
      <c r="B643" s="1">
        <v>1388.6229315200001</v>
      </c>
      <c r="C643" s="1">
        <v>633.42892338199999</v>
      </c>
      <c r="D643" s="1">
        <v>1002.78503653</v>
      </c>
    </row>
    <row r="644" spans="1:4" x14ac:dyDescent="0.25">
      <c r="A644">
        <v>0</v>
      </c>
      <c r="B644" s="1">
        <v>2721.0491457100002</v>
      </c>
      <c r="C644" s="1">
        <v>1488.3203757900001</v>
      </c>
      <c r="D644" s="1">
        <v>1678.3697770000001</v>
      </c>
    </row>
    <row r="645" spans="1:4" x14ac:dyDescent="0.25">
      <c r="A645">
        <v>1</v>
      </c>
      <c r="B645" s="1">
        <v>2682.3005522100002</v>
      </c>
      <c r="C645" s="1">
        <v>1464.60080219</v>
      </c>
      <c r="D645" s="1">
        <v>1684.7247058800001</v>
      </c>
    </row>
    <row r="646" spans="1:4" x14ac:dyDescent="0.25">
      <c r="A646">
        <v>2</v>
      </c>
      <c r="B646" s="1">
        <v>2716.5137784899998</v>
      </c>
      <c r="C646" s="1">
        <v>1469.5313552299999</v>
      </c>
      <c r="D646" s="1">
        <v>1696.33805757</v>
      </c>
    </row>
    <row r="647" spans="1:4" x14ac:dyDescent="0.25">
      <c r="A647">
        <v>3</v>
      </c>
      <c r="B647" s="1">
        <v>2675.9332232699999</v>
      </c>
      <c r="C647" s="1">
        <v>1460.9307663500001</v>
      </c>
      <c r="D647" s="1">
        <v>1666.8749989400001</v>
      </c>
    </row>
    <row r="648" spans="1:4" x14ac:dyDescent="0.25">
      <c r="A648">
        <v>4</v>
      </c>
      <c r="B648" s="1">
        <v>2735.19545217</v>
      </c>
      <c r="C648" s="1">
        <v>1475.6823001800001</v>
      </c>
      <c r="D648" s="1">
        <v>1707.7123040900001</v>
      </c>
    </row>
    <row r="649" spans="1:4" x14ac:dyDescent="0.25">
      <c r="A649">
        <v>5</v>
      </c>
      <c r="B649" s="1">
        <v>2720.05125219</v>
      </c>
      <c r="C649" s="1">
        <v>1472.3489747900001</v>
      </c>
      <c r="D649" s="1">
        <v>1711.9901899700001</v>
      </c>
    </row>
  </sheetData>
  <autoFilter ref="A1:D64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opLeftCell="A36" workbookViewId="0">
      <selection activeCell="F76" sqref="F76"/>
    </sheetView>
  </sheetViews>
  <sheetFormatPr defaultRowHeight="15" x14ac:dyDescent="0.25"/>
  <cols>
    <col min="1" max="1" width="3.42578125" bestFit="1" customWidth="1"/>
    <col min="2" max="4" width="13.7109375" bestFit="1" customWidth="1"/>
    <col min="19" max="19" width="16.28515625" customWidth="1"/>
    <col min="20" max="20" width="16.28515625" bestFit="1" customWidth="1"/>
    <col min="21" max="24" width="16.28515625" customWidth="1"/>
    <col min="25" max="25" width="21" customWidth="1"/>
    <col min="26" max="27" width="17" customWidth="1"/>
    <col min="29" max="29" width="38.5703125" bestFit="1" customWidth="1"/>
  </cols>
  <sheetData>
    <row r="1" spans="1:29" s="10" customFormat="1" x14ac:dyDescent="0.25">
      <c r="A1" s="10" t="s">
        <v>0</v>
      </c>
      <c r="B1" s="10" t="s">
        <v>1</v>
      </c>
      <c r="C1" s="10" t="s">
        <v>14</v>
      </c>
      <c r="D1" s="10" t="s">
        <v>15</v>
      </c>
      <c r="G1" s="10" t="s">
        <v>0</v>
      </c>
      <c r="H1" s="10" t="s">
        <v>1</v>
      </c>
      <c r="I1" s="10" t="s">
        <v>14</v>
      </c>
      <c r="J1" s="10" t="s">
        <v>15</v>
      </c>
      <c r="M1" s="10" t="s">
        <v>0</v>
      </c>
      <c r="N1" s="10" t="s">
        <v>1</v>
      </c>
      <c r="O1" s="10" t="s">
        <v>14</v>
      </c>
      <c r="P1" s="10" t="s">
        <v>15</v>
      </c>
      <c r="R1" s="7"/>
    </row>
    <row r="2" spans="1:29" ht="19.5" x14ac:dyDescent="0.25">
      <c r="A2">
        <v>0</v>
      </c>
      <c r="B2" s="2">
        <v>118.873773959</v>
      </c>
      <c r="C2" s="2">
        <v>24.222342622399999</v>
      </c>
      <c r="D2" s="2">
        <v>53.763341265699999</v>
      </c>
      <c r="E2" s="2">
        <f>AVERAGE(B2:D2)</f>
        <v>65.619819282366663</v>
      </c>
      <c r="G2">
        <v>0</v>
      </c>
      <c r="H2" s="2">
        <v>87.186444721800001</v>
      </c>
      <c r="I2" s="2">
        <v>17.964701664700002</v>
      </c>
      <c r="J2" s="2">
        <v>54.128187086899999</v>
      </c>
      <c r="M2">
        <v>0</v>
      </c>
      <c r="N2" s="2">
        <v>62.223799313299999</v>
      </c>
      <c r="O2" s="2">
        <v>7.8946880160499999</v>
      </c>
      <c r="P2" s="2">
        <v>38.247304016100003</v>
      </c>
      <c r="S2" s="3" t="s">
        <v>16</v>
      </c>
      <c r="AC2" s="11" t="s">
        <v>31</v>
      </c>
    </row>
    <row r="3" spans="1:29" ht="19.5" x14ac:dyDescent="0.25">
      <c r="A3">
        <v>1</v>
      </c>
      <c r="B3" s="2">
        <v>107.761966423</v>
      </c>
      <c r="C3" s="2">
        <v>24.704593256599999</v>
      </c>
      <c r="D3" s="2">
        <v>56.974611072899997</v>
      </c>
      <c r="G3">
        <v>1</v>
      </c>
      <c r="H3" s="2">
        <v>82.517757984100001</v>
      </c>
      <c r="I3" s="2">
        <v>17.643979338600001</v>
      </c>
      <c r="J3" s="2">
        <v>53.3077168003</v>
      </c>
      <c r="M3">
        <v>1</v>
      </c>
      <c r="N3" s="2">
        <v>71.754094703899995</v>
      </c>
      <c r="O3" s="2">
        <v>8.96530732001</v>
      </c>
      <c r="P3" s="2">
        <v>39.787925500699998</v>
      </c>
      <c r="S3">
        <v>0</v>
      </c>
      <c r="V3">
        <v>1</v>
      </c>
      <c r="Y3" t="s">
        <v>27</v>
      </c>
      <c r="Z3" t="s">
        <v>19</v>
      </c>
      <c r="AA3" t="s">
        <v>21</v>
      </c>
      <c r="AC3" s="11" t="s">
        <v>32</v>
      </c>
    </row>
    <row r="4" spans="1:29" x14ac:dyDescent="0.25">
      <c r="A4">
        <v>0</v>
      </c>
      <c r="B4" s="2">
        <v>180.30946817</v>
      </c>
      <c r="C4" s="2">
        <v>55.045227701400002</v>
      </c>
      <c r="D4" s="2">
        <v>67.404096122400006</v>
      </c>
      <c r="G4">
        <v>0</v>
      </c>
      <c r="H4" s="2">
        <v>144.59255620100001</v>
      </c>
      <c r="I4" s="2">
        <v>46.442564425</v>
      </c>
      <c r="J4" s="2">
        <v>54.059107107400003</v>
      </c>
      <c r="M4">
        <v>0</v>
      </c>
      <c r="N4" s="2">
        <v>134.19349645200001</v>
      </c>
      <c r="O4" s="2">
        <v>35.7960486562</v>
      </c>
      <c r="P4" s="2">
        <v>44.1996547619</v>
      </c>
      <c r="S4" t="s">
        <v>28</v>
      </c>
      <c r="T4" t="s">
        <v>20</v>
      </c>
      <c r="U4" t="s">
        <v>22</v>
      </c>
      <c r="V4" t="s">
        <v>28</v>
      </c>
      <c r="W4" t="s">
        <v>20</v>
      </c>
      <c r="X4" t="s">
        <v>22</v>
      </c>
    </row>
    <row r="5" spans="1:29" x14ac:dyDescent="0.25">
      <c r="A5">
        <v>1</v>
      </c>
      <c r="B5" s="2">
        <v>201.16270891400001</v>
      </c>
      <c r="C5" s="2">
        <v>68.504410682200003</v>
      </c>
      <c r="D5" s="2">
        <v>70.095427565400001</v>
      </c>
      <c r="G5">
        <v>1</v>
      </c>
      <c r="H5" s="2">
        <v>154.89268675599999</v>
      </c>
      <c r="I5" s="2">
        <v>56.838842109399998</v>
      </c>
      <c r="J5" s="2">
        <v>64.769351702099996</v>
      </c>
      <c r="M5">
        <v>1</v>
      </c>
      <c r="N5" s="2">
        <v>121.454579266</v>
      </c>
      <c r="O5" s="2">
        <v>47.351291049499999</v>
      </c>
      <c r="P5" s="2">
        <v>78.392909768500004</v>
      </c>
      <c r="S5" s="4">
        <v>1077.4237248530108</v>
      </c>
      <c r="T5" s="4">
        <v>398.51639269288876</v>
      </c>
      <c r="U5" s="4">
        <v>415.76510234968612</v>
      </c>
      <c r="V5" s="4">
        <v>1064.5685998789443</v>
      </c>
      <c r="W5" s="4">
        <v>490.83415450966095</v>
      </c>
      <c r="X5" s="4">
        <v>582.94535812392758</v>
      </c>
      <c r="Y5" s="4">
        <v>1070.9961623659783</v>
      </c>
      <c r="Z5" s="4">
        <v>444.67527360127514</v>
      </c>
      <c r="AA5" s="4">
        <v>499.35523023680707</v>
      </c>
    </row>
    <row r="6" spans="1:29" x14ac:dyDescent="0.25">
      <c r="A6">
        <v>0</v>
      </c>
      <c r="B6" s="2">
        <v>407.36098711800003</v>
      </c>
      <c r="C6" s="2">
        <v>146.178114687</v>
      </c>
      <c r="D6" s="2">
        <v>96.292057958200004</v>
      </c>
      <c r="G6">
        <v>0</v>
      </c>
      <c r="H6" s="2">
        <v>303.150318588</v>
      </c>
      <c r="I6" s="2">
        <v>112.67553194</v>
      </c>
      <c r="J6" s="2">
        <v>61.163731638900003</v>
      </c>
      <c r="M6">
        <v>0</v>
      </c>
      <c r="N6" s="2">
        <v>288.555456902</v>
      </c>
      <c r="O6" s="2">
        <v>99.247544869999999</v>
      </c>
      <c r="P6" s="2">
        <v>46.535332052999998</v>
      </c>
    </row>
    <row r="7" spans="1:29" x14ac:dyDescent="0.25">
      <c r="A7">
        <v>1</v>
      </c>
      <c r="B7" s="2">
        <v>417.58649854700002</v>
      </c>
      <c r="C7" s="2">
        <v>146.53851304899999</v>
      </c>
      <c r="D7" s="2">
        <v>84.412416441700003</v>
      </c>
      <c r="G7">
        <v>1</v>
      </c>
      <c r="H7" s="2">
        <v>295.31235308499998</v>
      </c>
      <c r="I7" s="2">
        <v>126.11398171499999</v>
      </c>
      <c r="J7" s="2">
        <v>80.307900057799998</v>
      </c>
      <c r="M7">
        <v>1</v>
      </c>
      <c r="N7" s="2">
        <v>263.011868402</v>
      </c>
      <c r="O7" s="2">
        <v>146.488396368</v>
      </c>
      <c r="P7" s="2">
        <v>173.159814732</v>
      </c>
    </row>
    <row r="8" spans="1:29" x14ac:dyDescent="0.25">
      <c r="A8">
        <v>0</v>
      </c>
      <c r="B8" s="2">
        <v>305.35933359900002</v>
      </c>
      <c r="C8" s="2">
        <v>71.370591332900005</v>
      </c>
      <c r="D8" s="2">
        <v>212.45657852799999</v>
      </c>
      <c r="G8">
        <v>0</v>
      </c>
      <c r="H8" s="2">
        <v>282.20805694199998</v>
      </c>
      <c r="I8" s="2">
        <v>49.864642389799997</v>
      </c>
      <c r="J8" s="2">
        <v>182.98236915300001</v>
      </c>
      <c r="M8">
        <v>0</v>
      </c>
      <c r="N8" s="2">
        <v>249.43521151499999</v>
      </c>
      <c r="O8" s="2">
        <v>33.809743020699997</v>
      </c>
      <c r="P8" s="2">
        <v>161.99072183000001</v>
      </c>
      <c r="S8" s="3" t="s">
        <v>16</v>
      </c>
    </row>
    <row r="9" spans="1:29" x14ac:dyDescent="0.25">
      <c r="A9">
        <v>1</v>
      </c>
      <c r="B9" s="2">
        <v>326.273891999</v>
      </c>
      <c r="C9" s="2">
        <v>74.063470957700005</v>
      </c>
      <c r="D9" s="2">
        <v>214.20256375899999</v>
      </c>
      <c r="G9">
        <v>1</v>
      </c>
      <c r="H9" s="2">
        <v>287.22680405900002</v>
      </c>
      <c r="I9" s="2">
        <v>51.834728034999998</v>
      </c>
      <c r="J9" s="2">
        <v>192.616769014</v>
      </c>
      <c r="M9">
        <v>1</v>
      </c>
      <c r="N9" s="2">
        <v>226.77163788600001</v>
      </c>
      <c r="O9" s="2">
        <v>29.828611371499999</v>
      </c>
      <c r="P9" s="2">
        <v>169.239952499</v>
      </c>
      <c r="S9">
        <v>0</v>
      </c>
      <c r="V9">
        <v>1</v>
      </c>
      <c r="Y9" t="s">
        <v>17</v>
      </c>
      <c r="Z9" t="s">
        <v>19</v>
      </c>
      <c r="AA9" t="s">
        <v>21</v>
      </c>
    </row>
    <row r="10" spans="1:29" x14ac:dyDescent="0.25">
      <c r="A10">
        <v>0</v>
      </c>
      <c r="B10" s="2">
        <v>748.77696997999999</v>
      </c>
      <c r="C10" s="2">
        <v>272.79083705300002</v>
      </c>
      <c r="D10" s="2">
        <v>373.33261187199997</v>
      </c>
      <c r="G10">
        <v>0</v>
      </c>
      <c r="H10" s="2">
        <v>632.38498816200001</v>
      </c>
      <c r="I10" s="2">
        <v>230.59131318600001</v>
      </c>
      <c r="J10" s="2">
        <v>250.589174222</v>
      </c>
      <c r="M10">
        <v>0</v>
      </c>
      <c r="N10" s="2">
        <v>548.91842654799996</v>
      </c>
      <c r="O10" s="2">
        <v>170.95527676399999</v>
      </c>
      <c r="P10" s="2">
        <v>196.505494903</v>
      </c>
      <c r="S10" t="s">
        <v>18</v>
      </c>
      <c r="T10" t="s">
        <v>20</v>
      </c>
      <c r="U10" t="s">
        <v>22</v>
      </c>
      <c r="V10" t="s">
        <v>18</v>
      </c>
      <c r="W10" t="s">
        <v>20</v>
      </c>
      <c r="X10" t="s">
        <v>22</v>
      </c>
    </row>
    <row r="11" spans="1:29" x14ac:dyDescent="0.25">
      <c r="A11">
        <v>1</v>
      </c>
      <c r="B11" s="2">
        <v>726.11619232400005</v>
      </c>
      <c r="C11" s="2">
        <v>288.71408638700001</v>
      </c>
      <c r="D11" s="2">
        <v>387.15887522100002</v>
      </c>
      <c r="G11">
        <v>1</v>
      </c>
      <c r="H11" s="2">
        <v>622.46089739700005</v>
      </c>
      <c r="I11" s="2">
        <v>238.28032795199999</v>
      </c>
      <c r="J11" s="2">
        <v>281.49793040200001</v>
      </c>
      <c r="M11">
        <v>1</v>
      </c>
      <c r="N11" s="2">
        <v>522.65038319400003</v>
      </c>
      <c r="O11" s="2">
        <v>223.24627297800001</v>
      </c>
      <c r="P11" s="2">
        <v>359.50951208100003</v>
      </c>
      <c r="S11" s="4">
        <v>936.14870366799164</v>
      </c>
      <c r="T11" s="4">
        <v>346.45799274354795</v>
      </c>
      <c r="U11" s="4">
        <v>350.1289943153667</v>
      </c>
      <c r="V11" s="4">
        <v>926.02380905634186</v>
      </c>
      <c r="W11" s="4">
        <v>409.53471946652587</v>
      </c>
      <c r="X11" s="4">
        <v>477.66034101491107</v>
      </c>
      <c r="Y11" s="4">
        <v>931.08625636216675</v>
      </c>
      <c r="Z11" s="4">
        <v>377.99635610503702</v>
      </c>
      <c r="AA11" s="4">
        <v>413.89466766513874</v>
      </c>
    </row>
    <row r="12" spans="1:29" x14ac:dyDescent="0.25">
      <c r="A12">
        <v>0</v>
      </c>
      <c r="B12" s="2">
        <v>1319.5462203300001</v>
      </c>
      <c r="C12" s="2">
        <v>559.28538044599998</v>
      </c>
      <c r="D12" s="2">
        <v>434.05238713400001</v>
      </c>
      <c r="G12">
        <v>0</v>
      </c>
      <c r="H12" s="2">
        <v>1180.14386233</v>
      </c>
      <c r="I12" s="2">
        <v>505.99156632</v>
      </c>
      <c r="J12" s="2">
        <v>270.910817243</v>
      </c>
      <c r="M12">
        <v>0</v>
      </c>
      <c r="N12" s="2">
        <v>1058.35678667</v>
      </c>
      <c r="O12" s="2">
        <v>435.60156569399999</v>
      </c>
      <c r="P12" s="2">
        <v>205.536420784</v>
      </c>
    </row>
    <row r="13" spans="1:29" x14ac:dyDescent="0.25">
      <c r="A13">
        <v>1</v>
      </c>
      <c r="B13" s="2">
        <v>1312.9913783300001</v>
      </c>
      <c r="C13" s="2">
        <v>618.625362118</v>
      </c>
      <c r="D13" s="2">
        <v>600.36382223299995</v>
      </c>
      <c r="G13">
        <v>1</v>
      </c>
      <c r="H13" s="2">
        <v>1186.27706818</v>
      </c>
      <c r="I13" s="2">
        <v>485.52568916400003</v>
      </c>
      <c r="J13" s="2">
        <v>261.53491039800002</v>
      </c>
      <c r="M13">
        <v>1</v>
      </c>
      <c r="N13" s="2">
        <v>1021.7812024999999</v>
      </c>
      <c r="O13" s="2">
        <v>605.16255873800003</v>
      </c>
      <c r="P13" s="2">
        <v>721.13423402499996</v>
      </c>
    </row>
    <row r="14" spans="1:29" x14ac:dyDescent="0.25">
      <c r="A14">
        <v>0</v>
      </c>
      <c r="B14" s="2">
        <v>1012.64139563</v>
      </c>
      <c r="C14" s="2">
        <v>339.92037902300001</v>
      </c>
      <c r="D14" s="2">
        <v>630.96294643600004</v>
      </c>
      <c r="G14">
        <v>0</v>
      </c>
      <c r="H14" s="2">
        <v>903.24841475799997</v>
      </c>
      <c r="I14" s="2">
        <v>263.73741973400001</v>
      </c>
      <c r="J14" s="2">
        <v>526.22144009800002</v>
      </c>
      <c r="M14">
        <v>0</v>
      </c>
      <c r="N14" s="2">
        <v>811.58996821899996</v>
      </c>
      <c r="O14" s="2">
        <v>177.92688117099999</v>
      </c>
      <c r="P14" s="2">
        <v>401.14397063299998</v>
      </c>
      <c r="S14" s="3" t="s">
        <v>16</v>
      </c>
    </row>
    <row r="15" spans="1:29" x14ac:dyDescent="0.25">
      <c r="A15">
        <v>1</v>
      </c>
      <c r="B15" s="2">
        <v>1027.5963388600001</v>
      </c>
      <c r="C15" s="2">
        <v>374.35831286899997</v>
      </c>
      <c r="D15" s="2">
        <v>682.772247483</v>
      </c>
      <c r="G15">
        <v>1</v>
      </c>
      <c r="H15" s="2">
        <v>868.86309182399998</v>
      </c>
      <c r="I15" s="2">
        <v>250.24298700899999</v>
      </c>
      <c r="J15" s="2">
        <v>495.58829318699998</v>
      </c>
      <c r="M15">
        <v>1</v>
      </c>
      <c r="N15" s="2">
        <v>717.44335114299997</v>
      </c>
      <c r="O15" s="2">
        <v>202.90817148799999</v>
      </c>
      <c r="P15" s="2">
        <v>526.68504582499997</v>
      </c>
      <c r="S15">
        <v>0</v>
      </c>
      <c r="V15">
        <v>1</v>
      </c>
      <c r="Y15" t="s">
        <v>17</v>
      </c>
      <c r="Z15" t="s">
        <v>19</v>
      </c>
      <c r="AA15" t="s">
        <v>21</v>
      </c>
    </row>
    <row r="16" spans="1:29" x14ac:dyDescent="0.25">
      <c r="A16">
        <v>0</v>
      </c>
      <c r="B16" s="2">
        <v>1889.7238090599999</v>
      </c>
      <c r="C16" s="2">
        <v>802.00418667500003</v>
      </c>
      <c r="D16" s="2">
        <v>928.51314652500002</v>
      </c>
      <c r="G16">
        <v>0</v>
      </c>
      <c r="H16" s="2">
        <v>1715.0119483999999</v>
      </c>
      <c r="I16" s="2">
        <v>667.37513958</v>
      </c>
      <c r="J16" s="2">
        <v>585.78162471600001</v>
      </c>
      <c r="M16">
        <v>0</v>
      </c>
      <c r="N16" s="2">
        <v>1439.3351239799999</v>
      </c>
      <c r="O16" s="2">
        <v>494.07854406799999</v>
      </c>
      <c r="P16" s="2">
        <v>410.028944626</v>
      </c>
      <c r="S16" t="s">
        <v>18</v>
      </c>
      <c r="T16" t="s">
        <v>20</v>
      </c>
      <c r="U16" t="s">
        <v>22</v>
      </c>
      <c r="V16" t="s">
        <v>18</v>
      </c>
      <c r="W16" t="s">
        <v>20</v>
      </c>
      <c r="X16" t="s">
        <v>22</v>
      </c>
    </row>
    <row r="17" spans="1:27" x14ac:dyDescent="0.25">
      <c r="A17">
        <v>1</v>
      </c>
      <c r="B17" s="2">
        <v>1932.1031633</v>
      </c>
      <c r="C17" s="2">
        <v>913.37774311600003</v>
      </c>
      <c r="D17" s="2">
        <v>1176.79731412</v>
      </c>
      <c r="G17">
        <v>1</v>
      </c>
      <c r="H17" s="2">
        <v>1671.7429161</v>
      </c>
      <c r="I17" s="2">
        <v>626.431937844</v>
      </c>
      <c r="J17" s="2">
        <v>539.96056437899995</v>
      </c>
      <c r="M17">
        <v>1</v>
      </c>
      <c r="N17" s="2">
        <v>1345.3766969000001</v>
      </c>
      <c r="O17" s="2">
        <v>664.92216498400001</v>
      </c>
      <c r="P17" s="2">
        <v>972.744571404</v>
      </c>
      <c r="S17" s="4">
        <v>790.60317487037491</v>
      </c>
      <c r="T17" s="4">
        <v>360.58444981920275</v>
      </c>
      <c r="U17" s="4">
        <v>476.54134301956105</v>
      </c>
      <c r="V17" s="4">
        <v>791.33915373931382</v>
      </c>
      <c r="W17" s="4">
        <v>299.80779010600554</v>
      </c>
      <c r="X17" s="4">
        <v>383.53980292023323</v>
      </c>
      <c r="Y17" s="4">
        <v>790.97116430484459</v>
      </c>
      <c r="Z17" s="4">
        <v>330.19611996260414</v>
      </c>
      <c r="AA17" s="4">
        <v>430.04057296989714</v>
      </c>
    </row>
    <row r="18" spans="1:27" x14ac:dyDescent="0.25">
      <c r="A18">
        <v>0</v>
      </c>
      <c r="B18" s="2">
        <v>3634.4052232700001</v>
      </c>
      <c r="C18" s="2">
        <v>1661.50905175</v>
      </c>
      <c r="D18" s="2">
        <v>1256.4610348199999</v>
      </c>
      <c r="G18">
        <v>0</v>
      </c>
      <c r="H18" s="2">
        <v>3305.4351804500002</v>
      </c>
      <c r="I18" s="2">
        <v>1444.2688019300001</v>
      </c>
      <c r="J18" s="2">
        <v>619.2835996</v>
      </c>
      <c r="M18">
        <v>0</v>
      </c>
      <c r="N18" s="2">
        <v>2794.2744913400002</v>
      </c>
      <c r="O18" s="2">
        <v>1180.85397042</v>
      </c>
      <c r="P18" s="2">
        <v>423.65962633700002</v>
      </c>
    </row>
    <row r="19" spans="1:27" x14ac:dyDescent="0.25">
      <c r="A19">
        <v>1</v>
      </c>
      <c r="B19" s="2">
        <v>3634.2818552899998</v>
      </c>
      <c r="C19" s="2">
        <v>1996.98768206</v>
      </c>
      <c r="D19" s="2">
        <v>2154.89910852</v>
      </c>
      <c r="G19">
        <v>1</v>
      </c>
      <c r="H19" s="2">
        <v>3308.7119136599999</v>
      </c>
      <c r="I19" s="2">
        <v>1405.20924726</v>
      </c>
      <c r="J19" s="2">
        <v>580.490040701</v>
      </c>
      <c r="M19">
        <v>1</v>
      </c>
      <c r="N19" s="2">
        <v>2650.3970711799998</v>
      </c>
      <c r="O19" s="2">
        <v>1649.58475978</v>
      </c>
      <c r="P19" s="2">
        <v>1918.7573892200001</v>
      </c>
    </row>
    <row r="20" spans="1:27" x14ac:dyDescent="0.25">
      <c r="A20">
        <v>0</v>
      </c>
      <c r="B20" s="2">
        <v>89.271912714400003</v>
      </c>
      <c r="C20" s="2">
        <v>13.7110223459</v>
      </c>
      <c r="D20" s="2">
        <v>52.756153276100001</v>
      </c>
      <c r="G20">
        <v>0</v>
      </c>
      <c r="H20" s="2">
        <v>86.738695679599999</v>
      </c>
      <c r="I20" s="2">
        <v>12.700520532600001</v>
      </c>
      <c r="J20" s="2">
        <v>52.088336258200002</v>
      </c>
      <c r="M20">
        <v>0</v>
      </c>
      <c r="N20" s="2">
        <v>66.674436509499998</v>
      </c>
      <c r="O20" s="2">
        <v>6.4380238964499998</v>
      </c>
      <c r="P20" s="2">
        <v>42.586314354700001</v>
      </c>
    </row>
    <row r="21" spans="1:27" x14ac:dyDescent="0.25">
      <c r="A21">
        <v>1</v>
      </c>
      <c r="B21" s="2">
        <v>87.720375566900003</v>
      </c>
      <c r="C21" s="2">
        <v>9.5681349221000005</v>
      </c>
      <c r="D21" s="2">
        <v>47.382117142200002</v>
      </c>
      <c r="G21">
        <v>1</v>
      </c>
      <c r="H21" s="2">
        <v>75.224040343400006</v>
      </c>
      <c r="I21" s="2">
        <v>9.4695479626299992</v>
      </c>
      <c r="J21" s="2">
        <v>47.041188147500002</v>
      </c>
      <c r="M21">
        <v>1</v>
      </c>
      <c r="N21" s="2">
        <v>71.218439851900001</v>
      </c>
      <c r="O21" s="2">
        <v>7.2163504733900004</v>
      </c>
      <c r="P21" s="2">
        <v>42.816124001799999</v>
      </c>
    </row>
    <row r="22" spans="1:27" x14ac:dyDescent="0.25">
      <c r="A22">
        <v>0</v>
      </c>
      <c r="B22" s="2">
        <v>210.57278590000001</v>
      </c>
      <c r="C22" s="2">
        <v>69.389368666199999</v>
      </c>
      <c r="D22" s="2">
        <v>83.316626046300001</v>
      </c>
      <c r="G22">
        <v>0</v>
      </c>
      <c r="H22" s="2">
        <v>146.57623486200001</v>
      </c>
      <c r="I22" s="2">
        <v>45.731337970299997</v>
      </c>
      <c r="J22" s="2">
        <v>66.281238188800003</v>
      </c>
      <c r="M22">
        <v>0</v>
      </c>
      <c r="N22" s="2">
        <v>106.98110802399999</v>
      </c>
      <c r="O22" s="2">
        <v>41.722062623799999</v>
      </c>
      <c r="P22" s="2">
        <v>82.792298161900007</v>
      </c>
    </row>
    <row r="23" spans="1:27" x14ac:dyDescent="0.25">
      <c r="A23">
        <v>1</v>
      </c>
      <c r="B23" s="2">
        <v>214.06740621200001</v>
      </c>
      <c r="C23" s="2">
        <v>69.722226317600004</v>
      </c>
      <c r="D23" s="2">
        <v>94.517022832099997</v>
      </c>
      <c r="G23">
        <v>1</v>
      </c>
      <c r="H23" s="2">
        <v>145.883302687</v>
      </c>
      <c r="I23" s="2">
        <v>52.948210641400003</v>
      </c>
      <c r="J23" s="2">
        <v>90.882105339299997</v>
      </c>
      <c r="M23">
        <v>1</v>
      </c>
      <c r="N23" s="2">
        <v>112.605657448</v>
      </c>
      <c r="O23" s="2">
        <v>26.188179893800001</v>
      </c>
      <c r="P23" s="2">
        <v>48.017802134999997</v>
      </c>
    </row>
    <row r="24" spans="1:27" x14ac:dyDescent="0.25">
      <c r="A24">
        <v>0</v>
      </c>
      <c r="B24" s="2">
        <v>357.957017302</v>
      </c>
      <c r="C24" s="2">
        <v>137.17264820700001</v>
      </c>
      <c r="D24" s="2">
        <v>91.570851209500006</v>
      </c>
      <c r="G24">
        <v>0</v>
      </c>
      <c r="H24" s="2">
        <v>319.317902065</v>
      </c>
      <c r="I24" s="2">
        <v>131.28796040200001</v>
      </c>
      <c r="J24" s="2">
        <v>91.968186188100006</v>
      </c>
      <c r="M24">
        <v>0</v>
      </c>
      <c r="N24" s="2">
        <v>271.89696422700001</v>
      </c>
      <c r="O24" s="2">
        <v>174.28272687200001</v>
      </c>
      <c r="P24" s="2">
        <v>203.71692371899999</v>
      </c>
    </row>
    <row r="25" spans="1:27" x14ac:dyDescent="0.25">
      <c r="A25">
        <v>1</v>
      </c>
      <c r="B25" s="2">
        <v>357.01998519699998</v>
      </c>
      <c r="C25" s="2">
        <v>154.15733361900001</v>
      </c>
      <c r="D25" s="2">
        <v>126.39533034</v>
      </c>
      <c r="G25">
        <v>1</v>
      </c>
      <c r="H25" s="2">
        <v>317.69139467299999</v>
      </c>
      <c r="I25" s="2">
        <v>195.68761177100001</v>
      </c>
      <c r="J25" s="2">
        <v>217.03150568199999</v>
      </c>
      <c r="M25">
        <v>1</v>
      </c>
      <c r="N25" s="2">
        <v>276.76815770899998</v>
      </c>
      <c r="O25" s="2">
        <v>118.389341702</v>
      </c>
      <c r="P25" s="2">
        <v>82.002953270700004</v>
      </c>
    </row>
    <row r="26" spans="1:27" x14ac:dyDescent="0.25">
      <c r="A26">
        <v>0</v>
      </c>
      <c r="B26" s="2">
        <v>333.34291091099999</v>
      </c>
      <c r="C26" s="2">
        <v>55.4767436096</v>
      </c>
      <c r="D26" s="2">
        <v>229.463124085</v>
      </c>
      <c r="G26">
        <v>0</v>
      </c>
      <c r="H26" s="2">
        <v>254.88256306100001</v>
      </c>
      <c r="I26" s="2">
        <v>34.792807570199997</v>
      </c>
      <c r="J26" s="2">
        <v>206.526990735</v>
      </c>
      <c r="M26">
        <v>0</v>
      </c>
      <c r="N26" s="2">
        <v>213.74340428900001</v>
      </c>
      <c r="O26" s="2">
        <v>15.77583454</v>
      </c>
      <c r="P26" s="2">
        <v>183.34738644399999</v>
      </c>
    </row>
    <row r="27" spans="1:27" x14ac:dyDescent="0.25">
      <c r="A27">
        <v>1</v>
      </c>
      <c r="B27" s="2">
        <v>340.16801451999999</v>
      </c>
      <c r="C27" s="2">
        <v>64.596563874500006</v>
      </c>
      <c r="D27" s="2">
        <v>239.49072823700001</v>
      </c>
      <c r="G27">
        <v>1</v>
      </c>
      <c r="H27" s="2">
        <v>274.89743696300002</v>
      </c>
      <c r="I27" s="2">
        <v>34.9035490877</v>
      </c>
      <c r="J27" s="2">
        <v>221.226943952</v>
      </c>
      <c r="M27">
        <v>1</v>
      </c>
      <c r="N27" s="2">
        <v>235.55668107700001</v>
      </c>
      <c r="O27" s="2">
        <v>28.342560389199999</v>
      </c>
      <c r="P27" s="2">
        <v>174.442710527</v>
      </c>
    </row>
    <row r="28" spans="1:27" x14ac:dyDescent="0.25">
      <c r="A28">
        <v>0</v>
      </c>
      <c r="B28" s="2">
        <v>716.364773216</v>
      </c>
      <c r="C28" s="2">
        <v>240.85771360699999</v>
      </c>
      <c r="D28" s="2">
        <v>318.82200296899998</v>
      </c>
      <c r="G28">
        <v>0</v>
      </c>
      <c r="H28" s="2">
        <v>624.43562099099995</v>
      </c>
      <c r="I28" s="2">
        <v>210.097154832</v>
      </c>
      <c r="J28" s="2">
        <v>286.62538208400002</v>
      </c>
      <c r="M28">
        <v>0</v>
      </c>
      <c r="N28" s="2">
        <v>513.32196298300005</v>
      </c>
      <c r="O28" s="2">
        <v>259.13642066400001</v>
      </c>
      <c r="P28" s="2">
        <v>428.17367711600002</v>
      </c>
    </row>
    <row r="29" spans="1:27" x14ac:dyDescent="0.25">
      <c r="A29">
        <v>1</v>
      </c>
      <c r="B29" s="2">
        <v>687.21823894900001</v>
      </c>
      <c r="C29" s="2">
        <v>258.75419870100001</v>
      </c>
      <c r="D29" s="2">
        <v>362.041696269</v>
      </c>
      <c r="G29">
        <v>1</v>
      </c>
      <c r="H29" s="2">
        <v>590.44310814200003</v>
      </c>
      <c r="I29" s="2">
        <v>318.458826886</v>
      </c>
      <c r="J29" s="2">
        <v>488.96160318400001</v>
      </c>
      <c r="M29">
        <v>1</v>
      </c>
      <c r="N29" s="2">
        <v>520.12452884499999</v>
      </c>
      <c r="O29" s="2">
        <v>161.565431596</v>
      </c>
      <c r="P29" s="2">
        <v>251.51464032000001</v>
      </c>
    </row>
    <row r="30" spans="1:27" x14ac:dyDescent="0.25">
      <c r="A30">
        <v>0</v>
      </c>
      <c r="B30" s="2">
        <v>1356.9835744899999</v>
      </c>
      <c r="C30" s="2">
        <v>569.87753216500005</v>
      </c>
      <c r="D30" s="2">
        <v>412.46085386099998</v>
      </c>
      <c r="G30">
        <v>0</v>
      </c>
      <c r="H30" s="2">
        <v>1159.6434906300001</v>
      </c>
      <c r="I30" s="2">
        <v>490.85620472599999</v>
      </c>
      <c r="J30" s="2">
        <v>346.85029179600002</v>
      </c>
      <c r="M30">
        <v>0</v>
      </c>
      <c r="N30" s="2">
        <v>1014.8137181</v>
      </c>
      <c r="O30" s="2">
        <v>721.89707565799995</v>
      </c>
      <c r="P30" s="2">
        <v>858.72232799999995</v>
      </c>
    </row>
    <row r="31" spans="1:27" x14ac:dyDescent="0.25">
      <c r="A31">
        <v>1</v>
      </c>
      <c r="B31" s="2">
        <v>1306.3091723299999</v>
      </c>
      <c r="C31" s="2">
        <v>594.90960307299997</v>
      </c>
      <c r="D31" s="2">
        <v>437.788236197</v>
      </c>
      <c r="G31">
        <v>1</v>
      </c>
      <c r="H31" s="2">
        <v>1142.33528385</v>
      </c>
      <c r="I31" s="2">
        <v>838.21985390099996</v>
      </c>
      <c r="J31" s="2">
        <v>985.12354486100003</v>
      </c>
      <c r="M31">
        <v>1</v>
      </c>
      <c r="N31" s="2">
        <v>1053.8597513499999</v>
      </c>
      <c r="O31" s="2">
        <v>437.33204218700001</v>
      </c>
      <c r="P31" s="2">
        <v>319.67747907199998</v>
      </c>
    </row>
    <row r="32" spans="1:27" x14ac:dyDescent="0.25">
      <c r="A32">
        <v>0</v>
      </c>
      <c r="B32" s="2">
        <v>1078.37395451</v>
      </c>
      <c r="C32" s="2">
        <v>298.52510518899999</v>
      </c>
      <c r="D32" s="2">
        <v>634.66533188000005</v>
      </c>
      <c r="G32">
        <v>0</v>
      </c>
      <c r="H32" s="2">
        <v>945.76479657699997</v>
      </c>
      <c r="I32" s="2">
        <v>238.65873070699999</v>
      </c>
      <c r="J32" s="2">
        <v>586.48828828600006</v>
      </c>
      <c r="M32">
        <v>0</v>
      </c>
      <c r="N32" s="2">
        <v>685.787689086</v>
      </c>
      <c r="O32" s="2">
        <v>197.76095871300001</v>
      </c>
      <c r="P32" s="2">
        <v>601.41981244900001</v>
      </c>
    </row>
    <row r="33" spans="1:16" x14ac:dyDescent="0.25">
      <c r="A33">
        <v>1</v>
      </c>
      <c r="B33" s="2">
        <v>1039.2613262</v>
      </c>
      <c r="C33" s="2">
        <v>311.74755341899998</v>
      </c>
      <c r="D33" s="2">
        <v>654.96161249600004</v>
      </c>
      <c r="G33">
        <v>1</v>
      </c>
      <c r="H33" s="2">
        <v>824.97954293999999</v>
      </c>
      <c r="I33" s="2">
        <v>332.64468302400002</v>
      </c>
      <c r="J33" s="2">
        <v>744.01477630099998</v>
      </c>
      <c r="M33">
        <v>1</v>
      </c>
      <c r="N33" s="2">
        <v>760.16777000699994</v>
      </c>
      <c r="O33" s="2">
        <v>144.65807855</v>
      </c>
      <c r="P33" s="2">
        <v>478.04005995900002</v>
      </c>
    </row>
    <row r="34" spans="1:16" x14ac:dyDescent="0.25">
      <c r="A34">
        <v>0</v>
      </c>
      <c r="B34" s="2">
        <v>1920.12261184</v>
      </c>
      <c r="C34" s="2">
        <v>758.86613779699996</v>
      </c>
      <c r="D34" s="2">
        <v>792.81159180099996</v>
      </c>
      <c r="G34">
        <v>0</v>
      </c>
      <c r="H34" s="2">
        <v>1639.39464789</v>
      </c>
      <c r="I34" s="2">
        <v>610.819341205</v>
      </c>
      <c r="J34" s="2">
        <v>645.72316179699999</v>
      </c>
      <c r="M34">
        <v>0</v>
      </c>
      <c r="N34" s="2">
        <v>1331.8956235400001</v>
      </c>
      <c r="O34" s="2">
        <v>797.50946205100001</v>
      </c>
      <c r="P34" s="2">
        <v>1167.12690486</v>
      </c>
    </row>
    <row r="35" spans="1:16" x14ac:dyDescent="0.25">
      <c r="A35">
        <v>1</v>
      </c>
      <c r="B35" s="2">
        <v>1964.61632089</v>
      </c>
      <c r="C35" s="2">
        <v>788.50972349300002</v>
      </c>
      <c r="D35" s="2">
        <v>880.48075761400003</v>
      </c>
      <c r="G35">
        <v>1</v>
      </c>
      <c r="H35" s="2">
        <v>1592.9629661900001</v>
      </c>
      <c r="I35" s="2">
        <v>1074.3479939599999</v>
      </c>
      <c r="J35" s="2">
        <v>1451.9860048800001</v>
      </c>
      <c r="M35">
        <v>1</v>
      </c>
      <c r="N35" s="2">
        <v>1386.6667987999999</v>
      </c>
      <c r="O35" s="2">
        <v>466.475407975</v>
      </c>
      <c r="P35" s="2">
        <v>547.26946726300002</v>
      </c>
    </row>
    <row r="36" spans="1:16" x14ac:dyDescent="0.25">
      <c r="A36">
        <v>0</v>
      </c>
      <c r="B36" s="2">
        <v>3658.31591944</v>
      </c>
      <c r="C36" s="2">
        <v>1637.8792430399999</v>
      </c>
      <c r="D36" s="2">
        <v>880.38262550900004</v>
      </c>
      <c r="G36">
        <v>0</v>
      </c>
      <c r="H36" s="2">
        <v>3244.2753358300001</v>
      </c>
      <c r="I36" s="2">
        <v>1470.8377349299999</v>
      </c>
      <c r="J36" s="2">
        <v>803.75549231399998</v>
      </c>
      <c r="M36">
        <v>0</v>
      </c>
      <c r="N36" s="2">
        <v>2669.5493109099998</v>
      </c>
      <c r="O36" s="2">
        <v>2046.60984474</v>
      </c>
      <c r="P36" s="2">
        <v>2355.3305088299999</v>
      </c>
    </row>
    <row r="37" spans="1:16" x14ac:dyDescent="0.25">
      <c r="A37">
        <v>1</v>
      </c>
      <c r="B37" s="2">
        <v>3688.00737179</v>
      </c>
      <c r="C37" s="2">
        <v>1704.2779862499999</v>
      </c>
      <c r="D37" s="2">
        <v>984.83363781399999</v>
      </c>
      <c r="G37">
        <v>1</v>
      </c>
      <c r="H37" s="2">
        <v>3131.4286176000001</v>
      </c>
      <c r="I37" s="2">
        <v>2565.0012320300002</v>
      </c>
      <c r="J37" s="2">
        <v>2891.4518412900002</v>
      </c>
      <c r="M37">
        <v>1</v>
      </c>
      <c r="N37" s="2">
        <v>2793.0352928299999</v>
      </c>
      <c r="O37" s="2">
        <v>1191.7879303</v>
      </c>
      <c r="P37" s="2">
        <v>714.80897140100001</v>
      </c>
    </row>
    <row r="38" spans="1:16" x14ac:dyDescent="0.25">
      <c r="A38">
        <v>0</v>
      </c>
      <c r="B38" s="2">
        <v>101.697174918</v>
      </c>
      <c r="C38" s="2">
        <v>16.629381645900001</v>
      </c>
      <c r="D38" s="2">
        <v>66.119139371800003</v>
      </c>
      <c r="G38">
        <v>0</v>
      </c>
      <c r="H38" s="2">
        <v>77.651967762799998</v>
      </c>
      <c r="I38" s="2">
        <v>8.6304962758299997</v>
      </c>
      <c r="J38" s="2">
        <v>50.934953593400003</v>
      </c>
      <c r="M38">
        <v>0</v>
      </c>
      <c r="N38" s="2">
        <v>64.845184157000006</v>
      </c>
      <c r="O38" s="2">
        <v>18.3619844364</v>
      </c>
      <c r="P38" s="2">
        <v>39.691107608599999</v>
      </c>
    </row>
    <row r="39" spans="1:16" x14ac:dyDescent="0.25">
      <c r="A39">
        <v>1</v>
      </c>
      <c r="B39" s="2">
        <v>101.116608167</v>
      </c>
      <c r="C39" s="2">
        <v>14.657752155900001</v>
      </c>
      <c r="D39" s="2">
        <v>60.056092845400002</v>
      </c>
      <c r="G39">
        <v>1</v>
      </c>
      <c r="H39" s="2">
        <v>80.844019864100005</v>
      </c>
      <c r="I39" s="2">
        <v>10.3121220139</v>
      </c>
      <c r="J39" s="2">
        <v>48.232060867900003</v>
      </c>
      <c r="M39">
        <v>1</v>
      </c>
      <c r="N39" s="2">
        <v>69.704261872900005</v>
      </c>
      <c r="O39" s="2">
        <v>15.207324548200001</v>
      </c>
      <c r="P39" s="2">
        <v>42.499946386200001</v>
      </c>
    </row>
    <row r="40" spans="1:16" x14ac:dyDescent="0.25">
      <c r="A40">
        <v>0</v>
      </c>
      <c r="B40" s="2">
        <v>168.35584767200001</v>
      </c>
      <c r="C40" s="2">
        <v>30.929322919099999</v>
      </c>
      <c r="D40" s="2">
        <v>73.459481444600002</v>
      </c>
      <c r="G40">
        <v>0</v>
      </c>
      <c r="H40" s="2">
        <v>148.915084675</v>
      </c>
      <c r="I40" s="2">
        <v>29.038198608199998</v>
      </c>
      <c r="J40" s="2">
        <v>62.1611888841</v>
      </c>
      <c r="M40">
        <v>0</v>
      </c>
      <c r="N40" s="2">
        <v>119.751467797</v>
      </c>
      <c r="O40" s="2">
        <v>16.659873500300002</v>
      </c>
      <c r="P40" s="2">
        <v>66.239872340299996</v>
      </c>
    </row>
    <row r="41" spans="1:16" x14ac:dyDescent="0.25">
      <c r="A41">
        <v>1</v>
      </c>
      <c r="B41" s="2">
        <v>150.98987812799999</v>
      </c>
      <c r="C41" s="2">
        <v>52.391001252400002</v>
      </c>
      <c r="D41" s="2">
        <v>102.62165782300001</v>
      </c>
      <c r="G41">
        <v>1</v>
      </c>
      <c r="H41" s="2">
        <v>144.180904989</v>
      </c>
      <c r="I41" s="2">
        <v>31.810427684899999</v>
      </c>
      <c r="J41" s="2">
        <v>83.265100082900005</v>
      </c>
      <c r="M41">
        <v>1</v>
      </c>
      <c r="N41" s="2">
        <v>115.617755311</v>
      </c>
      <c r="O41" s="2">
        <v>18.253598831600002</v>
      </c>
      <c r="P41" s="2">
        <v>49.333267227</v>
      </c>
    </row>
    <row r="42" spans="1:16" x14ac:dyDescent="0.25">
      <c r="A42">
        <v>0</v>
      </c>
      <c r="B42" s="2">
        <v>377.97330181799998</v>
      </c>
      <c r="C42" s="2">
        <v>120.79904457400001</v>
      </c>
      <c r="D42" s="2">
        <v>105.56866986999999</v>
      </c>
      <c r="G42">
        <v>0</v>
      </c>
      <c r="H42" s="2">
        <v>306.43933621000002</v>
      </c>
      <c r="I42" s="2">
        <v>119.060130059</v>
      </c>
      <c r="J42" s="2">
        <v>115.69625283000001</v>
      </c>
      <c r="M42">
        <v>0</v>
      </c>
      <c r="N42" s="2">
        <v>276.46519045999997</v>
      </c>
      <c r="O42" s="2">
        <v>94.217798826899994</v>
      </c>
      <c r="P42" s="2">
        <v>142.974384824</v>
      </c>
    </row>
    <row r="43" spans="1:16" x14ac:dyDescent="0.25">
      <c r="A43">
        <v>1</v>
      </c>
      <c r="B43" s="2">
        <v>371.192453387</v>
      </c>
      <c r="C43" s="2">
        <v>164.57407968699999</v>
      </c>
      <c r="D43" s="2">
        <v>175.352779739</v>
      </c>
      <c r="G43">
        <v>1</v>
      </c>
      <c r="H43" s="2">
        <v>295.237428717</v>
      </c>
      <c r="I43" s="2">
        <v>123.51360443</v>
      </c>
      <c r="J43" s="2">
        <v>149.09976049400001</v>
      </c>
      <c r="M43">
        <v>1</v>
      </c>
      <c r="N43" s="2">
        <v>260.85199956500003</v>
      </c>
      <c r="O43" s="2">
        <v>89.375310017999993</v>
      </c>
      <c r="P43" s="2">
        <v>112.25598232900001</v>
      </c>
    </row>
    <row r="44" spans="1:16" x14ac:dyDescent="0.25">
      <c r="A44">
        <v>0</v>
      </c>
      <c r="B44" s="2">
        <v>341.12398335699999</v>
      </c>
      <c r="C44" s="2">
        <v>33.797079986900002</v>
      </c>
      <c r="D44" s="2">
        <v>213.69911551600001</v>
      </c>
      <c r="G44">
        <v>0</v>
      </c>
      <c r="H44" s="2">
        <v>296.84718001300001</v>
      </c>
      <c r="I44" s="2">
        <v>46.1653091389</v>
      </c>
      <c r="J44" s="2">
        <v>196.65724651400001</v>
      </c>
      <c r="M44">
        <v>0</v>
      </c>
      <c r="N44" s="2">
        <v>238.03880878199999</v>
      </c>
      <c r="O44" s="2">
        <v>72.665681600900001</v>
      </c>
      <c r="P44" s="2">
        <v>170.84699981899999</v>
      </c>
    </row>
    <row r="45" spans="1:16" x14ac:dyDescent="0.25">
      <c r="A45">
        <v>1</v>
      </c>
      <c r="B45" s="2">
        <v>309.75302861500001</v>
      </c>
      <c r="C45" s="2">
        <v>40.9195974732</v>
      </c>
      <c r="D45" s="2">
        <v>242.814354541</v>
      </c>
      <c r="G45">
        <v>1</v>
      </c>
      <c r="H45" s="2">
        <v>270.27448018799998</v>
      </c>
      <c r="I45" s="2">
        <v>39.709746709400001</v>
      </c>
      <c r="J45" s="2">
        <v>203.03613850299999</v>
      </c>
      <c r="M45">
        <v>1</v>
      </c>
      <c r="N45" s="2">
        <v>248.28931019800001</v>
      </c>
      <c r="O45" s="2">
        <v>75.290316353799994</v>
      </c>
      <c r="P45" s="2">
        <v>168.86315911899999</v>
      </c>
    </row>
    <row r="46" spans="1:16" x14ac:dyDescent="0.25">
      <c r="A46">
        <v>0</v>
      </c>
      <c r="B46" s="2">
        <v>719.01754090400004</v>
      </c>
      <c r="C46" s="2">
        <v>189.64074608199999</v>
      </c>
      <c r="D46" s="2">
        <v>363.68741207099998</v>
      </c>
      <c r="G46">
        <v>0</v>
      </c>
      <c r="H46" s="2">
        <v>611.108923269</v>
      </c>
      <c r="I46" s="2">
        <v>148.58349501800001</v>
      </c>
      <c r="J46" s="2">
        <v>278.79209286100001</v>
      </c>
      <c r="M46">
        <v>0</v>
      </c>
      <c r="N46" s="2">
        <v>567.95671152600005</v>
      </c>
      <c r="O46" s="2">
        <v>117.025012374</v>
      </c>
      <c r="P46" s="2">
        <v>337.08305085199999</v>
      </c>
    </row>
    <row r="47" spans="1:16" x14ac:dyDescent="0.25">
      <c r="A47">
        <v>1</v>
      </c>
      <c r="B47" s="2">
        <v>681.99487331800003</v>
      </c>
      <c r="C47" s="2">
        <v>319.10078687999999</v>
      </c>
      <c r="D47" s="2">
        <v>539.50562062100005</v>
      </c>
      <c r="G47">
        <v>1</v>
      </c>
      <c r="H47" s="2">
        <v>618.06652139799996</v>
      </c>
      <c r="I47" s="2">
        <v>168.731072592</v>
      </c>
      <c r="J47" s="2">
        <v>368.82821194799999</v>
      </c>
      <c r="M47">
        <v>1</v>
      </c>
      <c r="N47" s="2">
        <v>542.11718516400003</v>
      </c>
      <c r="O47" s="2">
        <v>119.39375587000001</v>
      </c>
      <c r="P47" s="2">
        <v>323.43984215199998</v>
      </c>
    </row>
    <row r="48" spans="1:16" x14ac:dyDescent="0.25">
      <c r="A48">
        <v>0</v>
      </c>
      <c r="B48" s="2">
        <v>1325.42121361</v>
      </c>
      <c r="C48" s="2">
        <v>459.034841529</v>
      </c>
      <c r="D48" s="2">
        <v>395.88426510900001</v>
      </c>
      <c r="G48">
        <v>0</v>
      </c>
      <c r="H48" s="2">
        <v>1132.4007596500001</v>
      </c>
      <c r="I48" s="2">
        <v>429.720266858</v>
      </c>
      <c r="J48" s="2">
        <v>380.83814930900002</v>
      </c>
      <c r="M48">
        <v>0</v>
      </c>
      <c r="N48" s="2">
        <v>1048.50356562</v>
      </c>
      <c r="O48" s="2">
        <v>365.51823433999999</v>
      </c>
      <c r="P48" s="2">
        <v>585.44415989699996</v>
      </c>
    </row>
    <row r="49" spans="1:16" x14ac:dyDescent="0.25">
      <c r="A49">
        <v>1</v>
      </c>
      <c r="B49" s="2">
        <v>1235.8481956099999</v>
      </c>
      <c r="C49" s="2">
        <v>829.620235493</v>
      </c>
      <c r="D49" s="2">
        <v>954.64960500699999</v>
      </c>
      <c r="G49">
        <v>1</v>
      </c>
      <c r="H49" s="2">
        <v>1155.9689912199999</v>
      </c>
      <c r="I49" s="2">
        <v>545.02768130699997</v>
      </c>
      <c r="J49" s="2">
        <v>677.17466253199996</v>
      </c>
      <c r="M49">
        <v>1</v>
      </c>
      <c r="N49" s="2">
        <v>1023.2630870199999</v>
      </c>
      <c r="O49" s="2">
        <v>413.45972384999999</v>
      </c>
      <c r="P49" s="2">
        <v>511.01995387099998</v>
      </c>
    </row>
    <row r="50" spans="1:16" x14ac:dyDescent="0.25">
      <c r="A50">
        <v>0</v>
      </c>
      <c r="B50" s="2">
        <v>1032.4092614900001</v>
      </c>
      <c r="C50" s="2">
        <v>174.52818773999999</v>
      </c>
      <c r="D50" s="2">
        <v>620.65174229399997</v>
      </c>
      <c r="G50">
        <v>0</v>
      </c>
      <c r="H50" s="2">
        <v>887.59005534599999</v>
      </c>
      <c r="I50" s="2">
        <v>134.82586059299999</v>
      </c>
      <c r="J50" s="2">
        <v>543.46762599800002</v>
      </c>
      <c r="M50">
        <v>0</v>
      </c>
      <c r="N50" s="2">
        <v>764.34061385999996</v>
      </c>
      <c r="O50" s="2">
        <v>131.41869628699999</v>
      </c>
      <c r="P50" s="2">
        <v>491.608681924</v>
      </c>
    </row>
    <row r="51" spans="1:16" x14ac:dyDescent="0.25">
      <c r="A51">
        <v>1</v>
      </c>
      <c r="B51" s="2">
        <v>1023.10409931</v>
      </c>
      <c r="C51" s="2">
        <v>247.92185918600001</v>
      </c>
      <c r="D51" s="2">
        <v>782.266805084</v>
      </c>
      <c r="G51">
        <v>1</v>
      </c>
      <c r="H51" s="2">
        <v>909.97909601000003</v>
      </c>
      <c r="I51" s="2">
        <v>122.33187245400001</v>
      </c>
      <c r="J51" s="2">
        <v>596.35823498299999</v>
      </c>
      <c r="M51">
        <v>1</v>
      </c>
      <c r="N51" s="2">
        <v>733.00152030799995</v>
      </c>
      <c r="O51" s="2">
        <v>87.871798684599995</v>
      </c>
      <c r="P51" s="2">
        <v>504.17078050700002</v>
      </c>
    </row>
    <row r="52" spans="1:16" x14ac:dyDescent="0.25">
      <c r="A52">
        <v>0</v>
      </c>
      <c r="B52" s="2">
        <v>1893.7700618399999</v>
      </c>
      <c r="C52" s="2">
        <v>563.82184554000003</v>
      </c>
      <c r="D52" s="2">
        <v>794.75415401700002</v>
      </c>
      <c r="G52">
        <v>0</v>
      </c>
      <c r="H52" s="2">
        <v>1643.0680200100001</v>
      </c>
      <c r="I52" s="2">
        <v>501.25076826600002</v>
      </c>
      <c r="J52" s="2">
        <v>694.84747518500001</v>
      </c>
      <c r="M52">
        <v>0</v>
      </c>
      <c r="N52" s="2">
        <v>1407.75366528</v>
      </c>
      <c r="O52" s="2">
        <v>362.516972952</v>
      </c>
      <c r="P52" s="2">
        <v>841.67349435400001</v>
      </c>
    </row>
    <row r="53" spans="1:16" x14ac:dyDescent="0.25">
      <c r="A53">
        <v>1</v>
      </c>
      <c r="B53" s="2">
        <v>1875.6187513299999</v>
      </c>
      <c r="C53" s="2">
        <v>1013.29752763</v>
      </c>
      <c r="D53" s="2">
        <v>1420.70408376</v>
      </c>
      <c r="G53">
        <v>1</v>
      </c>
      <c r="H53" s="2">
        <v>1649.14401939</v>
      </c>
      <c r="I53" s="2">
        <v>570.44573404000005</v>
      </c>
      <c r="J53" s="2">
        <v>1019.7636679</v>
      </c>
      <c r="M53">
        <v>1</v>
      </c>
      <c r="N53" s="2">
        <v>1402.3565489099999</v>
      </c>
      <c r="O53" s="2">
        <v>407.20716598500002</v>
      </c>
      <c r="P53" s="2">
        <v>851.01856457099996</v>
      </c>
    </row>
    <row r="54" spans="1:16" x14ac:dyDescent="0.25">
      <c r="A54">
        <v>0</v>
      </c>
      <c r="B54" s="2">
        <v>3704.7090753399998</v>
      </c>
      <c r="C54" s="2">
        <v>1426.28736925</v>
      </c>
      <c r="D54" s="2">
        <v>926.150019961</v>
      </c>
      <c r="G54">
        <v>0</v>
      </c>
      <c r="H54" s="2">
        <v>3180.1076310100002</v>
      </c>
      <c r="I54" s="2">
        <v>1291.9526643300001</v>
      </c>
      <c r="J54" s="2">
        <v>926.86595509300003</v>
      </c>
      <c r="M54">
        <v>0</v>
      </c>
      <c r="N54" s="2">
        <v>2808.6684280700001</v>
      </c>
      <c r="O54" s="2">
        <v>1045.99139827</v>
      </c>
      <c r="P54" s="2">
        <v>1528.4420935200001</v>
      </c>
    </row>
    <row r="55" spans="1:16" x14ac:dyDescent="0.25">
      <c r="A55">
        <v>1</v>
      </c>
      <c r="B55" s="2">
        <v>3645.10095667</v>
      </c>
      <c r="C55" s="2">
        <v>2641.0368866899998</v>
      </c>
      <c r="D55" s="2">
        <v>2676.2127879099999</v>
      </c>
      <c r="G55">
        <v>1</v>
      </c>
      <c r="H55" s="2">
        <v>3165.9392089100002</v>
      </c>
      <c r="I55" s="2">
        <v>1623.49234019</v>
      </c>
      <c r="J55" s="2">
        <v>1925.7444727699999</v>
      </c>
      <c r="M55">
        <v>1</v>
      </c>
      <c r="N55" s="2">
        <v>2721.6133852100002</v>
      </c>
      <c r="O55" s="2">
        <v>1221.35575793</v>
      </c>
      <c r="P55" s="2">
        <v>1442.1705552200001</v>
      </c>
    </row>
    <row r="56" spans="1:16" x14ac:dyDescent="0.25">
      <c r="A56">
        <v>0</v>
      </c>
      <c r="B56" s="2">
        <v>104.06126159900001</v>
      </c>
      <c r="C56" s="2">
        <v>17.555575498</v>
      </c>
      <c r="D56" s="2">
        <v>55.875438317399997</v>
      </c>
      <c r="G56">
        <v>0</v>
      </c>
      <c r="H56" s="2">
        <v>95.329155888499997</v>
      </c>
      <c r="I56" s="2">
        <v>13.8858951812</v>
      </c>
      <c r="J56" s="2">
        <v>54.448430561800002</v>
      </c>
      <c r="M56">
        <v>0</v>
      </c>
      <c r="N56" s="2">
        <v>75.114195327700003</v>
      </c>
      <c r="O56" s="2">
        <v>13.854754699700001</v>
      </c>
      <c r="P56" s="2">
        <v>35.028042940100001</v>
      </c>
    </row>
    <row r="57" spans="1:16" x14ac:dyDescent="0.25">
      <c r="A57">
        <v>1</v>
      </c>
      <c r="B57" s="2">
        <v>94.606284277100002</v>
      </c>
      <c r="C57" s="2">
        <v>19.630018739800001</v>
      </c>
      <c r="D57" s="2">
        <v>59.225628927700001</v>
      </c>
      <c r="G57">
        <v>1</v>
      </c>
      <c r="H57" s="2">
        <v>80.704547020700005</v>
      </c>
      <c r="I57" s="2">
        <v>10.2255677499</v>
      </c>
      <c r="J57" s="2">
        <v>54.327173379999998</v>
      </c>
      <c r="M57">
        <v>1</v>
      </c>
      <c r="N57" s="2">
        <v>65.900361056600005</v>
      </c>
      <c r="O57" s="2">
        <v>11.7868090405</v>
      </c>
      <c r="P57" s="2">
        <v>36.9214641847</v>
      </c>
    </row>
    <row r="58" spans="1:16" x14ac:dyDescent="0.25">
      <c r="A58">
        <v>0</v>
      </c>
      <c r="B58" s="2">
        <v>173.012175754</v>
      </c>
      <c r="C58" s="2">
        <v>45.489379239000002</v>
      </c>
      <c r="D58" s="2">
        <v>57.791385317699998</v>
      </c>
      <c r="G58">
        <v>0</v>
      </c>
      <c r="H58" s="2">
        <v>128.528769213</v>
      </c>
      <c r="I58" s="2">
        <v>36.965485428400001</v>
      </c>
      <c r="J58" s="2">
        <v>58.5160551369</v>
      </c>
      <c r="M58">
        <v>0</v>
      </c>
      <c r="N58" s="2">
        <v>115.004088098</v>
      </c>
      <c r="O58" s="2">
        <v>38.051984716200003</v>
      </c>
      <c r="P58" s="2">
        <v>81.147980189600005</v>
      </c>
    </row>
    <row r="59" spans="1:16" x14ac:dyDescent="0.25">
      <c r="A59">
        <v>1</v>
      </c>
      <c r="B59" s="2">
        <v>173.08800849900001</v>
      </c>
      <c r="C59" s="2">
        <v>46.786310999500003</v>
      </c>
      <c r="D59" s="2">
        <v>71.545007022999997</v>
      </c>
      <c r="G59">
        <v>1</v>
      </c>
      <c r="H59" s="2">
        <v>130.22197352000001</v>
      </c>
      <c r="I59" s="2">
        <v>32.035325436000001</v>
      </c>
      <c r="J59" s="2">
        <v>50.5388635618</v>
      </c>
      <c r="M59">
        <v>1</v>
      </c>
      <c r="N59" s="2">
        <v>126.717407409</v>
      </c>
      <c r="O59" s="2">
        <v>27.402640343400002</v>
      </c>
      <c r="P59" s="2">
        <v>51.9160060874</v>
      </c>
    </row>
    <row r="60" spans="1:16" x14ac:dyDescent="0.25">
      <c r="A60">
        <v>0</v>
      </c>
      <c r="B60" s="2">
        <v>389.053980733</v>
      </c>
      <c r="C60" s="2">
        <v>120.342332438</v>
      </c>
      <c r="D60" s="2">
        <v>98.123379466000003</v>
      </c>
      <c r="G60">
        <v>0</v>
      </c>
      <c r="H60" s="2">
        <v>353.66371489699998</v>
      </c>
      <c r="I60" s="2">
        <v>128.77419051499999</v>
      </c>
      <c r="J60" s="2">
        <v>93.842606170699995</v>
      </c>
      <c r="M60">
        <v>0</v>
      </c>
      <c r="N60" s="2">
        <v>263.81620475099999</v>
      </c>
      <c r="O60" s="2">
        <v>124.932747357</v>
      </c>
      <c r="P60" s="2">
        <v>146.68061725499999</v>
      </c>
    </row>
    <row r="61" spans="1:16" x14ac:dyDescent="0.25">
      <c r="A61">
        <v>1</v>
      </c>
      <c r="B61" s="2">
        <v>389.053980733</v>
      </c>
      <c r="C61" s="2">
        <v>127.33931865700001</v>
      </c>
      <c r="D61" s="2">
        <v>106.800543401</v>
      </c>
      <c r="G61">
        <v>1</v>
      </c>
      <c r="H61" s="2">
        <v>341.46242759299997</v>
      </c>
      <c r="I61" s="2">
        <v>105.64276127399999</v>
      </c>
      <c r="J61" s="2">
        <v>60.429252773199998</v>
      </c>
      <c r="M61">
        <v>1</v>
      </c>
      <c r="N61" s="2">
        <v>266.77339147599997</v>
      </c>
      <c r="O61" s="2">
        <v>84.469795092300004</v>
      </c>
      <c r="P61" s="2">
        <v>52.160457182400002</v>
      </c>
    </row>
    <row r="62" spans="1:16" x14ac:dyDescent="0.25">
      <c r="A62">
        <v>0</v>
      </c>
      <c r="B62" s="2">
        <v>341.78791205700003</v>
      </c>
      <c r="C62" s="2">
        <v>50.4607779237</v>
      </c>
      <c r="D62" s="2">
        <v>220.761148913</v>
      </c>
      <c r="G62">
        <v>0</v>
      </c>
      <c r="H62" s="2">
        <v>257.95957563299999</v>
      </c>
      <c r="I62" s="2">
        <v>45.034034768600002</v>
      </c>
      <c r="J62" s="2">
        <v>189.20142836100001</v>
      </c>
      <c r="M62">
        <v>0</v>
      </c>
      <c r="N62" s="2">
        <v>236.41766432399999</v>
      </c>
      <c r="O62" s="2">
        <v>47.703541370700002</v>
      </c>
      <c r="P62" s="2">
        <v>178.922458726</v>
      </c>
    </row>
    <row r="63" spans="1:16" x14ac:dyDescent="0.25">
      <c r="A63">
        <v>1</v>
      </c>
      <c r="B63" s="2">
        <v>328.29779033599999</v>
      </c>
      <c r="C63" s="2">
        <v>46.037900069300001</v>
      </c>
      <c r="D63" s="2">
        <v>232.71209491799999</v>
      </c>
      <c r="G63">
        <v>1</v>
      </c>
      <c r="H63" s="2">
        <v>252.63090838700001</v>
      </c>
      <c r="I63" s="2">
        <v>44.894390269100001</v>
      </c>
      <c r="J63" s="2">
        <v>171.67639262399999</v>
      </c>
      <c r="M63">
        <v>1</v>
      </c>
      <c r="N63" s="2">
        <v>217.54612204899999</v>
      </c>
      <c r="O63" s="2">
        <v>37.989425255100002</v>
      </c>
      <c r="P63" s="2">
        <v>154.209501837</v>
      </c>
    </row>
    <row r="64" spans="1:16" x14ac:dyDescent="0.25">
      <c r="A64">
        <v>0</v>
      </c>
      <c r="B64" s="2">
        <v>719.90361254699997</v>
      </c>
      <c r="C64" s="2">
        <v>229.44734538399999</v>
      </c>
      <c r="D64" s="2">
        <v>348.07145875700002</v>
      </c>
      <c r="G64">
        <v>0</v>
      </c>
      <c r="H64" s="2">
        <v>587.76659154599997</v>
      </c>
      <c r="I64" s="2">
        <v>184.712480911</v>
      </c>
      <c r="J64" s="2">
        <v>291.460726056</v>
      </c>
      <c r="M64">
        <v>0</v>
      </c>
      <c r="N64" s="2">
        <v>524.88415832600003</v>
      </c>
      <c r="O64" s="2">
        <v>221.40837953100001</v>
      </c>
      <c r="P64" s="2">
        <v>388.878829172</v>
      </c>
    </row>
    <row r="65" spans="1:16" x14ac:dyDescent="0.25">
      <c r="A65">
        <v>1</v>
      </c>
      <c r="B65" s="2">
        <v>702.71732744999997</v>
      </c>
      <c r="C65" s="2">
        <v>232.52243341600001</v>
      </c>
      <c r="D65" s="2">
        <v>374.58362210199999</v>
      </c>
      <c r="G65">
        <v>1</v>
      </c>
      <c r="H65" s="2">
        <v>610.26407764700002</v>
      </c>
      <c r="I65" s="2">
        <v>167.05646949999999</v>
      </c>
      <c r="J65" s="2">
        <v>232.50338001899999</v>
      </c>
      <c r="M65">
        <v>1</v>
      </c>
      <c r="N65" s="2">
        <v>529.42555505400003</v>
      </c>
      <c r="O65" s="2">
        <v>122.923476638</v>
      </c>
      <c r="P65" s="2">
        <v>208.17489231900001</v>
      </c>
    </row>
    <row r="66" spans="1:16" x14ac:dyDescent="0.25">
      <c r="A66">
        <v>0</v>
      </c>
      <c r="B66" s="2">
        <v>1318.5337399299999</v>
      </c>
      <c r="C66" s="2">
        <v>531.97897399700003</v>
      </c>
      <c r="D66" s="2">
        <v>455.70615550000002</v>
      </c>
      <c r="G66">
        <v>0</v>
      </c>
      <c r="H66" s="2">
        <v>1172.5936878299999</v>
      </c>
      <c r="I66" s="2">
        <v>484.21804546999999</v>
      </c>
      <c r="J66" s="2">
        <v>412.55121089099998</v>
      </c>
      <c r="M66">
        <v>0</v>
      </c>
      <c r="N66" s="2">
        <v>990.52605877799999</v>
      </c>
      <c r="O66" s="2">
        <v>617.23179710399995</v>
      </c>
      <c r="P66" s="2">
        <v>709.38649054799998</v>
      </c>
    </row>
    <row r="67" spans="1:16" x14ac:dyDescent="0.25">
      <c r="A67">
        <v>1</v>
      </c>
      <c r="B67" s="2">
        <v>1308.4344453199999</v>
      </c>
      <c r="C67" s="2">
        <v>573.62542489199996</v>
      </c>
      <c r="D67" s="2">
        <v>559.68612451399997</v>
      </c>
      <c r="G67">
        <v>1</v>
      </c>
      <c r="H67" s="2">
        <v>1198.9537753899999</v>
      </c>
      <c r="I67" s="2">
        <v>437.57699222799999</v>
      </c>
      <c r="J67" s="2">
        <v>258.60294646900002</v>
      </c>
      <c r="M67">
        <v>1</v>
      </c>
      <c r="N67" s="2">
        <v>1048.01684907</v>
      </c>
      <c r="O67" s="2">
        <v>362.783357309</v>
      </c>
      <c r="P67" s="2">
        <v>237.12229634299999</v>
      </c>
    </row>
    <row r="68" spans="1:16" x14ac:dyDescent="0.25">
      <c r="A68">
        <v>0</v>
      </c>
      <c r="B68" s="2">
        <v>1086.38377494</v>
      </c>
      <c r="C68" s="2">
        <v>272.10665053499997</v>
      </c>
      <c r="D68" s="2">
        <v>657.635600684</v>
      </c>
      <c r="G68">
        <v>0</v>
      </c>
      <c r="H68" s="2">
        <v>927.473914906</v>
      </c>
      <c r="I68" s="2">
        <v>234.55458067800001</v>
      </c>
      <c r="J68" s="2">
        <v>566.01154076900002</v>
      </c>
      <c r="M68">
        <v>0</v>
      </c>
      <c r="N68" s="2">
        <v>689.54224568899997</v>
      </c>
      <c r="O68" s="2">
        <v>185.18153402999999</v>
      </c>
      <c r="P68" s="2">
        <v>571.67218353600003</v>
      </c>
    </row>
    <row r="69" spans="1:16" x14ac:dyDescent="0.25">
      <c r="A69">
        <v>1</v>
      </c>
      <c r="B69" s="2">
        <v>1017.64970427</v>
      </c>
      <c r="C69" s="2">
        <v>284.32360917099999</v>
      </c>
      <c r="D69" s="2">
        <v>675.31867097999998</v>
      </c>
      <c r="G69">
        <v>1</v>
      </c>
      <c r="H69" s="2">
        <v>913.743973611</v>
      </c>
      <c r="I69" s="2">
        <v>219.194768974</v>
      </c>
      <c r="J69" s="2">
        <v>524.36078122200001</v>
      </c>
      <c r="M69">
        <v>1</v>
      </c>
      <c r="N69" s="2">
        <v>751.233143789</v>
      </c>
      <c r="O69" s="2">
        <v>85.821404464300002</v>
      </c>
      <c r="P69" s="2">
        <v>423.92327867400002</v>
      </c>
    </row>
    <row r="70" spans="1:16" x14ac:dyDescent="0.25">
      <c r="A70">
        <v>0</v>
      </c>
      <c r="B70" s="2">
        <v>1920.3948481</v>
      </c>
      <c r="C70" s="2">
        <v>713.15256761499995</v>
      </c>
      <c r="D70" s="2">
        <v>869.17670469100005</v>
      </c>
      <c r="G70">
        <v>0</v>
      </c>
      <c r="H70" s="2">
        <v>1662.10557085</v>
      </c>
      <c r="I70" s="2">
        <v>608.57497512400005</v>
      </c>
      <c r="J70" s="2">
        <v>790.74331581700005</v>
      </c>
      <c r="M70">
        <v>0</v>
      </c>
      <c r="N70" s="2">
        <v>1377.56524474</v>
      </c>
      <c r="O70" s="2">
        <v>760.47435913699996</v>
      </c>
      <c r="P70" s="2">
        <v>1051.7996882299999</v>
      </c>
    </row>
    <row r="71" spans="1:16" x14ac:dyDescent="0.25">
      <c r="A71">
        <v>1</v>
      </c>
      <c r="B71" s="2">
        <v>1892.7033889100001</v>
      </c>
      <c r="C71" s="2">
        <v>750.28679713099996</v>
      </c>
      <c r="D71" s="2">
        <v>966.92408790800005</v>
      </c>
      <c r="G71">
        <v>1</v>
      </c>
      <c r="H71" s="2">
        <v>1716.0851563000001</v>
      </c>
      <c r="I71" s="2">
        <v>543.64828180200004</v>
      </c>
      <c r="J71" s="2">
        <v>507.972789224</v>
      </c>
      <c r="M71">
        <v>1</v>
      </c>
      <c r="N71" s="2">
        <v>1449.11669674</v>
      </c>
      <c r="O71" s="2">
        <v>405.15504908899999</v>
      </c>
      <c r="P71" s="2">
        <v>508.0736114</v>
      </c>
    </row>
    <row r="72" spans="1:16" x14ac:dyDescent="0.25">
      <c r="A72">
        <v>0</v>
      </c>
      <c r="B72" s="2">
        <v>3731.3426866599998</v>
      </c>
      <c r="C72" s="2">
        <v>1636.5070891299999</v>
      </c>
      <c r="D72" s="2">
        <v>1094.94105199</v>
      </c>
      <c r="E72" s="2">
        <f>AVERAGE(B72:D72)</f>
        <v>2154.2636092600001</v>
      </c>
      <c r="G72">
        <v>0</v>
      </c>
      <c r="H72" s="2">
        <v>3257.4123352000001</v>
      </c>
      <c r="I72" s="2">
        <v>1441.8473875</v>
      </c>
      <c r="J72" s="2">
        <v>1206.1801228100001</v>
      </c>
      <c r="M72">
        <v>0</v>
      </c>
      <c r="N72" s="2">
        <v>2630.9738211399999</v>
      </c>
      <c r="O72" s="2">
        <v>1850.5287705200001</v>
      </c>
      <c r="P72" s="2">
        <v>1936.9045890899999</v>
      </c>
    </row>
    <row r="73" spans="1:16" x14ac:dyDescent="0.25">
      <c r="A73">
        <v>1</v>
      </c>
      <c r="B73" s="2">
        <v>3652.93761567</v>
      </c>
      <c r="C73" s="2">
        <v>1803.84052466</v>
      </c>
      <c r="D73" s="2">
        <v>1729.4857999999999</v>
      </c>
      <c r="E73" s="2">
        <f>AVERAGE(B73:D73)</f>
        <v>2395.4213134433335</v>
      </c>
      <c r="G73">
        <v>1</v>
      </c>
      <c r="H73" s="2">
        <v>3229.3044334400001</v>
      </c>
      <c r="I73" s="2">
        <v>1267.7975124500001</v>
      </c>
      <c r="J73" s="2">
        <v>576.06539690499994</v>
      </c>
      <c r="M73">
        <v>1</v>
      </c>
      <c r="N73" s="2">
        <v>2766.0209913200001</v>
      </c>
      <c r="O73" s="2">
        <v>1046.92087737</v>
      </c>
      <c r="P73" s="2">
        <v>512.15778271399995</v>
      </c>
    </row>
  </sheetData>
  <pageMargins left="0.7" right="0.7" top="0.75" bottom="0.75" header="0.3" footer="0.3"/>
  <pageSetup paperSize="9"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03"/>
  <sheetViews>
    <sheetView topLeftCell="P64" workbookViewId="0">
      <selection activeCell="P73" sqref="P73"/>
    </sheetView>
  </sheetViews>
  <sheetFormatPr defaultRowHeight="15" x14ac:dyDescent="0.25"/>
  <cols>
    <col min="1" max="1" width="3.42578125" bestFit="1" customWidth="1"/>
    <col min="2" max="4" width="13.7109375" bestFit="1" customWidth="1"/>
    <col min="23" max="23" width="13.140625" customWidth="1"/>
    <col min="24" max="24" width="16" customWidth="1"/>
    <col min="25" max="28" width="12" customWidth="1"/>
    <col min="29" max="29" width="16.28515625" customWidth="1"/>
    <col min="30" max="30" width="13.140625" customWidth="1"/>
    <col min="31" max="31" width="16" customWidth="1"/>
    <col min="32" max="35" width="12" customWidth="1"/>
    <col min="36" max="36" width="16.28515625" customWidth="1"/>
    <col min="37" max="37" width="13.140625" customWidth="1"/>
    <col min="38" max="38" width="16" customWidth="1"/>
    <col min="39" max="40" width="12" customWidth="1"/>
    <col min="41" max="126" width="16.28515625" customWidth="1"/>
    <col min="127" max="226" width="16.28515625" bestFit="1" customWidth="1"/>
    <col min="227" max="227" width="16.28515625" customWidth="1"/>
    <col min="228" max="326" width="16.28515625" bestFit="1" customWidth="1"/>
    <col min="327" max="327" width="21" bestFit="1" customWidth="1"/>
    <col min="328" max="329" width="17" bestFit="1" customWidth="1"/>
  </cols>
  <sheetData>
    <row r="1" spans="1:41" x14ac:dyDescent="0.25">
      <c r="A1" s="10" t="s">
        <v>0</v>
      </c>
      <c r="B1" s="10" t="s">
        <v>1</v>
      </c>
      <c r="C1" s="10" t="s">
        <v>14</v>
      </c>
      <c r="D1" s="10" t="s">
        <v>15</v>
      </c>
      <c r="H1" s="10" t="s">
        <v>0</v>
      </c>
      <c r="I1" s="10" t="s">
        <v>1</v>
      </c>
      <c r="J1" s="10" t="s">
        <v>14</v>
      </c>
      <c r="K1" s="10" t="s">
        <v>15</v>
      </c>
      <c r="O1" s="10" t="s">
        <v>0</v>
      </c>
      <c r="P1" s="10" t="s">
        <v>1</v>
      </c>
      <c r="Q1" s="10" t="s">
        <v>14</v>
      </c>
      <c r="R1" s="10" t="s">
        <v>15</v>
      </c>
    </row>
    <row r="2" spans="1:41" x14ac:dyDescent="0.25">
      <c r="A2">
        <v>0</v>
      </c>
      <c r="B2" s="2">
        <v>93.053623150199996</v>
      </c>
      <c r="C2" s="2">
        <v>27.341072456599999</v>
      </c>
      <c r="D2" s="2">
        <v>58.235040849699999</v>
      </c>
      <c r="H2">
        <v>0</v>
      </c>
      <c r="I2" s="2">
        <v>88.797067578799997</v>
      </c>
      <c r="J2" s="2">
        <v>19.732364813499998</v>
      </c>
      <c r="K2" s="2">
        <v>43.490370435300001</v>
      </c>
      <c r="O2">
        <v>0</v>
      </c>
      <c r="P2" s="2">
        <v>70.361788724500002</v>
      </c>
      <c r="Q2" s="2">
        <v>7.0750364441100002</v>
      </c>
      <c r="R2" s="2">
        <v>37.610062166600002</v>
      </c>
    </row>
    <row r="3" spans="1:41" x14ac:dyDescent="0.25">
      <c r="A3">
        <v>1</v>
      </c>
      <c r="B3" s="2">
        <v>100.779204932</v>
      </c>
      <c r="C3" s="2">
        <v>29.216488662</v>
      </c>
      <c r="D3" s="2">
        <v>61.392731148800003</v>
      </c>
      <c r="H3">
        <v>1</v>
      </c>
      <c r="I3" s="2">
        <v>78.229568774900002</v>
      </c>
      <c r="J3" s="2">
        <v>15.8847419453</v>
      </c>
      <c r="K3" s="2">
        <v>45.929800251899998</v>
      </c>
      <c r="O3">
        <v>1</v>
      </c>
      <c r="P3" s="2">
        <v>67.591137555700001</v>
      </c>
      <c r="Q3" s="2">
        <v>7.3243345557100001</v>
      </c>
      <c r="R3" s="2">
        <v>41.267189135199999</v>
      </c>
      <c r="W3" s="3" t="s">
        <v>33</v>
      </c>
      <c r="X3" t="s">
        <v>18</v>
      </c>
      <c r="Y3" t="s">
        <v>20</v>
      </c>
      <c r="Z3" t="s">
        <v>22</v>
      </c>
      <c r="AD3" s="3" t="s">
        <v>33</v>
      </c>
      <c r="AE3" t="s">
        <v>18</v>
      </c>
      <c r="AF3" t="s">
        <v>20</v>
      </c>
      <c r="AG3" t="s">
        <v>22</v>
      </c>
      <c r="AK3" s="3" t="s">
        <v>33</v>
      </c>
      <c r="AL3" t="s">
        <v>18</v>
      </c>
      <c r="AM3" t="s">
        <v>20</v>
      </c>
      <c r="AN3" t="s">
        <v>22</v>
      </c>
    </row>
    <row r="4" spans="1:41" x14ac:dyDescent="0.25">
      <c r="A4">
        <v>2</v>
      </c>
      <c r="B4" s="2">
        <v>86.657436885500005</v>
      </c>
      <c r="C4" s="2">
        <v>27.045131241100002</v>
      </c>
      <c r="D4" s="2">
        <v>58.571047661900003</v>
      </c>
      <c r="H4">
        <v>2</v>
      </c>
      <c r="I4" s="2">
        <v>81.740894739300003</v>
      </c>
      <c r="J4" s="2">
        <v>15.3078534537</v>
      </c>
      <c r="K4" s="2">
        <v>42.2397175726</v>
      </c>
      <c r="O4">
        <v>2</v>
      </c>
      <c r="P4" s="2">
        <v>69.982561459999999</v>
      </c>
      <c r="Q4" s="2">
        <v>6.6806489001999996</v>
      </c>
      <c r="R4" s="2">
        <v>40.407993418700002</v>
      </c>
      <c r="W4" s="12">
        <v>0</v>
      </c>
      <c r="X4" s="4">
        <v>1055.9278434868056</v>
      </c>
      <c r="Y4" s="4">
        <v>518.6683004333363</v>
      </c>
      <c r="Z4" s="4">
        <v>602.22690221670553</v>
      </c>
      <c r="AA4" s="4">
        <f>SUM(X4:Z4)/3</f>
        <v>725.60768204561589</v>
      </c>
      <c r="AB4" s="4"/>
      <c r="AD4" s="12">
        <v>0</v>
      </c>
      <c r="AE4" s="4">
        <v>925.57024549686082</v>
      </c>
      <c r="AF4" s="4">
        <v>397.10059893106552</v>
      </c>
      <c r="AG4" s="4">
        <v>441.72250704589447</v>
      </c>
      <c r="AH4" s="4">
        <f>SUM(AE4:AG4)/3</f>
        <v>588.13111715794025</v>
      </c>
      <c r="AI4" s="4"/>
      <c r="AK4" s="12">
        <v>0</v>
      </c>
      <c r="AL4" s="4">
        <v>802.8721131244389</v>
      </c>
      <c r="AM4" s="4">
        <v>300.12050363221948</v>
      </c>
      <c r="AN4" s="4">
        <v>351.14527136335823</v>
      </c>
      <c r="AO4">
        <f>SUM(AL4:AN4)/3</f>
        <v>484.71262937333887</v>
      </c>
    </row>
    <row r="5" spans="1:41" x14ac:dyDescent="0.25">
      <c r="A5">
        <v>3</v>
      </c>
      <c r="B5" s="2">
        <v>96.658272636800007</v>
      </c>
      <c r="C5" s="2">
        <v>28.9729203455</v>
      </c>
      <c r="D5" s="2">
        <v>60.498836766300002</v>
      </c>
      <c r="H5">
        <v>3</v>
      </c>
      <c r="I5" s="2">
        <v>79.363596923800003</v>
      </c>
      <c r="J5" s="2">
        <v>18.683735373400001</v>
      </c>
      <c r="K5" s="2">
        <v>47.805198484199998</v>
      </c>
      <c r="O5">
        <v>3</v>
      </c>
      <c r="P5" s="2">
        <v>71.952418886700002</v>
      </c>
      <c r="Q5" s="2">
        <v>8.4471512907299999</v>
      </c>
      <c r="R5" s="2">
        <v>41.903396310600002</v>
      </c>
      <c r="W5" s="12">
        <v>1</v>
      </c>
      <c r="X5" s="4">
        <v>1075.0092562071416</v>
      </c>
      <c r="Y5" s="4">
        <v>413.23962382387771</v>
      </c>
      <c r="Z5" s="4">
        <v>437.6431498408445</v>
      </c>
      <c r="AA5" s="4">
        <f t="shared" ref="AA5:AA68" si="0">SUM(X5:Z5)/3</f>
        <v>641.96400995728789</v>
      </c>
      <c r="AB5" s="4"/>
      <c r="AD5" s="12">
        <v>1</v>
      </c>
      <c r="AE5" s="4">
        <v>944.16269345838896</v>
      </c>
      <c r="AF5" s="4">
        <v>396.8728215468376</v>
      </c>
      <c r="AG5" s="4">
        <v>429.56371142848616</v>
      </c>
      <c r="AH5" s="4">
        <f t="shared" ref="AH5:AH68" si="1">SUM(AE5:AG5)/3</f>
        <v>590.19974214457091</v>
      </c>
      <c r="AI5" s="4"/>
      <c r="AK5" s="12">
        <v>1</v>
      </c>
      <c r="AL5" s="4">
        <v>794.57150852671964</v>
      </c>
      <c r="AM5" s="4">
        <v>314.58438844027916</v>
      </c>
      <c r="AN5" s="4">
        <v>345.84863681019993</v>
      </c>
      <c r="AO5">
        <f t="shared" ref="AO5:AO68" si="2">SUM(AL5:AN5)/3</f>
        <v>485.00151125906626</v>
      </c>
    </row>
    <row r="6" spans="1:41" x14ac:dyDescent="0.25">
      <c r="A6">
        <v>4</v>
      </c>
      <c r="B6" s="2">
        <v>100.91500923700001</v>
      </c>
      <c r="C6" s="2">
        <v>26.255098342699998</v>
      </c>
      <c r="D6" s="2">
        <v>57.714003290999997</v>
      </c>
      <c r="H6">
        <v>4</v>
      </c>
      <c r="I6" s="2">
        <v>77.087625046599996</v>
      </c>
      <c r="J6" s="2">
        <v>17.9547416025</v>
      </c>
      <c r="K6" s="2">
        <v>47.078987509400001</v>
      </c>
      <c r="O6">
        <v>4</v>
      </c>
      <c r="P6" s="2">
        <v>73.269383791699994</v>
      </c>
      <c r="Q6" s="2">
        <v>6.7546087082200001</v>
      </c>
      <c r="R6" s="2">
        <v>39.525376258400001</v>
      </c>
      <c r="W6" s="12">
        <v>2</v>
      </c>
      <c r="X6" s="4">
        <v>1063.5227633363581</v>
      </c>
      <c r="Y6" s="4">
        <v>462.94486339651394</v>
      </c>
      <c r="Z6" s="4">
        <v>513.12139634466382</v>
      </c>
      <c r="AA6" s="4">
        <f t="shared" si="0"/>
        <v>679.86300769251193</v>
      </c>
      <c r="AB6" s="4"/>
      <c r="AD6" s="12">
        <v>2</v>
      </c>
      <c r="AE6" s="4">
        <v>924.71899768260562</v>
      </c>
      <c r="AF6" s="4">
        <v>348.06219323462273</v>
      </c>
      <c r="AG6" s="4">
        <v>415.57827239833335</v>
      </c>
      <c r="AH6" s="4">
        <f t="shared" si="1"/>
        <v>562.7864877718539</v>
      </c>
      <c r="AI6" s="4"/>
      <c r="AK6" s="12">
        <v>2</v>
      </c>
      <c r="AL6" s="4">
        <v>803.73462397249705</v>
      </c>
      <c r="AM6" s="4">
        <v>316.04215675095509</v>
      </c>
      <c r="AN6" s="4">
        <v>375.50527513329445</v>
      </c>
      <c r="AO6">
        <f t="shared" si="2"/>
        <v>498.4273519522489</v>
      </c>
    </row>
    <row r="7" spans="1:41" x14ac:dyDescent="0.25">
      <c r="A7">
        <v>5</v>
      </c>
      <c r="B7" s="2">
        <v>94.130706689799993</v>
      </c>
      <c r="C7" s="2">
        <v>30.9846887512</v>
      </c>
      <c r="D7" s="2">
        <v>62.149974788900003</v>
      </c>
      <c r="H7">
        <v>5</v>
      </c>
      <c r="I7" s="2">
        <v>78.472909405899998</v>
      </c>
      <c r="J7" s="2">
        <v>20.534498770700001</v>
      </c>
      <c r="K7" s="2">
        <v>48.742796257999998</v>
      </c>
      <c r="O7">
        <v>5</v>
      </c>
      <c r="P7" s="2">
        <v>71.952418886700002</v>
      </c>
      <c r="Q7" s="2">
        <v>8.6030479153599995</v>
      </c>
      <c r="R7" s="2">
        <v>42.059292935199998</v>
      </c>
      <c r="W7" s="12">
        <v>3</v>
      </c>
      <c r="X7" s="4">
        <v>1074.1265658102666</v>
      </c>
      <c r="Y7" s="4">
        <v>434.46068202486668</v>
      </c>
      <c r="Z7" s="4">
        <v>438.74464255871669</v>
      </c>
      <c r="AA7" s="4">
        <f t="shared" si="0"/>
        <v>649.1106301312833</v>
      </c>
      <c r="AB7" s="4"/>
      <c r="AD7" s="12">
        <v>3</v>
      </c>
      <c r="AE7" s="4">
        <v>933.75947874455835</v>
      </c>
      <c r="AF7" s="4">
        <v>332.1073580314781</v>
      </c>
      <c r="AG7" s="4">
        <v>363.32596288834168</v>
      </c>
      <c r="AH7" s="4">
        <f t="shared" si="1"/>
        <v>543.06426655479265</v>
      </c>
      <c r="AI7" s="4"/>
      <c r="AK7" s="12">
        <v>3</v>
      </c>
      <c r="AL7" s="4">
        <v>790.6313757485417</v>
      </c>
      <c r="AM7" s="4">
        <v>352.55844193223157</v>
      </c>
      <c r="AN7" s="4">
        <v>440.95437947582218</v>
      </c>
      <c r="AO7">
        <f t="shared" si="2"/>
        <v>528.04806571886513</v>
      </c>
    </row>
    <row r="8" spans="1:41" x14ac:dyDescent="0.25">
      <c r="A8">
        <v>6</v>
      </c>
      <c r="B8" s="2">
        <v>96.658272636800007</v>
      </c>
      <c r="C8" s="2">
        <v>30.775492885199998</v>
      </c>
      <c r="D8" s="2">
        <v>61.487120889700002</v>
      </c>
      <c r="H8">
        <v>6</v>
      </c>
      <c r="I8" s="2">
        <v>75.145310508400001</v>
      </c>
      <c r="J8" s="2">
        <v>14.402763909999999</v>
      </c>
      <c r="K8" s="2">
        <v>42.303427359899999</v>
      </c>
      <c r="O8">
        <v>6</v>
      </c>
      <c r="P8" s="2">
        <v>71.011244549200001</v>
      </c>
      <c r="Q8" s="2">
        <v>7.4745252411000003</v>
      </c>
      <c r="R8" s="2">
        <v>40.191898780300001</v>
      </c>
      <c r="W8" s="12">
        <v>4</v>
      </c>
      <c r="X8" s="4">
        <v>1073.7296450093195</v>
      </c>
      <c r="Y8" s="4">
        <v>411.4088567252694</v>
      </c>
      <c r="Z8" s="4">
        <v>449.72083787433598</v>
      </c>
      <c r="AA8" s="4">
        <f t="shared" si="0"/>
        <v>644.95311320297492</v>
      </c>
      <c r="AB8" s="4"/>
      <c r="AD8" s="12">
        <v>4</v>
      </c>
      <c r="AE8" s="4">
        <v>934.70123746735021</v>
      </c>
      <c r="AF8" s="4">
        <v>390.30169900332879</v>
      </c>
      <c r="AG8" s="4">
        <v>409.31689384511958</v>
      </c>
      <c r="AH8" s="4">
        <f t="shared" si="1"/>
        <v>578.10661010526621</v>
      </c>
      <c r="AI8" s="4"/>
      <c r="AK8" s="12">
        <v>4</v>
      </c>
      <c r="AL8" s="4">
        <v>802.79352676779729</v>
      </c>
      <c r="AM8" s="4">
        <v>268.95241129905111</v>
      </c>
      <c r="AN8" s="4">
        <v>286.31883148248329</v>
      </c>
      <c r="AO8">
        <f t="shared" si="2"/>
        <v>452.68825651644391</v>
      </c>
    </row>
    <row r="9" spans="1:41" x14ac:dyDescent="0.25">
      <c r="A9">
        <v>7</v>
      </c>
      <c r="B9" s="2">
        <v>94.441521597299996</v>
      </c>
      <c r="C9" s="2">
        <v>30.0057391737</v>
      </c>
      <c r="D9" s="2">
        <v>63.223803672000003</v>
      </c>
      <c r="H9">
        <v>7</v>
      </c>
      <c r="I9" s="2">
        <v>86.532617970700002</v>
      </c>
      <c r="J9" s="2">
        <v>19.372184676300002</v>
      </c>
      <c r="K9" s="2">
        <v>48.904756515999999</v>
      </c>
      <c r="O9">
        <v>7</v>
      </c>
      <c r="P9" s="2">
        <v>63.826758878</v>
      </c>
      <c r="Q9" s="2">
        <v>5.7929001037100001</v>
      </c>
      <c r="R9" s="2">
        <v>36.0680437368</v>
      </c>
      <c r="W9" s="12">
        <v>5</v>
      </c>
      <c r="X9" s="4">
        <v>1073.3727056951</v>
      </c>
      <c r="Y9" s="4">
        <v>406.44406552326399</v>
      </c>
      <c r="Z9" s="4">
        <v>412.79661406330274</v>
      </c>
      <c r="AA9" s="4">
        <f t="shared" si="0"/>
        <v>630.87112842722229</v>
      </c>
      <c r="AB9" s="4"/>
      <c r="AD9" s="12">
        <v>5</v>
      </c>
      <c r="AE9" s="4">
        <v>935.67013370563882</v>
      </c>
      <c r="AF9" s="4">
        <v>325.28547904362779</v>
      </c>
      <c r="AG9" s="4">
        <v>321.44948522478614</v>
      </c>
      <c r="AH9" s="4">
        <f t="shared" si="1"/>
        <v>527.46836599135088</v>
      </c>
      <c r="AI9" s="4"/>
      <c r="AK9" s="12">
        <v>5</v>
      </c>
      <c r="AL9" s="4">
        <v>803.68880743300281</v>
      </c>
      <c r="AM9" s="4">
        <v>270.26621823754198</v>
      </c>
      <c r="AN9" s="4">
        <v>284.55964556920833</v>
      </c>
      <c r="AO9">
        <f t="shared" si="2"/>
        <v>452.83822374658439</v>
      </c>
    </row>
    <row r="10" spans="1:41" x14ac:dyDescent="0.25">
      <c r="A10">
        <v>8</v>
      </c>
      <c r="B10" s="2">
        <v>96.658272636800007</v>
      </c>
      <c r="C10" s="2">
        <v>27.449844778399999</v>
      </c>
      <c r="D10" s="2">
        <v>57.309223402000001</v>
      </c>
      <c r="H10">
        <v>8</v>
      </c>
      <c r="I10" s="2">
        <v>85.357518766300004</v>
      </c>
      <c r="J10" s="2">
        <v>20.3727707356</v>
      </c>
      <c r="K10" s="2">
        <v>50.524297459499998</v>
      </c>
      <c r="O10">
        <v>8</v>
      </c>
      <c r="P10" s="2">
        <v>71.490273361600003</v>
      </c>
      <c r="Q10" s="2">
        <v>8.3970506594199996</v>
      </c>
      <c r="R10" s="2">
        <v>41.256819418299997</v>
      </c>
      <c r="W10" s="12">
        <v>6</v>
      </c>
      <c r="X10" s="4">
        <v>1068.4691163986806</v>
      </c>
      <c r="Y10" s="4">
        <v>415.77771555511669</v>
      </c>
      <c r="Z10" s="4">
        <v>398.83784281598884</v>
      </c>
      <c r="AA10" s="4">
        <f t="shared" si="0"/>
        <v>627.69489158992872</v>
      </c>
      <c r="AB10" s="4"/>
      <c r="AD10" s="12">
        <v>6</v>
      </c>
      <c r="AE10" s="4">
        <v>909.30715425514461</v>
      </c>
      <c r="AF10" s="4">
        <v>511.85016253515471</v>
      </c>
      <c r="AG10" s="4">
        <v>633.11824515715557</v>
      </c>
      <c r="AH10" s="4">
        <f t="shared" si="1"/>
        <v>684.75852064915159</v>
      </c>
      <c r="AI10" s="4"/>
      <c r="AK10" s="12">
        <v>6</v>
      </c>
      <c r="AL10" s="4">
        <v>799.66185426451125</v>
      </c>
      <c r="AM10" s="4">
        <v>292.11096861788911</v>
      </c>
      <c r="AN10" s="4">
        <v>331.60760472428888</v>
      </c>
      <c r="AO10">
        <f t="shared" si="2"/>
        <v>474.46014253556308</v>
      </c>
    </row>
    <row r="11" spans="1:41" x14ac:dyDescent="0.25">
      <c r="A11">
        <v>9</v>
      </c>
      <c r="B11" s="2">
        <v>100.91500923700001</v>
      </c>
      <c r="C11" s="2">
        <v>32.628630017299997</v>
      </c>
      <c r="D11" s="2">
        <v>62.278901343800001</v>
      </c>
      <c r="H11">
        <v>9</v>
      </c>
      <c r="I11" s="2">
        <v>81.820604376899993</v>
      </c>
      <c r="J11" s="2">
        <v>18.055768868200001</v>
      </c>
      <c r="K11" s="2">
        <v>45.006033034399998</v>
      </c>
      <c r="O11">
        <v>9</v>
      </c>
      <c r="P11" s="2">
        <v>72.124083662499999</v>
      </c>
      <c r="Q11" s="2">
        <v>7.1117687192899997</v>
      </c>
      <c r="R11" s="2">
        <v>40.311429119800003</v>
      </c>
      <c r="W11" s="12">
        <v>7</v>
      </c>
      <c r="X11" s="4">
        <v>1050.7431717556387</v>
      </c>
      <c r="Y11" s="4">
        <v>521.72268188605835</v>
      </c>
      <c r="Z11" s="4">
        <v>582.83819593623616</v>
      </c>
      <c r="AA11" s="4">
        <f t="shared" si="0"/>
        <v>718.43468319264446</v>
      </c>
      <c r="AB11" s="4"/>
      <c r="AD11" s="12">
        <v>7</v>
      </c>
      <c r="AE11" s="4">
        <v>941.72203501850834</v>
      </c>
      <c r="AF11" s="4">
        <v>319.74570143142688</v>
      </c>
      <c r="AG11" s="4">
        <v>305.51450008170281</v>
      </c>
      <c r="AH11" s="4">
        <f t="shared" si="1"/>
        <v>522.32741217721275</v>
      </c>
      <c r="AI11" s="4"/>
      <c r="AK11" s="12">
        <v>7</v>
      </c>
      <c r="AL11" s="4">
        <v>799.86430137470279</v>
      </c>
      <c r="AM11" s="4">
        <v>280.62524039447635</v>
      </c>
      <c r="AN11" s="4">
        <v>332.47071354726387</v>
      </c>
      <c r="AO11">
        <f t="shared" si="2"/>
        <v>470.98675177214767</v>
      </c>
    </row>
    <row r="12" spans="1:41" x14ac:dyDescent="0.25">
      <c r="A12">
        <v>10</v>
      </c>
      <c r="B12" s="2">
        <v>98.983306809400005</v>
      </c>
      <c r="C12" s="2">
        <v>29.759292200400001</v>
      </c>
      <c r="D12" s="2">
        <v>60.110942816799998</v>
      </c>
      <c r="H12">
        <v>10</v>
      </c>
      <c r="I12" s="2">
        <v>82.220871022899999</v>
      </c>
      <c r="J12" s="2">
        <v>14.215457109700001</v>
      </c>
      <c r="K12" s="2">
        <v>40.118460163500004</v>
      </c>
      <c r="O12">
        <v>10</v>
      </c>
      <c r="P12" s="2">
        <v>70.004468604899998</v>
      </c>
      <c r="Q12" s="2">
        <v>6.3498375240099998</v>
      </c>
      <c r="R12" s="2">
        <v>36.042838133099998</v>
      </c>
      <c r="W12" s="12">
        <v>8</v>
      </c>
      <c r="X12" s="4">
        <v>1062.2994140455917</v>
      </c>
      <c r="Y12" s="4">
        <v>455.98794360983618</v>
      </c>
      <c r="Z12" s="4">
        <v>490.6043669887444</v>
      </c>
      <c r="AA12" s="4">
        <f t="shared" si="0"/>
        <v>669.63057488139077</v>
      </c>
      <c r="AB12" s="4"/>
      <c r="AD12" s="12">
        <v>8</v>
      </c>
      <c r="AE12" s="4">
        <v>932.86477871460556</v>
      </c>
      <c r="AF12" s="4">
        <v>347.7185176275409</v>
      </c>
      <c r="AG12" s="4">
        <v>353.09957805653607</v>
      </c>
      <c r="AH12" s="4">
        <f t="shared" si="1"/>
        <v>544.56095813289414</v>
      </c>
      <c r="AI12" s="4"/>
      <c r="AK12" s="12">
        <v>8</v>
      </c>
      <c r="AL12" s="4">
        <v>783.79527466962782</v>
      </c>
      <c r="AM12" s="4">
        <v>342.41501427184528</v>
      </c>
      <c r="AN12" s="4">
        <v>439.39073374747505</v>
      </c>
      <c r="AO12">
        <f t="shared" si="2"/>
        <v>521.86700756298274</v>
      </c>
    </row>
    <row r="13" spans="1:41" x14ac:dyDescent="0.25">
      <c r="A13">
        <v>11</v>
      </c>
      <c r="B13" s="2">
        <v>96.658272636800007</v>
      </c>
      <c r="C13" s="2">
        <v>31.716250926600001</v>
      </c>
      <c r="D13" s="2">
        <v>63.568688524800002</v>
      </c>
      <c r="H13">
        <v>11</v>
      </c>
      <c r="I13" s="2">
        <v>78.707445180999997</v>
      </c>
      <c r="J13" s="2">
        <v>18.056727656900001</v>
      </c>
      <c r="K13" s="2">
        <v>47.739487244800003</v>
      </c>
      <c r="O13">
        <v>11</v>
      </c>
      <c r="P13" s="2">
        <v>64.439707223499994</v>
      </c>
      <c r="Q13" s="2">
        <v>6.0658252883200001</v>
      </c>
      <c r="R13" s="2">
        <v>39.148664748199998</v>
      </c>
      <c r="W13" s="12">
        <v>9</v>
      </c>
      <c r="X13" s="4">
        <v>1056.1485258079417</v>
      </c>
      <c r="Y13" s="4">
        <v>476.30005123808616</v>
      </c>
      <c r="Z13" s="4">
        <v>502.47400315445549</v>
      </c>
      <c r="AA13" s="4">
        <f t="shared" si="0"/>
        <v>678.30752673349446</v>
      </c>
      <c r="AB13" s="4"/>
      <c r="AD13" s="12">
        <v>9</v>
      </c>
      <c r="AE13" s="4">
        <v>927.44393856043337</v>
      </c>
      <c r="AF13" s="4">
        <v>375.90431450285388</v>
      </c>
      <c r="AG13" s="4">
        <v>375.48913492669999</v>
      </c>
      <c r="AH13" s="4">
        <f t="shared" si="1"/>
        <v>559.6124626633291</v>
      </c>
      <c r="AI13" s="4"/>
      <c r="AK13" s="12">
        <v>9</v>
      </c>
      <c r="AL13" s="4">
        <v>788.52769652461961</v>
      </c>
      <c r="AM13" s="4">
        <v>350.58715741249142</v>
      </c>
      <c r="AN13" s="4">
        <v>493.35417306889173</v>
      </c>
      <c r="AO13">
        <f t="shared" si="2"/>
        <v>544.15634233533422</v>
      </c>
    </row>
    <row r="14" spans="1:41" x14ac:dyDescent="0.25">
      <c r="A14">
        <v>12</v>
      </c>
      <c r="B14" s="2">
        <v>96.658272636800007</v>
      </c>
      <c r="C14" s="2">
        <v>31.568209972199998</v>
      </c>
      <c r="D14" s="2">
        <v>64.558087880299993</v>
      </c>
      <c r="H14">
        <v>12</v>
      </c>
      <c r="I14" s="2">
        <v>80.584465824299997</v>
      </c>
      <c r="J14" s="2">
        <v>18.383513904499999</v>
      </c>
      <c r="K14" s="2">
        <v>46.383534390000001</v>
      </c>
      <c r="O14">
        <v>12</v>
      </c>
      <c r="P14" s="2">
        <v>72.617615162000007</v>
      </c>
      <c r="Q14" s="2">
        <v>8.9151622351800004</v>
      </c>
      <c r="R14" s="2">
        <v>40.778815923700002</v>
      </c>
      <c r="W14" s="12">
        <v>10</v>
      </c>
      <c r="X14" s="4">
        <v>1066.8612764735249</v>
      </c>
      <c r="Y14" s="4">
        <v>457.71089173759447</v>
      </c>
      <c r="Z14" s="4">
        <v>506.86594623055549</v>
      </c>
      <c r="AA14" s="4">
        <f t="shared" si="0"/>
        <v>677.14603814722489</v>
      </c>
      <c r="AB14" s="4"/>
      <c r="AD14" s="12">
        <v>10</v>
      </c>
      <c r="AE14" s="4">
        <v>927.87876833538076</v>
      </c>
      <c r="AF14" s="4">
        <v>437.85286317087804</v>
      </c>
      <c r="AG14" s="4">
        <v>504.46234810464728</v>
      </c>
      <c r="AH14" s="4">
        <f t="shared" si="1"/>
        <v>623.39799320363534</v>
      </c>
      <c r="AI14" s="4"/>
      <c r="AK14" s="12">
        <v>10</v>
      </c>
      <c r="AL14" s="4">
        <v>784.95881102298051</v>
      </c>
      <c r="AM14" s="4">
        <v>361.18463827729408</v>
      </c>
      <c r="AN14" s="4">
        <v>448.31453389618889</v>
      </c>
      <c r="AO14">
        <f t="shared" si="2"/>
        <v>531.48599439882116</v>
      </c>
    </row>
    <row r="15" spans="1:41" x14ac:dyDescent="0.25">
      <c r="A15">
        <v>13</v>
      </c>
      <c r="B15" s="2">
        <v>97.52199358</v>
      </c>
      <c r="C15" s="2">
        <v>31.596725983399999</v>
      </c>
      <c r="D15" s="2">
        <v>59.647277414400001</v>
      </c>
      <c r="H15">
        <v>13</v>
      </c>
      <c r="I15" s="2">
        <v>79.845290300499997</v>
      </c>
      <c r="J15" s="2">
        <v>18.164922712199999</v>
      </c>
      <c r="K15" s="2">
        <v>47.599156133100003</v>
      </c>
      <c r="O15">
        <v>13</v>
      </c>
      <c r="P15" s="2">
        <v>70.498048595699998</v>
      </c>
      <c r="Q15" s="2">
        <v>7.0669389112700003</v>
      </c>
      <c r="R15" s="2">
        <v>39.4234575304</v>
      </c>
      <c r="W15" s="12">
        <v>11</v>
      </c>
      <c r="X15" s="4">
        <v>1072.1141934940999</v>
      </c>
      <c r="Y15" s="4">
        <v>471.91782845302509</v>
      </c>
      <c r="Z15" s="4">
        <v>526.69338840515002</v>
      </c>
      <c r="AA15" s="4">
        <f t="shared" si="0"/>
        <v>690.24180345075831</v>
      </c>
      <c r="AB15" s="4"/>
      <c r="AD15" s="12">
        <v>11</v>
      </c>
      <c r="AE15" s="4">
        <v>932.83318205397757</v>
      </c>
      <c r="AF15" s="4">
        <v>392.53887129101139</v>
      </c>
      <c r="AG15" s="4">
        <v>441.331145815436</v>
      </c>
      <c r="AH15" s="4">
        <f t="shared" si="1"/>
        <v>588.90106638680834</v>
      </c>
      <c r="AI15" s="4"/>
      <c r="AK15" s="12">
        <v>11</v>
      </c>
      <c r="AL15" s="4">
        <v>784.75817808602494</v>
      </c>
      <c r="AM15" s="4">
        <v>365.41415147211808</v>
      </c>
      <c r="AN15" s="4">
        <v>472.48730260942204</v>
      </c>
      <c r="AO15">
        <f t="shared" si="2"/>
        <v>540.8865440558551</v>
      </c>
    </row>
    <row r="16" spans="1:41" x14ac:dyDescent="0.25">
      <c r="A16">
        <v>14</v>
      </c>
      <c r="B16" s="2">
        <v>94.498959387599996</v>
      </c>
      <c r="C16" s="2">
        <v>29.5534116167</v>
      </c>
      <c r="D16" s="2">
        <v>59.452057194799998</v>
      </c>
      <c r="H16">
        <v>14</v>
      </c>
      <c r="I16" s="2">
        <v>86.151642379199998</v>
      </c>
      <c r="J16" s="2">
        <v>17.684475522700001</v>
      </c>
      <c r="K16" s="2">
        <v>42.447111374899997</v>
      </c>
      <c r="O16">
        <v>14</v>
      </c>
      <c r="P16" s="2">
        <v>69.453344055599999</v>
      </c>
      <c r="Q16" s="2">
        <v>7.5115839703800003</v>
      </c>
      <c r="R16" s="2">
        <v>37.887205909599999</v>
      </c>
      <c r="W16" s="12">
        <v>12</v>
      </c>
      <c r="X16" s="4">
        <v>1065.8722657925221</v>
      </c>
      <c r="Y16" s="4">
        <v>450.05073529419712</v>
      </c>
      <c r="Z16" s="4">
        <v>527.69486995266664</v>
      </c>
      <c r="AA16" s="4">
        <f t="shared" si="0"/>
        <v>681.20595701312857</v>
      </c>
      <c r="AB16" s="4"/>
      <c r="AD16" s="12">
        <v>12</v>
      </c>
      <c r="AE16" s="4">
        <v>944.45230910458065</v>
      </c>
      <c r="AF16" s="4">
        <v>326.24403528972584</v>
      </c>
      <c r="AG16" s="4">
        <v>276.30927291335274</v>
      </c>
      <c r="AH16" s="4">
        <f t="shared" si="1"/>
        <v>515.66853910255304</v>
      </c>
      <c r="AI16" s="4"/>
      <c r="AK16" s="12">
        <v>12</v>
      </c>
      <c r="AL16" s="4">
        <v>802.24174934766938</v>
      </c>
      <c r="AM16" s="4">
        <v>265.98165879542142</v>
      </c>
      <c r="AN16" s="4">
        <v>273.8647334130556</v>
      </c>
      <c r="AO16">
        <f t="shared" si="2"/>
        <v>447.36271385204878</v>
      </c>
    </row>
    <row r="17" spans="1:41" x14ac:dyDescent="0.25">
      <c r="A17">
        <v>15</v>
      </c>
      <c r="B17" s="2">
        <v>100.425970155</v>
      </c>
      <c r="C17" s="2">
        <v>30.8522710879</v>
      </c>
      <c r="D17" s="2">
        <v>61.041613184600003</v>
      </c>
      <c r="H17">
        <v>15</v>
      </c>
      <c r="I17" s="2">
        <v>85.662163464200006</v>
      </c>
      <c r="J17" s="2">
        <v>19.417701891499998</v>
      </c>
      <c r="K17" s="2">
        <v>44.613123972499999</v>
      </c>
      <c r="O17">
        <v>15</v>
      </c>
      <c r="P17" s="2">
        <v>67.254337857699994</v>
      </c>
      <c r="Q17" s="2">
        <v>7.0768139692599998</v>
      </c>
      <c r="R17" s="2">
        <v>40.0311478052</v>
      </c>
      <c r="W17" s="12">
        <v>13</v>
      </c>
      <c r="X17" s="4">
        <v>1054.1621720820112</v>
      </c>
      <c r="Y17" s="4">
        <v>459.92823095998057</v>
      </c>
      <c r="Z17" s="4">
        <v>513.58639773496668</v>
      </c>
      <c r="AA17" s="4">
        <f t="shared" si="0"/>
        <v>675.89226692565273</v>
      </c>
      <c r="AB17" s="4"/>
      <c r="AD17" s="12">
        <v>13</v>
      </c>
      <c r="AE17" s="4">
        <v>935.92841093937807</v>
      </c>
      <c r="AF17" s="4">
        <v>348.88145777656473</v>
      </c>
      <c r="AG17" s="4">
        <v>357.15388786797212</v>
      </c>
      <c r="AH17" s="4">
        <f t="shared" si="1"/>
        <v>547.3212521946383</v>
      </c>
      <c r="AI17" s="4"/>
      <c r="AK17" s="12">
        <v>13</v>
      </c>
      <c r="AL17" s="4">
        <v>791.80782683849736</v>
      </c>
      <c r="AM17" s="4">
        <v>348.08374457518272</v>
      </c>
      <c r="AN17" s="4">
        <v>466.07368474763615</v>
      </c>
      <c r="AO17">
        <f t="shared" si="2"/>
        <v>535.32175205377212</v>
      </c>
    </row>
    <row r="18" spans="1:41" x14ac:dyDescent="0.25">
      <c r="A18">
        <v>16</v>
      </c>
      <c r="B18" s="2">
        <v>101.35813632599999</v>
      </c>
      <c r="C18" s="2">
        <v>28.476911778200002</v>
      </c>
      <c r="D18" s="2">
        <v>57.947316589300002</v>
      </c>
      <c r="H18">
        <v>16</v>
      </c>
      <c r="I18" s="2">
        <v>81.899788071200007</v>
      </c>
      <c r="J18" s="2">
        <v>18.121396567000001</v>
      </c>
      <c r="K18" s="2">
        <v>47.721003918100003</v>
      </c>
      <c r="O18">
        <v>16</v>
      </c>
      <c r="P18" s="2">
        <v>70.629494851100006</v>
      </c>
      <c r="Q18" s="2">
        <v>7.70129187681</v>
      </c>
      <c r="R18" s="2">
        <v>40.897111916199997</v>
      </c>
      <c r="W18" s="12">
        <v>14</v>
      </c>
      <c r="X18" s="4">
        <v>1065.5063528939443</v>
      </c>
      <c r="Y18" s="4">
        <v>482.37992635751954</v>
      </c>
      <c r="Z18" s="4">
        <v>552.41131073259453</v>
      </c>
      <c r="AA18" s="4">
        <f t="shared" si="0"/>
        <v>700.09919666135283</v>
      </c>
      <c r="AB18" s="4"/>
      <c r="AD18" s="12">
        <v>14</v>
      </c>
      <c r="AE18" s="4">
        <v>945.09411471190572</v>
      </c>
      <c r="AF18" s="4">
        <v>332.1414500522489</v>
      </c>
      <c r="AG18" s="4">
        <v>299.10641201248325</v>
      </c>
      <c r="AH18" s="4">
        <f t="shared" si="1"/>
        <v>525.44732559221256</v>
      </c>
      <c r="AI18" s="4"/>
      <c r="AK18" s="12">
        <v>14</v>
      </c>
      <c r="AL18" s="4">
        <v>802.16241188466677</v>
      </c>
      <c r="AM18" s="4">
        <v>289.1182079676625</v>
      </c>
      <c r="AN18" s="4">
        <v>355.68629105807508</v>
      </c>
      <c r="AO18">
        <f t="shared" si="2"/>
        <v>482.32230363680145</v>
      </c>
    </row>
    <row r="19" spans="1:41" x14ac:dyDescent="0.25">
      <c r="A19">
        <v>17</v>
      </c>
      <c r="B19" s="2">
        <v>96.600969352099995</v>
      </c>
      <c r="C19" s="2">
        <v>27.6446204734</v>
      </c>
      <c r="D19" s="2">
        <v>60.189377188100003</v>
      </c>
      <c r="H19">
        <v>17</v>
      </c>
      <c r="I19" s="2">
        <v>80.620645190499999</v>
      </c>
      <c r="J19" s="2">
        <v>15.084488052899999</v>
      </c>
      <c r="K19" s="2">
        <v>44.793545799500002</v>
      </c>
      <c r="O19">
        <v>17</v>
      </c>
      <c r="P19" s="2">
        <v>64.096696001599994</v>
      </c>
      <c r="Q19" s="2">
        <v>7.55529932513</v>
      </c>
      <c r="R19" s="2">
        <v>39.978762449599998</v>
      </c>
      <c r="W19" s="12">
        <v>15</v>
      </c>
      <c r="X19" s="4">
        <v>1056.9068524677941</v>
      </c>
      <c r="Y19" s="4">
        <v>512.05407800042508</v>
      </c>
      <c r="Z19" s="4">
        <v>578.84037924048891</v>
      </c>
      <c r="AA19" s="4">
        <f t="shared" si="0"/>
        <v>715.93376990290278</v>
      </c>
      <c r="AB19" s="4"/>
      <c r="AD19" s="12">
        <v>15</v>
      </c>
      <c r="AE19" s="4">
        <v>930.71988407193612</v>
      </c>
      <c r="AF19" s="4">
        <v>424.43425590498504</v>
      </c>
      <c r="AG19" s="4">
        <v>480.80756622353601</v>
      </c>
      <c r="AH19" s="4">
        <f t="shared" si="1"/>
        <v>611.98723540015237</v>
      </c>
      <c r="AI19" s="4"/>
      <c r="AK19" s="12">
        <v>15</v>
      </c>
      <c r="AL19" s="4">
        <v>795.48745587823339</v>
      </c>
      <c r="AM19" s="4">
        <v>329.54441343431193</v>
      </c>
      <c r="AN19" s="4">
        <v>375.06932850283613</v>
      </c>
      <c r="AO19">
        <f t="shared" si="2"/>
        <v>500.03373260512717</v>
      </c>
    </row>
    <row r="20" spans="1:41" x14ac:dyDescent="0.25">
      <c r="A20">
        <v>18</v>
      </c>
      <c r="B20" s="2">
        <v>96.600969352099995</v>
      </c>
      <c r="C20" s="2">
        <v>25.856484291499999</v>
      </c>
      <c r="D20" s="2">
        <v>55.695350639099999</v>
      </c>
      <c r="H20">
        <v>18</v>
      </c>
      <c r="I20" s="2">
        <v>80.561869599900007</v>
      </c>
      <c r="J20" s="2">
        <v>16.720756409500002</v>
      </c>
      <c r="K20" s="2">
        <v>43.743292573399998</v>
      </c>
      <c r="O20">
        <v>18</v>
      </c>
      <c r="P20" s="2">
        <v>67.953019585000007</v>
      </c>
      <c r="Q20" s="2">
        <v>5.9987393769499997</v>
      </c>
      <c r="R20" s="2">
        <v>39.720101393699998</v>
      </c>
      <c r="W20" s="12">
        <v>16</v>
      </c>
      <c r="X20" s="4">
        <v>1055.8377830702082</v>
      </c>
      <c r="Y20" s="4">
        <v>445.62461315313897</v>
      </c>
      <c r="Z20" s="4">
        <v>435.23943090707229</v>
      </c>
      <c r="AA20" s="4">
        <f t="shared" si="0"/>
        <v>645.56727571013982</v>
      </c>
      <c r="AB20" s="4"/>
      <c r="AD20" s="12">
        <v>16</v>
      </c>
      <c r="AE20" s="4">
        <v>927.44265356175549</v>
      </c>
      <c r="AF20" s="4">
        <v>425.70565706281093</v>
      </c>
      <c r="AG20" s="4">
        <v>482.46505121319154</v>
      </c>
      <c r="AH20" s="4">
        <f t="shared" si="1"/>
        <v>611.87112061258597</v>
      </c>
      <c r="AI20" s="4"/>
      <c r="AK20" s="12">
        <v>16</v>
      </c>
      <c r="AL20" s="4">
        <v>781.24025407507224</v>
      </c>
      <c r="AM20" s="4">
        <v>350.50378735803474</v>
      </c>
      <c r="AN20" s="4">
        <v>467.43069520815828</v>
      </c>
      <c r="AO20">
        <f t="shared" si="2"/>
        <v>533.0582455470884</v>
      </c>
    </row>
    <row r="21" spans="1:41" x14ac:dyDescent="0.25">
      <c r="A21">
        <v>19</v>
      </c>
      <c r="B21" s="2">
        <v>92.388296212699998</v>
      </c>
      <c r="C21" s="2">
        <v>27.364892209699999</v>
      </c>
      <c r="D21" s="2">
        <v>59.572000258999999</v>
      </c>
      <c r="H21">
        <v>19</v>
      </c>
      <c r="I21" s="2">
        <v>89.674764379300001</v>
      </c>
      <c r="J21" s="2">
        <v>18.698344837699999</v>
      </c>
      <c r="K21" s="2">
        <v>46.287294513200003</v>
      </c>
      <c r="O21">
        <v>19</v>
      </c>
      <c r="P21" s="2">
        <v>71.952418886700002</v>
      </c>
      <c r="Q21" s="2">
        <v>7.0452906122799996</v>
      </c>
      <c r="R21" s="2">
        <v>37.420912551500003</v>
      </c>
      <c r="W21" s="12">
        <v>17</v>
      </c>
      <c r="X21" s="4">
        <v>1059.5909612968944</v>
      </c>
      <c r="Y21" s="4">
        <v>461.43250433144448</v>
      </c>
      <c r="Z21" s="4">
        <v>516.78855991348064</v>
      </c>
      <c r="AA21" s="4">
        <f t="shared" si="0"/>
        <v>679.27067518060653</v>
      </c>
      <c r="AB21" s="4"/>
      <c r="AD21" s="12">
        <v>17</v>
      </c>
      <c r="AE21" s="4">
        <v>912.54636913220543</v>
      </c>
      <c r="AF21" s="4">
        <v>444.84862751868019</v>
      </c>
      <c r="AG21" s="4">
        <v>590.25805143590276</v>
      </c>
      <c r="AH21" s="4">
        <f t="shared" si="1"/>
        <v>649.21768269559607</v>
      </c>
      <c r="AI21" s="4"/>
      <c r="AK21" s="12">
        <v>17</v>
      </c>
      <c r="AL21" s="4">
        <v>797.8433665753696</v>
      </c>
      <c r="AM21" s="4">
        <v>280.68693399398865</v>
      </c>
      <c r="AN21" s="4">
        <v>314.28918766577226</v>
      </c>
      <c r="AO21">
        <f t="shared" si="2"/>
        <v>464.27316274504346</v>
      </c>
    </row>
    <row r="22" spans="1:41" x14ac:dyDescent="0.25">
      <c r="A22">
        <v>20</v>
      </c>
      <c r="B22" s="2">
        <v>102.931489036</v>
      </c>
      <c r="C22" s="2">
        <v>32.558562490200003</v>
      </c>
      <c r="D22" s="2">
        <v>62.1629876151</v>
      </c>
      <c r="H22">
        <v>20</v>
      </c>
      <c r="I22" s="2">
        <v>85.774964833799999</v>
      </c>
      <c r="J22" s="2">
        <v>16.134935428399999</v>
      </c>
      <c r="K22" s="2">
        <v>43.615497554699999</v>
      </c>
      <c r="O22">
        <v>20</v>
      </c>
      <c r="P22" s="2">
        <v>68.433173002800004</v>
      </c>
      <c r="Q22" s="2">
        <v>10.2979337216</v>
      </c>
      <c r="R22" s="2">
        <v>43.631692002999998</v>
      </c>
      <c r="W22" s="12">
        <v>18</v>
      </c>
      <c r="X22" s="4">
        <v>1067.6639863184666</v>
      </c>
      <c r="Y22" s="4">
        <v>401.97080304462241</v>
      </c>
      <c r="Z22" s="4">
        <v>428.12666568658335</v>
      </c>
      <c r="AA22" s="4">
        <f t="shared" si="0"/>
        <v>632.58715168322408</v>
      </c>
      <c r="AB22" s="4"/>
      <c r="AD22" s="12">
        <v>18</v>
      </c>
      <c r="AE22" s="4">
        <v>940.42844295618045</v>
      </c>
      <c r="AF22" s="4">
        <v>325.54028228801525</v>
      </c>
      <c r="AG22" s="4">
        <v>291.03099256408609</v>
      </c>
      <c r="AH22" s="4">
        <f t="shared" si="1"/>
        <v>518.99990593609391</v>
      </c>
      <c r="AI22" s="4"/>
      <c r="AK22" s="12">
        <v>18</v>
      </c>
      <c r="AL22" s="4">
        <v>800.6595072519666</v>
      </c>
      <c r="AM22" s="4">
        <v>288.52053505657886</v>
      </c>
      <c r="AN22" s="4">
        <v>359.00905948532778</v>
      </c>
      <c r="AO22">
        <f t="shared" si="2"/>
        <v>482.72970059795779</v>
      </c>
    </row>
    <row r="23" spans="1:41" x14ac:dyDescent="0.25">
      <c r="A23">
        <v>21</v>
      </c>
      <c r="B23" s="2">
        <v>93.979504838799997</v>
      </c>
      <c r="C23" s="2">
        <v>31.583713166599999</v>
      </c>
      <c r="D23" s="2">
        <v>64.477972776200005</v>
      </c>
      <c r="H23">
        <v>21</v>
      </c>
      <c r="I23" s="2">
        <v>83.650525196299995</v>
      </c>
      <c r="J23" s="2">
        <v>18.168597075299999</v>
      </c>
      <c r="K23" s="2">
        <v>43.174080307300002</v>
      </c>
      <c r="O23">
        <v>21</v>
      </c>
      <c r="P23" s="2">
        <v>73.748628381100005</v>
      </c>
      <c r="Q23" s="2">
        <v>9.2726426268999997</v>
      </c>
      <c r="R23" s="2">
        <v>41.249613183299999</v>
      </c>
      <c r="W23" s="12">
        <v>19</v>
      </c>
      <c r="X23" s="4">
        <v>1044.2688557758891</v>
      </c>
      <c r="Y23" s="4">
        <v>484.70171281018054</v>
      </c>
      <c r="Z23" s="4">
        <v>533.09456278679454</v>
      </c>
      <c r="AA23" s="4">
        <f t="shared" si="0"/>
        <v>687.35504379095471</v>
      </c>
      <c r="AB23" s="4"/>
      <c r="AD23" s="12">
        <v>19</v>
      </c>
      <c r="AE23" s="4">
        <v>935.71517034335557</v>
      </c>
      <c r="AF23" s="4">
        <v>342.45585119206112</v>
      </c>
      <c r="AG23" s="4">
        <v>373.08061561459158</v>
      </c>
      <c r="AH23" s="4">
        <f t="shared" si="1"/>
        <v>550.41721238333605</v>
      </c>
      <c r="AI23" s="4"/>
      <c r="AK23" s="12">
        <v>19</v>
      </c>
      <c r="AL23" s="4">
        <v>798.13208027069732</v>
      </c>
      <c r="AM23" s="4">
        <v>274.52881456027194</v>
      </c>
      <c r="AN23" s="4">
        <v>303.73139229771118</v>
      </c>
      <c r="AO23">
        <f t="shared" si="2"/>
        <v>458.7974290428935</v>
      </c>
    </row>
    <row r="24" spans="1:41" x14ac:dyDescent="0.25">
      <c r="A24">
        <v>22</v>
      </c>
      <c r="B24" s="2">
        <v>93.979504838799997</v>
      </c>
      <c r="C24" s="2">
        <v>30.944547499999999</v>
      </c>
      <c r="D24" s="2">
        <v>62.566738577400002</v>
      </c>
      <c r="H24">
        <v>22</v>
      </c>
      <c r="I24" s="2">
        <v>81.434749688899998</v>
      </c>
      <c r="J24" s="2">
        <v>18.148827381899999</v>
      </c>
      <c r="K24" s="2">
        <v>45.552044054100001</v>
      </c>
      <c r="O24">
        <v>22</v>
      </c>
      <c r="P24" s="2">
        <v>69.3301180335</v>
      </c>
      <c r="Q24" s="2">
        <v>7.2580012196699997</v>
      </c>
      <c r="R24" s="2">
        <v>40.0162539106</v>
      </c>
      <c r="W24" s="12">
        <v>20</v>
      </c>
      <c r="X24" s="4">
        <v>1061.5437114506778</v>
      </c>
      <c r="Y24" s="4">
        <v>420.39815679816104</v>
      </c>
      <c r="Z24" s="4">
        <v>407.32623281766951</v>
      </c>
      <c r="AA24" s="4">
        <f t="shared" si="0"/>
        <v>629.75603368883617</v>
      </c>
      <c r="AB24" s="4"/>
      <c r="AD24" s="12">
        <v>20</v>
      </c>
      <c r="AE24" s="4">
        <v>924.14111017610821</v>
      </c>
      <c r="AF24" s="4">
        <v>397.73691026002814</v>
      </c>
      <c r="AG24" s="4">
        <v>459.49346019066667</v>
      </c>
      <c r="AH24" s="4">
        <f t="shared" si="1"/>
        <v>593.79049354226765</v>
      </c>
      <c r="AI24" s="4"/>
      <c r="AK24" s="12">
        <v>20</v>
      </c>
      <c r="AL24" s="4">
        <v>797.6919422169168</v>
      </c>
      <c r="AM24" s="4">
        <v>302.66682791373336</v>
      </c>
      <c r="AN24" s="4">
        <v>375.85440202602496</v>
      </c>
      <c r="AO24">
        <f t="shared" si="2"/>
        <v>492.07105738555833</v>
      </c>
    </row>
    <row r="25" spans="1:41" x14ac:dyDescent="0.25">
      <c r="A25">
        <v>23</v>
      </c>
      <c r="B25" s="2">
        <v>96.658272636800007</v>
      </c>
      <c r="C25" s="2">
        <v>27.239904324699999</v>
      </c>
      <c r="D25" s="2">
        <v>56.4686902698</v>
      </c>
      <c r="H25">
        <v>23</v>
      </c>
      <c r="I25" s="2">
        <v>83.731884857500006</v>
      </c>
      <c r="J25" s="2">
        <v>16.941011882800002</v>
      </c>
      <c r="K25" s="2">
        <v>45.705416484399997</v>
      </c>
      <c r="O25">
        <v>23</v>
      </c>
      <c r="P25" s="2">
        <v>75.988768046900006</v>
      </c>
      <c r="Q25" s="2">
        <v>7.0847024954600002</v>
      </c>
      <c r="R25" s="2">
        <v>36.655235835699997</v>
      </c>
      <c r="W25" s="12">
        <v>21</v>
      </c>
      <c r="X25" s="4">
        <v>1080.5478455332111</v>
      </c>
      <c r="Y25" s="4">
        <v>412.09522697916668</v>
      </c>
      <c r="Z25" s="4">
        <v>416.13464664972497</v>
      </c>
      <c r="AA25" s="4">
        <f t="shared" si="0"/>
        <v>636.25923972070098</v>
      </c>
      <c r="AB25" s="4"/>
      <c r="AD25" s="12">
        <v>21</v>
      </c>
      <c r="AE25" s="4">
        <v>941.15027496605558</v>
      </c>
      <c r="AF25" s="4">
        <v>381.35286266771863</v>
      </c>
      <c r="AG25" s="4">
        <v>441.02568728039438</v>
      </c>
      <c r="AH25" s="4">
        <f t="shared" si="1"/>
        <v>587.84294163805623</v>
      </c>
      <c r="AI25" s="4"/>
      <c r="AK25" s="12">
        <v>21</v>
      </c>
      <c r="AL25" s="4">
        <v>795.93706665657498</v>
      </c>
      <c r="AM25" s="4">
        <v>293.34058512287788</v>
      </c>
      <c r="AN25" s="4">
        <v>322.78959189011658</v>
      </c>
      <c r="AO25">
        <f t="shared" si="2"/>
        <v>470.68908122318976</v>
      </c>
    </row>
    <row r="26" spans="1:41" x14ac:dyDescent="0.25">
      <c r="A26">
        <v>24</v>
      </c>
      <c r="B26" s="2">
        <v>93.053623150199996</v>
      </c>
      <c r="C26" s="2">
        <v>27.320734102700001</v>
      </c>
      <c r="D26" s="2">
        <v>59.891188823699999</v>
      </c>
      <c r="H26">
        <v>24</v>
      </c>
      <c r="I26" s="2">
        <v>81.045097526700005</v>
      </c>
      <c r="J26" s="2">
        <v>15.636475711499999</v>
      </c>
      <c r="K26" s="2">
        <v>39.85415862</v>
      </c>
      <c r="O26">
        <v>24</v>
      </c>
      <c r="P26" s="2">
        <v>75.612589960999998</v>
      </c>
      <c r="Q26" s="2">
        <v>8.1014453041000003</v>
      </c>
      <c r="R26" s="2">
        <v>40.910836914500003</v>
      </c>
      <c r="W26" s="12">
        <v>22</v>
      </c>
      <c r="X26" s="4">
        <v>1054.8884059597806</v>
      </c>
      <c r="Y26" s="4">
        <v>529.76839720616374</v>
      </c>
      <c r="Z26" s="4">
        <v>597.21544752003058</v>
      </c>
      <c r="AA26" s="4">
        <f t="shared" si="0"/>
        <v>727.29075022865834</v>
      </c>
      <c r="AB26" s="4"/>
      <c r="AD26" s="12">
        <v>22</v>
      </c>
      <c r="AE26" s="4">
        <v>939.44648444903339</v>
      </c>
      <c r="AF26" s="4">
        <v>346.04042313624217</v>
      </c>
      <c r="AG26" s="4">
        <v>369.61637681131106</v>
      </c>
      <c r="AH26" s="4">
        <f t="shared" si="1"/>
        <v>551.70109479886219</v>
      </c>
      <c r="AI26" s="4"/>
      <c r="AK26" s="12">
        <v>22</v>
      </c>
      <c r="AL26" s="4">
        <v>797.58725989762206</v>
      </c>
      <c r="AM26" s="4">
        <v>294.13229725037644</v>
      </c>
      <c r="AN26" s="4">
        <v>329.38350928005826</v>
      </c>
      <c r="AO26">
        <f t="shared" si="2"/>
        <v>473.70102214268559</v>
      </c>
    </row>
    <row r="27" spans="1:41" x14ac:dyDescent="0.25">
      <c r="A27">
        <v>25</v>
      </c>
      <c r="B27" s="2">
        <v>93.053623150199996</v>
      </c>
      <c r="C27" s="2">
        <v>24.543055445699999</v>
      </c>
      <c r="D27" s="2">
        <v>54.400959812700002</v>
      </c>
      <c r="H27">
        <v>25</v>
      </c>
      <c r="I27" s="2">
        <v>80.053846708699993</v>
      </c>
      <c r="J27" s="2">
        <v>17.6954018562</v>
      </c>
      <c r="K27" s="2">
        <v>46.866709670100001</v>
      </c>
      <c r="O27">
        <v>25</v>
      </c>
      <c r="P27" s="2">
        <v>70.5514072494</v>
      </c>
      <c r="Q27" s="2">
        <v>7.78315561459</v>
      </c>
      <c r="R27" s="2">
        <v>42.474617644799999</v>
      </c>
      <c r="W27" s="12">
        <v>23</v>
      </c>
      <c r="X27" s="4">
        <v>1064.5983067109855</v>
      </c>
      <c r="Y27" s="4">
        <v>447.77660076168058</v>
      </c>
      <c r="Z27" s="4">
        <v>467.37993095808338</v>
      </c>
      <c r="AA27" s="4">
        <f t="shared" si="0"/>
        <v>659.9182794769165</v>
      </c>
      <c r="AB27" s="4"/>
      <c r="AD27" s="12">
        <v>23</v>
      </c>
      <c r="AE27" s="4">
        <v>944.6925194340638</v>
      </c>
      <c r="AF27" s="4">
        <v>339.32618713280544</v>
      </c>
      <c r="AG27" s="4">
        <v>354.15624969795823</v>
      </c>
      <c r="AH27" s="4">
        <f t="shared" si="1"/>
        <v>546.05831875494243</v>
      </c>
      <c r="AI27" s="4"/>
      <c r="AK27" s="12">
        <v>23</v>
      </c>
      <c r="AL27" s="4">
        <v>796.72825088734169</v>
      </c>
      <c r="AM27" s="4">
        <v>323.99653130656731</v>
      </c>
      <c r="AN27" s="4">
        <v>364.19306657672223</v>
      </c>
      <c r="AO27">
        <f t="shared" si="2"/>
        <v>494.97261625687707</v>
      </c>
    </row>
    <row r="28" spans="1:41" x14ac:dyDescent="0.25">
      <c r="A28">
        <v>26</v>
      </c>
      <c r="B28" s="2">
        <v>98.354297844399994</v>
      </c>
      <c r="C28" s="2">
        <v>29.249727142099999</v>
      </c>
      <c r="D28" s="2">
        <v>55.359033553800003</v>
      </c>
      <c r="H28">
        <v>26</v>
      </c>
      <c r="I28" s="2">
        <v>78.019249078800001</v>
      </c>
      <c r="J28" s="2">
        <v>17.7038086984</v>
      </c>
      <c r="K28" s="2">
        <v>49.135450589199998</v>
      </c>
      <c r="O28">
        <v>26</v>
      </c>
      <c r="P28" s="2">
        <v>66.894135681199998</v>
      </c>
      <c r="Q28" s="2">
        <v>7.5553695304100001</v>
      </c>
      <c r="R28" s="2">
        <v>41.319056417399999</v>
      </c>
      <c r="W28" s="12">
        <v>24</v>
      </c>
      <c r="X28" s="4">
        <v>1065.0224114255138</v>
      </c>
      <c r="Y28" s="4">
        <v>469.31116140609993</v>
      </c>
      <c r="Z28" s="4">
        <v>505.09237035052217</v>
      </c>
      <c r="AA28" s="4">
        <f t="shared" si="0"/>
        <v>679.80864772737868</v>
      </c>
      <c r="AB28" s="4"/>
      <c r="AD28" s="12">
        <v>24</v>
      </c>
      <c r="AE28" s="4">
        <v>941.16415906715258</v>
      </c>
      <c r="AF28" s="4">
        <v>330.99807778164143</v>
      </c>
      <c r="AG28" s="4">
        <v>295.19922640239446</v>
      </c>
      <c r="AH28" s="4">
        <f t="shared" si="1"/>
        <v>522.45382108372951</v>
      </c>
      <c r="AI28" s="4"/>
      <c r="AK28" s="12">
        <v>24</v>
      </c>
      <c r="AL28" s="4">
        <v>806.82090726775834</v>
      </c>
      <c r="AM28" s="4">
        <v>286.98258259743659</v>
      </c>
      <c r="AN28" s="4">
        <v>348.97320851683327</v>
      </c>
      <c r="AO28">
        <f t="shared" si="2"/>
        <v>480.92556612734273</v>
      </c>
    </row>
    <row r="29" spans="1:41" x14ac:dyDescent="0.25">
      <c r="A29">
        <v>27</v>
      </c>
      <c r="B29" s="2">
        <v>96.600969352099995</v>
      </c>
      <c r="C29" s="2">
        <v>23.7258084809</v>
      </c>
      <c r="D29" s="2">
        <v>49.418311401899999</v>
      </c>
      <c r="H29">
        <v>27</v>
      </c>
      <c r="I29" s="2">
        <v>82.253636978700001</v>
      </c>
      <c r="J29" s="2">
        <v>18.675823658599999</v>
      </c>
      <c r="K29" s="2">
        <v>46.093876467400001</v>
      </c>
      <c r="O29">
        <v>27</v>
      </c>
      <c r="P29" s="2">
        <v>79.904212834500001</v>
      </c>
      <c r="Q29" s="2">
        <v>9.0436354144299997</v>
      </c>
      <c r="R29" s="2">
        <v>42.158013049499999</v>
      </c>
      <c r="W29" s="12">
        <v>25</v>
      </c>
      <c r="X29" s="4">
        <v>1054.6674878230001</v>
      </c>
      <c r="Y29" s="4">
        <v>480.31569295215559</v>
      </c>
      <c r="Z29" s="4">
        <v>537.63914417373883</v>
      </c>
      <c r="AA29" s="4">
        <f t="shared" si="0"/>
        <v>690.87410831629813</v>
      </c>
      <c r="AB29" s="4"/>
      <c r="AD29" s="12">
        <v>25</v>
      </c>
      <c r="AE29" s="4">
        <v>921.89922951528308</v>
      </c>
      <c r="AF29" s="4">
        <v>411.04941610890694</v>
      </c>
      <c r="AG29" s="4">
        <v>466.78487067373891</v>
      </c>
      <c r="AH29" s="4">
        <f t="shared" si="1"/>
        <v>599.91117209930962</v>
      </c>
      <c r="AI29" s="4"/>
      <c r="AK29" s="12">
        <v>25</v>
      </c>
      <c r="AL29" s="4">
        <v>797.28891883478616</v>
      </c>
      <c r="AM29" s="4">
        <v>319.41628953302597</v>
      </c>
      <c r="AN29" s="4">
        <v>373.8105259860306</v>
      </c>
      <c r="AO29">
        <f t="shared" si="2"/>
        <v>496.83857811794763</v>
      </c>
    </row>
    <row r="30" spans="1:41" x14ac:dyDescent="0.25">
      <c r="A30">
        <v>28</v>
      </c>
      <c r="B30" s="2">
        <v>102.427716843</v>
      </c>
      <c r="C30" s="2">
        <v>28.536116893900001</v>
      </c>
      <c r="D30" s="2">
        <v>56.481284408900002</v>
      </c>
      <c r="H30">
        <v>28</v>
      </c>
      <c r="I30" s="2">
        <v>78.229568774900002</v>
      </c>
      <c r="J30" s="2">
        <v>16.2573637353</v>
      </c>
      <c r="K30" s="2">
        <v>45.374673344800001</v>
      </c>
      <c r="O30">
        <v>28</v>
      </c>
      <c r="P30" s="2">
        <v>66.220728704099997</v>
      </c>
      <c r="Q30" s="2">
        <v>6.3328044836400004</v>
      </c>
      <c r="R30" s="2">
        <v>41.024266513900002</v>
      </c>
      <c r="W30" s="12">
        <v>26</v>
      </c>
      <c r="X30" s="4">
        <v>1054.8775600886975</v>
      </c>
      <c r="Y30" s="4">
        <v>533.15824317559725</v>
      </c>
      <c r="Z30" s="4">
        <v>625.18530075159163</v>
      </c>
      <c r="AA30" s="4">
        <f t="shared" si="0"/>
        <v>737.74036800529541</v>
      </c>
      <c r="AB30" s="4"/>
      <c r="AD30" s="12">
        <v>26</v>
      </c>
      <c r="AE30" s="4">
        <v>937.14697134160588</v>
      </c>
      <c r="AF30" s="4">
        <v>351.00193374142304</v>
      </c>
      <c r="AG30" s="4">
        <v>357.0381861701556</v>
      </c>
      <c r="AH30" s="4">
        <f t="shared" si="1"/>
        <v>548.39569708439478</v>
      </c>
      <c r="AI30" s="4"/>
      <c r="AK30" s="12">
        <v>26</v>
      </c>
      <c r="AL30" s="4">
        <v>802.12902352320566</v>
      </c>
      <c r="AM30" s="4">
        <v>288.95303003579664</v>
      </c>
      <c r="AN30" s="4">
        <v>335.90548162030552</v>
      </c>
      <c r="AO30">
        <f t="shared" si="2"/>
        <v>475.66251172643598</v>
      </c>
    </row>
    <row r="31" spans="1:41" x14ac:dyDescent="0.25">
      <c r="A31">
        <v>29</v>
      </c>
      <c r="B31" s="2">
        <v>96.496027283299995</v>
      </c>
      <c r="C31" s="2">
        <v>25.031700005099999</v>
      </c>
      <c r="D31" s="2">
        <v>57.238808054300002</v>
      </c>
      <c r="H31">
        <v>29</v>
      </c>
      <c r="I31" s="2">
        <v>84.775190694399996</v>
      </c>
      <c r="J31" s="2">
        <v>20.9208531968</v>
      </c>
      <c r="K31" s="2">
        <v>48.039382589900001</v>
      </c>
      <c r="O31">
        <v>29</v>
      </c>
      <c r="P31" s="2">
        <v>71.952418886700002</v>
      </c>
      <c r="Q31" s="2">
        <v>9.4145555007000006</v>
      </c>
      <c r="R31" s="2">
        <v>41.391526057100002</v>
      </c>
      <c r="W31" s="12">
        <v>27</v>
      </c>
      <c r="X31" s="4">
        <v>1066.2559631497779</v>
      </c>
      <c r="Y31" s="4">
        <v>430.41322639681698</v>
      </c>
      <c r="Z31" s="4">
        <v>456.97528277986385</v>
      </c>
      <c r="AA31" s="4">
        <f t="shared" si="0"/>
        <v>651.21482410881958</v>
      </c>
      <c r="AB31" s="4"/>
      <c r="AD31" s="12">
        <v>27</v>
      </c>
      <c r="AE31" s="4">
        <v>932.31911102857759</v>
      </c>
      <c r="AF31" s="4">
        <v>399.10189158879155</v>
      </c>
      <c r="AG31" s="4">
        <v>394.46745591623886</v>
      </c>
      <c r="AH31" s="4">
        <f t="shared" si="1"/>
        <v>575.29615284453598</v>
      </c>
      <c r="AI31" s="4"/>
      <c r="AK31" s="12">
        <v>27</v>
      </c>
      <c r="AL31" s="4">
        <v>783.19638701777217</v>
      </c>
      <c r="AM31" s="4">
        <v>364.12259633776745</v>
      </c>
      <c r="AN31" s="4">
        <v>451.98097260548889</v>
      </c>
      <c r="AO31">
        <f t="shared" si="2"/>
        <v>533.09998532034285</v>
      </c>
    </row>
    <row r="32" spans="1:41" x14ac:dyDescent="0.25">
      <c r="A32">
        <v>30</v>
      </c>
      <c r="B32" s="2">
        <v>96.658272636800007</v>
      </c>
      <c r="C32" s="2">
        <v>26.522167249599999</v>
      </c>
      <c r="D32" s="2">
        <v>56.420812827799999</v>
      </c>
      <c r="H32">
        <v>30</v>
      </c>
      <c r="I32" s="2">
        <v>82.220871022899999</v>
      </c>
      <c r="J32" s="2">
        <v>14.339659516799999</v>
      </c>
      <c r="K32" s="2">
        <v>42.974436963899997</v>
      </c>
      <c r="O32">
        <v>30</v>
      </c>
      <c r="P32" s="2">
        <v>70.095597721199994</v>
      </c>
      <c r="Q32" s="2">
        <v>7.7623217149499997</v>
      </c>
      <c r="R32" s="2">
        <v>40.756710067100002</v>
      </c>
      <c r="W32" s="12">
        <v>28</v>
      </c>
      <c r="X32" s="4">
        <v>1063.4903668527058</v>
      </c>
      <c r="Y32" s="4">
        <v>456.83402924096401</v>
      </c>
      <c r="Z32" s="4">
        <v>522.44835831147213</v>
      </c>
      <c r="AA32" s="4">
        <f t="shared" si="0"/>
        <v>680.92425146838059</v>
      </c>
      <c r="AB32" s="4"/>
      <c r="AD32" s="12">
        <v>28</v>
      </c>
      <c r="AE32" s="4">
        <v>933.5117099696804</v>
      </c>
      <c r="AF32" s="4">
        <v>351.40332827084421</v>
      </c>
      <c r="AG32" s="4">
        <v>373.89104591427775</v>
      </c>
      <c r="AH32" s="4">
        <f t="shared" si="1"/>
        <v>552.93536138493414</v>
      </c>
      <c r="AI32" s="4"/>
      <c r="AK32" s="12">
        <v>28</v>
      </c>
      <c r="AL32" s="4">
        <v>804.20828669995012</v>
      </c>
      <c r="AM32" s="4">
        <v>270.95686751598589</v>
      </c>
      <c r="AN32" s="4">
        <v>291.29015907367767</v>
      </c>
      <c r="AO32">
        <f t="shared" si="2"/>
        <v>455.48510442987123</v>
      </c>
    </row>
    <row r="33" spans="1:41" x14ac:dyDescent="0.25">
      <c r="A33">
        <v>31</v>
      </c>
      <c r="B33" s="2">
        <v>93.053623150199996</v>
      </c>
      <c r="C33" s="2">
        <v>27.517780904799999</v>
      </c>
      <c r="D33" s="2">
        <v>60.412040514399997</v>
      </c>
      <c r="H33">
        <v>31</v>
      </c>
      <c r="I33" s="2">
        <v>87.640584276300004</v>
      </c>
      <c r="J33" s="2">
        <v>20.566753367600001</v>
      </c>
      <c r="K33" s="2">
        <v>47.310037627500002</v>
      </c>
      <c r="O33">
        <v>31</v>
      </c>
      <c r="P33" s="2">
        <v>65.845266775100001</v>
      </c>
      <c r="Q33" s="2">
        <v>7.2184612616999999</v>
      </c>
      <c r="R33" s="2">
        <v>40.530890999</v>
      </c>
      <c r="W33" s="12">
        <v>29</v>
      </c>
      <c r="X33" s="4">
        <v>1048.9454272080391</v>
      </c>
      <c r="Y33" s="4">
        <v>537.27497293005558</v>
      </c>
      <c r="Z33" s="4">
        <v>623.90554632006672</v>
      </c>
      <c r="AA33" s="4">
        <f t="shared" si="0"/>
        <v>736.70864881938712</v>
      </c>
      <c r="AB33" s="4"/>
      <c r="AD33" s="12">
        <v>29</v>
      </c>
      <c r="AE33" s="4">
        <v>925.81241562515288</v>
      </c>
      <c r="AF33" s="4">
        <v>413.1120703123816</v>
      </c>
      <c r="AG33" s="4">
        <v>485.25106281218058</v>
      </c>
      <c r="AH33" s="4">
        <f t="shared" si="1"/>
        <v>608.05851624990498</v>
      </c>
      <c r="AI33" s="4"/>
      <c r="AK33" s="12">
        <v>29</v>
      </c>
      <c r="AL33" s="4">
        <v>798.59788047378868</v>
      </c>
      <c r="AM33" s="4">
        <v>272.38630403578395</v>
      </c>
      <c r="AN33" s="4">
        <v>298.5835602943111</v>
      </c>
      <c r="AO33">
        <f t="shared" si="2"/>
        <v>456.52258160129458</v>
      </c>
    </row>
    <row r="34" spans="1:41" x14ac:dyDescent="0.25">
      <c r="A34">
        <v>32</v>
      </c>
      <c r="B34" s="2">
        <v>100.91500923700001</v>
      </c>
      <c r="C34" s="2">
        <v>27.5029712533</v>
      </c>
      <c r="D34" s="2">
        <v>58.3969396464</v>
      </c>
      <c r="H34">
        <v>32</v>
      </c>
      <c r="I34" s="2">
        <v>83.365135202800005</v>
      </c>
      <c r="J34" s="2">
        <v>19.464130749500001</v>
      </c>
      <c r="K34" s="2">
        <v>48.277166395000002</v>
      </c>
      <c r="O34">
        <v>32</v>
      </c>
      <c r="P34" s="2">
        <v>73.819315150899996</v>
      </c>
      <c r="Q34" s="2">
        <v>7.7826109203299998</v>
      </c>
      <c r="R34" s="2">
        <v>40.071053992300001</v>
      </c>
      <c r="W34" s="12">
        <v>30</v>
      </c>
      <c r="X34" s="4">
        <v>1052.4472698368804</v>
      </c>
      <c r="Y34" s="4">
        <v>515.94119073106106</v>
      </c>
      <c r="Z34" s="4">
        <v>579.51767889952521</v>
      </c>
      <c r="AA34" s="4">
        <f t="shared" si="0"/>
        <v>715.96871315582212</v>
      </c>
      <c r="AB34" s="4"/>
      <c r="AD34" s="12">
        <v>30</v>
      </c>
      <c r="AE34" s="4">
        <v>921.25251265822203</v>
      </c>
      <c r="AF34" s="4">
        <v>411.61548979504528</v>
      </c>
      <c r="AG34" s="4">
        <v>500.21597804922499</v>
      </c>
      <c r="AH34" s="4">
        <f t="shared" si="1"/>
        <v>611.0279935008308</v>
      </c>
      <c r="AI34" s="4"/>
      <c r="AK34" s="12">
        <v>30</v>
      </c>
      <c r="AL34" s="4">
        <v>787.23545227995282</v>
      </c>
      <c r="AM34" s="4">
        <v>364.03545633510305</v>
      </c>
      <c r="AN34" s="4">
        <v>460.03859830455832</v>
      </c>
      <c r="AO34">
        <f t="shared" si="2"/>
        <v>537.10316897320467</v>
      </c>
    </row>
    <row r="35" spans="1:41" x14ac:dyDescent="0.25">
      <c r="A35">
        <v>33</v>
      </c>
      <c r="B35" s="2">
        <v>96.658272636800007</v>
      </c>
      <c r="C35" s="2">
        <v>26.106704130800001</v>
      </c>
      <c r="D35" s="2">
        <v>54.905772927100003</v>
      </c>
      <c r="H35">
        <v>33</v>
      </c>
      <c r="I35" s="2">
        <v>77.424673352900001</v>
      </c>
      <c r="J35" s="2">
        <v>18.2648178331</v>
      </c>
      <c r="K35" s="2">
        <v>44.505328017300002</v>
      </c>
      <c r="O35">
        <v>33</v>
      </c>
      <c r="P35" s="2">
        <v>65.671315500099993</v>
      </c>
      <c r="Q35" s="2">
        <v>5.87816520295</v>
      </c>
      <c r="R35" s="2">
        <v>40.688595542100003</v>
      </c>
      <c r="W35" s="12">
        <v>31</v>
      </c>
      <c r="X35" s="4">
        <v>1056.0233507811888</v>
      </c>
      <c r="Y35" s="4">
        <v>509.18305848140818</v>
      </c>
      <c r="Z35" s="4">
        <v>572.98515649073897</v>
      </c>
      <c r="AA35" s="4">
        <f t="shared" si="0"/>
        <v>712.73052191777867</v>
      </c>
      <c r="AB35" s="4"/>
      <c r="AD35" s="12">
        <v>31</v>
      </c>
      <c r="AE35" s="4">
        <v>926.93528860275831</v>
      </c>
      <c r="AF35" s="4">
        <v>401.14378132445057</v>
      </c>
      <c r="AG35" s="4">
        <v>441.1532419349528</v>
      </c>
      <c r="AH35" s="4">
        <f t="shared" si="1"/>
        <v>589.74410395405391</v>
      </c>
      <c r="AI35" s="4"/>
      <c r="AK35" s="12">
        <v>31</v>
      </c>
      <c r="AL35" s="4">
        <v>803.20788174500262</v>
      </c>
      <c r="AM35" s="4">
        <v>275.57971019826448</v>
      </c>
      <c r="AN35" s="4">
        <v>289.65918422103056</v>
      </c>
      <c r="AO35">
        <f t="shared" si="2"/>
        <v>456.14892538809926</v>
      </c>
    </row>
    <row r="36" spans="1:41" x14ac:dyDescent="0.25">
      <c r="A36">
        <v>34</v>
      </c>
      <c r="B36" s="2">
        <v>105.399769928</v>
      </c>
      <c r="C36" s="2">
        <v>30.075107057499999</v>
      </c>
      <c r="D36" s="2">
        <v>60.174767336499997</v>
      </c>
      <c r="H36">
        <v>34</v>
      </c>
      <c r="I36" s="2">
        <v>77.269700249300001</v>
      </c>
      <c r="J36" s="2">
        <v>19.125022645000001</v>
      </c>
      <c r="K36" s="2">
        <v>44.995325462099999</v>
      </c>
      <c r="O36">
        <v>34</v>
      </c>
      <c r="P36" s="2">
        <v>64.838995586300001</v>
      </c>
      <c r="Q36" s="2">
        <v>6.7229419163899999</v>
      </c>
      <c r="R36" s="2">
        <v>36.201148256300002</v>
      </c>
      <c r="W36" s="12">
        <v>32</v>
      </c>
      <c r="X36" s="4">
        <v>1031.9719782735972</v>
      </c>
      <c r="Y36" s="4">
        <v>587.11343813806104</v>
      </c>
      <c r="Z36" s="4">
        <v>723.60655210454161</v>
      </c>
      <c r="AA36" s="4">
        <f t="shared" si="0"/>
        <v>780.8973228387332</v>
      </c>
      <c r="AB36" s="4"/>
      <c r="AD36" s="12">
        <v>32</v>
      </c>
      <c r="AE36" s="4">
        <v>933.67442854514456</v>
      </c>
      <c r="AF36" s="4">
        <v>326.98874827432815</v>
      </c>
      <c r="AG36" s="4">
        <v>364.8314456350306</v>
      </c>
      <c r="AH36" s="4">
        <f t="shared" si="1"/>
        <v>541.83154081816781</v>
      </c>
      <c r="AI36" s="4"/>
      <c r="AK36" s="12">
        <v>32</v>
      </c>
      <c r="AL36" s="4">
        <v>792.34287394078331</v>
      </c>
      <c r="AM36" s="4">
        <v>284.35325785448754</v>
      </c>
      <c r="AN36" s="4">
        <v>352.41856963843333</v>
      </c>
      <c r="AO36">
        <f t="shared" si="2"/>
        <v>476.37156714456813</v>
      </c>
    </row>
    <row r="37" spans="1:41" x14ac:dyDescent="0.25">
      <c r="A37">
        <v>35</v>
      </c>
      <c r="B37" s="2">
        <v>104.3374393</v>
      </c>
      <c r="C37" s="2">
        <v>25.701668588299999</v>
      </c>
      <c r="D37" s="2">
        <v>52.727908675499997</v>
      </c>
      <c r="H37">
        <v>35</v>
      </c>
      <c r="I37" s="2">
        <v>85.692677133900006</v>
      </c>
      <c r="J37" s="2">
        <v>15.8911437148</v>
      </c>
      <c r="K37" s="2">
        <v>44.435809430699997</v>
      </c>
      <c r="O37">
        <v>35</v>
      </c>
      <c r="P37" s="2">
        <v>67.884839271000004</v>
      </c>
      <c r="Q37" s="2">
        <v>7.6886309779799999</v>
      </c>
      <c r="R37" s="2">
        <v>40.077834139099998</v>
      </c>
      <c r="W37" s="12">
        <v>33</v>
      </c>
      <c r="X37" s="4">
        <v>1041.7280734502415</v>
      </c>
      <c r="Y37" s="4">
        <v>531.06497738583334</v>
      </c>
      <c r="Z37" s="4">
        <v>611.75465385276652</v>
      </c>
      <c r="AA37" s="4">
        <f t="shared" si="0"/>
        <v>728.18256822961382</v>
      </c>
      <c r="AB37" s="4"/>
      <c r="AD37" s="12">
        <v>33</v>
      </c>
      <c r="AE37" s="4">
        <v>937.25635920343325</v>
      </c>
      <c r="AF37" s="4">
        <v>334.23555706562524</v>
      </c>
      <c r="AG37" s="4">
        <v>329.21307093147493</v>
      </c>
      <c r="AH37" s="4">
        <f t="shared" si="1"/>
        <v>533.56832906684451</v>
      </c>
      <c r="AI37" s="4"/>
      <c r="AK37" s="12">
        <v>33</v>
      </c>
      <c r="AL37" s="4">
        <v>789.08626282624721</v>
      </c>
      <c r="AM37" s="4">
        <v>324.91094781317798</v>
      </c>
      <c r="AN37" s="4">
        <v>419.06189968091383</v>
      </c>
      <c r="AO37">
        <f t="shared" si="2"/>
        <v>511.01970344011306</v>
      </c>
    </row>
    <row r="38" spans="1:41" x14ac:dyDescent="0.25">
      <c r="A38">
        <v>36</v>
      </c>
      <c r="B38" s="2">
        <v>98.931790402900006</v>
      </c>
      <c r="C38" s="2">
        <v>29.021821926400001</v>
      </c>
      <c r="D38" s="2">
        <v>57.581772948999998</v>
      </c>
      <c r="H38">
        <v>36</v>
      </c>
      <c r="I38" s="2">
        <v>82.5543934974</v>
      </c>
      <c r="J38" s="2">
        <v>17.518867344899999</v>
      </c>
      <c r="K38" s="2">
        <v>46.326673078100001</v>
      </c>
      <c r="O38">
        <v>36</v>
      </c>
      <c r="P38" s="2">
        <v>68.007662867400001</v>
      </c>
      <c r="Q38" s="2">
        <v>7.4370639596299997</v>
      </c>
      <c r="R38" s="2">
        <v>39.635182757999999</v>
      </c>
      <c r="W38" s="12">
        <v>34</v>
      </c>
      <c r="X38" s="4">
        <v>1080.9143088872529</v>
      </c>
      <c r="Y38" s="4">
        <v>398.50575843360281</v>
      </c>
      <c r="Z38" s="4">
        <v>391.71957226468606</v>
      </c>
      <c r="AA38" s="4">
        <f t="shared" si="0"/>
        <v>623.71321319518063</v>
      </c>
      <c r="AB38" s="4"/>
      <c r="AD38" s="12">
        <v>34</v>
      </c>
      <c r="AE38" s="4">
        <v>917.92216847000282</v>
      </c>
      <c r="AF38" s="4">
        <v>408.267001429358</v>
      </c>
      <c r="AG38" s="4">
        <v>492.87432841334441</v>
      </c>
      <c r="AH38" s="4">
        <f t="shared" si="1"/>
        <v>606.35449943756839</v>
      </c>
      <c r="AI38" s="4"/>
      <c r="AK38" s="12">
        <v>34</v>
      </c>
      <c r="AL38" s="4">
        <v>791.47468295144722</v>
      </c>
      <c r="AM38" s="4">
        <v>324.12984859164504</v>
      </c>
      <c r="AN38" s="4">
        <v>368.42915015982214</v>
      </c>
      <c r="AO38">
        <f t="shared" si="2"/>
        <v>494.67789390097141</v>
      </c>
    </row>
    <row r="39" spans="1:41" x14ac:dyDescent="0.25">
      <c r="A39">
        <v>37</v>
      </c>
      <c r="B39" s="2">
        <v>92.466797232399998</v>
      </c>
      <c r="C39" s="2">
        <v>29.017921852000001</v>
      </c>
      <c r="D39" s="2">
        <v>60.543838272800002</v>
      </c>
      <c r="H39">
        <v>37</v>
      </c>
      <c r="I39" s="2">
        <v>84.131742150299999</v>
      </c>
      <c r="J39" s="2">
        <v>17.476026389699999</v>
      </c>
      <c r="K39" s="2">
        <v>42.924616628099997</v>
      </c>
      <c r="O39">
        <v>37</v>
      </c>
      <c r="P39" s="2">
        <v>66.359500953099996</v>
      </c>
      <c r="Q39" s="2">
        <v>6.3717507512199996</v>
      </c>
      <c r="R39" s="2">
        <v>38.825813363100004</v>
      </c>
      <c r="W39" s="12">
        <v>35</v>
      </c>
      <c r="X39" s="4">
        <v>1069.9051077860861</v>
      </c>
      <c r="Y39" s="4">
        <v>425.44711155249718</v>
      </c>
      <c r="Z39" s="4">
        <v>463.89092473819176</v>
      </c>
      <c r="AA39" s="4">
        <f t="shared" si="0"/>
        <v>653.08104802559171</v>
      </c>
      <c r="AB39" s="4"/>
      <c r="AD39" s="12">
        <v>35</v>
      </c>
      <c r="AE39" s="4">
        <v>927.81743429797234</v>
      </c>
      <c r="AF39" s="4">
        <v>418.8501638651062</v>
      </c>
      <c r="AG39" s="4">
        <v>477.99051629960002</v>
      </c>
      <c r="AH39" s="4">
        <f t="shared" si="1"/>
        <v>608.21937148755944</v>
      </c>
      <c r="AI39" s="4"/>
      <c r="AK39" s="12">
        <v>35</v>
      </c>
      <c r="AL39" s="4">
        <v>779.84677400486669</v>
      </c>
      <c r="AM39" s="4">
        <v>426.52985265613466</v>
      </c>
      <c r="AN39" s="4">
        <v>555.37637705495831</v>
      </c>
      <c r="AO39">
        <f t="shared" si="2"/>
        <v>587.2510012386532</v>
      </c>
    </row>
    <row r="40" spans="1:41" x14ac:dyDescent="0.25">
      <c r="A40">
        <v>38</v>
      </c>
      <c r="B40" s="2">
        <v>98.293544723500005</v>
      </c>
      <c r="C40" s="2">
        <v>31.325063834800002</v>
      </c>
      <c r="D40" s="2">
        <v>64.314941742900004</v>
      </c>
      <c r="H40">
        <v>38</v>
      </c>
      <c r="I40" s="2">
        <v>80.813603675099998</v>
      </c>
      <c r="J40" s="2">
        <v>16.434779042100001</v>
      </c>
      <c r="K40" s="2">
        <v>44.1782469913</v>
      </c>
      <c r="O40">
        <v>38</v>
      </c>
      <c r="P40" s="2">
        <v>69.705172324100005</v>
      </c>
      <c r="Q40" s="2">
        <v>7.0858928433199999</v>
      </c>
      <c r="R40" s="2">
        <v>36.301693437899999</v>
      </c>
      <c r="W40" s="12">
        <v>36</v>
      </c>
      <c r="X40" s="4">
        <v>1067.4463381157448</v>
      </c>
      <c r="Y40" s="4">
        <v>398.51082716591941</v>
      </c>
      <c r="Z40" s="4">
        <v>373.23565185512501</v>
      </c>
      <c r="AA40" s="4">
        <f t="shared" si="0"/>
        <v>613.06427237892979</v>
      </c>
      <c r="AB40" s="4"/>
      <c r="AD40" s="12">
        <v>36</v>
      </c>
      <c r="AE40" s="4">
        <v>929.38362234946669</v>
      </c>
      <c r="AF40" s="4">
        <v>387.3038198886527</v>
      </c>
      <c r="AG40" s="4">
        <v>406.84198910699729</v>
      </c>
      <c r="AH40" s="4">
        <f t="shared" si="1"/>
        <v>574.50981044837215</v>
      </c>
      <c r="AI40" s="4"/>
      <c r="AK40" s="12">
        <v>36</v>
      </c>
      <c r="AL40" s="4">
        <v>795.77900172344471</v>
      </c>
      <c r="AM40" s="4">
        <v>279.76740546277722</v>
      </c>
      <c r="AN40" s="4">
        <v>333.88637526215831</v>
      </c>
      <c r="AO40">
        <f t="shared" si="2"/>
        <v>469.81092748279343</v>
      </c>
    </row>
    <row r="41" spans="1:41" x14ac:dyDescent="0.25">
      <c r="A41">
        <v>39</v>
      </c>
      <c r="B41" s="2">
        <v>100.91500923700001</v>
      </c>
      <c r="C41" s="2">
        <v>28.539815986499999</v>
      </c>
      <c r="D41" s="2">
        <v>58.307823003400003</v>
      </c>
      <c r="H41">
        <v>39</v>
      </c>
      <c r="I41" s="2">
        <v>75.697005304200005</v>
      </c>
      <c r="J41" s="2">
        <v>17.8786374122</v>
      </c>
      <c r="K41" s="2">
        <v>47.967388443200001</v>
      </c>
      <c r="O41">
        <v>39</v>
      </c>
      <c r="P41" s="2">
        <v>71.355595704099997</v>
      </c>
      <c r="Q41" s="2">
        <v>8.8103217853999993</v>
      </c>
      <c r="R41" s="2">
        <v>42.193557132499997</v>
      </c>
      <c r="W41" s="12">
        <v>37</v>
      </c>
      <c r="X41" s="4">
        <v>1066.5391569379697</v>
      </c>
      <c r="Y41" s="4">
        <v>428.3394434232203</v>
      </c>
      <c r="Z41" s="4">
        <v>484.09022898859178</v>
      </c>
      <c r="AA41" s="4">
        <f t="shared" si="0"/>
        <v>659.65627644992719</v>
      </c>
      <c r="AB41" s="4"/>
      <c r="AD41" s="12">
        <v>37</v>
      </c>
      <c r="AE41" s="4">
        <v>921.86321794222226</v>
      </c>
      <c r="AF41" s="4">
        <v>480.53945038087136</v>
      </c>
      <c r="AG41" s="4">
        <v>585.70486336490274</v>
      </c>
      <c r="AH41" s="4">
        <f t="shared" si="1"/>
        <v>662.70251056266545</v>
      </c>
      <c r="AI41" s="4"/>
      <c r="AK41" s="12">
        <v>37</v>
      </c>
      <c r="AL41" s="4">
        <v>802.48114121890819</v>
      </c>
      <c r="AM41" s="4">
        <v>256.06278843232417</v>
      </c>
      <c r="AN41" s="4">
        <v>270.87876442049998</v>
      </c>
      <c r="AO41">
        <f t="shared" si="2"/>
        <v>443.14089802391072</v>
      </c>
    </row>
    <row r="42" spans="1:41" x14ac:dyDescent="0.25">
      <c r="A42">
        <v>40</v>
      </c>
      <c r="B42" s="2">
        <v>97.825238615399996</v>
      </c>
      <c r="C42" s="2">
        <v>30.041783004100001</v>
      </c>
      <c r="D42" s="2">
        <v>56.263744040100001</v>
      </c>
      <c r="H42">
        <v>40</v>
      </c>
      <c r="I42" s="2">
        <v>87.598921751500001</v>
      </c>
      <c r="J42" s="2">
        <v>21.436783850200001</v>
      </c>
      <c r="K42" s="2">
        <v>50.038732970600002</v>
      </c>
      <c r="O42">
        <v>40</v>
      </c>
      <c r="P42" s="2">
        <v>70.588792623700002</v>
      </c>
      <c r="Q42" s="2">
        <v>6.4913869059099998</v>
      </c>
      <c r="R42" s="2">
        <v>39.419750283100001</v>
      </c>
      <c r="W42" s="12">
        <v>38</v>
      </c>
      <c r="X42" s="4">
        <v>1075.3806552556916</v>
      </c>
      <c r="Y42" s="4">
        <v>437.41854110616106</v>
      </c>
      <c r="Z42" s="4">
        <v>475.21045472841678</v>
      </c>
      <c r="AA42" s="4">
        <f t="shared" si="0"/>
        <v>662.66988369675653</v>
      </c>
      <c r="AB42" s="4"/>
      <c r="AD42" s="12">
        <v>38</v>
      </c>
      <c r="AE42" s="4">
        <v>936.13095055475844</v>
      </c>
      <c r="AF42" s="4">
        <v>365.70763507812785</v>
      </c>
      <c r="AG42" s="4">
        <v>394.41192803604167</v>
      </c>
      <c r="AH42" s="4">
        <f t="shared" si="1"/>
        <v>565.41683788964269</v>
      </c>
      <c r="AI42" s="4"/>
      <c r="AK42" s="12">
        <v>38</v>
      </c>
      <c r="AL42" s="4">
        <v>788.12402435606111</v>
      </c>
      <c r="AM42" s="4">
        <v>333.30171144425253</v>
      </c>
      <c r="AN42" s="4">
        <v>416.32155312590834</v>
      </c>
      <c r="AO42">
        <f t="shared" si="2"/>
        <v>512.58242964207409</v>
      </c>
    </row>
    <row r="43" spans="1:41" x14ac:dyDescent="0.25">
      <c r="A43">
        <v>41</v>
      </c>
      <c r="B43" s="2">
        <v>96.658272636800007</v>
      </c>
      <c r="C43" s="2">
        <v>25.787415118399998</v>
      </c>
      <c r="D43" s="2">
        <v>56.0496264887</v>
      </c>
      <c r="H43">
        <v>41</v>
      </c>
      <c r="I43" s="2">
        <v>78.153801739499997</v>
      </c>
      <c r="J43" s="2">
        <v>17.231529419499999</v>
      </c>
      <c r="K43" s="2">
        <v>47.209039651600001</v>
      </c>
      <c r="O43">
        <v>41</v>
      </c>
      <c r="P43" s="2">
        <v>71.671756356200007</v>
      </c>
      <c r="Q43" s="2">
        <v>9.4433638704699998</v>
      </c>
      <c r="R43" s="2">
        <v>42.339474997799996</v>
      </c>
      <c r="W43" s="12">
        <v>39</v>
      </c>
      <c r="X43" s="4">
        <v>1059.7972839428721</v>
      </c>
      <c r="Y43" s="4">
        <v>470.6879386947694</v>
      </c>
      <c r="Z43" s="4">
        <v>537.03855283766393</v>
      </c>
      <c r="AA43" s="4">
        <f t="shared" si="0"/>
        <v>689.17459182510174</v>
      </c>
      <c r="AB43" s="4"/>
      <c r="AD43" s="12">
        <v>39</v>
      </c>
      <c r="AE43" s="4">
        <v>941.66370055326377</v>
      </c>
      <c r="AF43" s="4">
        <v>346.57295399886362</v>
      </c>
      <c r="AG43" s="4">
        <v>371.43844934570001</v>
      </c>
      <c r="AH43" s="4">
        <f t="shared" si="1"/>
        <v>553.22503463260921</v>
      </c>
      <c r="AI43" s="4"/>
      <c r="AK43" s="12">
        <v>39</v>
      </c>
      <c r="AL43" s="4">
        <v>800.76036177270851</v>
      </c>
      <c r="AM43" s="4">
        <v>294.55913327440197</v>
      </c>
      <c r="AN43" s="4">
        <v>345.68007331599438</v>
      </c>
      <c r="AO43">
        <f t="shared" si="2"/>
        <v>480.33318945436827</v>
      </c>
    </row>
    <row r="44" spans="1:41" x14ac:dyDescent="0.25">
      <c r="A44">
        <v>42</v>
      </c>
      <c r="B44" s="2">
        <v>99.130343885499997</v>
      </c>
      <c r="C44" s="2">
        <v>28.743373401300001</v>
      </c>
      <c r="D44" s="2">
        <v>55.6826330484</v>
      </c>
      <c r="H44">
        <v>42</v>
      </c>
      <c r="I44" s="2">
        <v>82.604201781</v>
      </c>
      <c r="J44" s="2">
        <v>19.920338810400001</v>
      </c>
      <c r="K44" s="2">
        <v>48.687814760099997</v>
      </c>
      <c r="O44">
        <v>42</v>
      </c>
      <c r="P44" s="2">
        <v>70.716967988700006</v>
      </c>
      <c r="Q44" s="2">
        <v>7.8138298075500003</v>
      </c>
      <c r="R44" s="2">
        <v>41.814907095599999</v>
      </c>
      <c r="W44" s="12">
        <v>40</v>
      </c>
      <c r="X44" s="4">
        <v>1072.4793776206861</v>
      </c>
      <c r="Y44" s="4">
        <v>413.70478476754721</v>
      </c>
      <c r="Z44" s="4">
        <v>457.18367993170278</v>
      </c>
      <c r="AA44" s="4">
        <f t="shared" si="0"/>
        <v>647.78928077331204</v>
      </c>
      <c r="AB44" s="4"/>
      <c r="AD44" s="12">
        <v>40</v>
      </c>
      <c r="AE44" s="4">
        <v>932.92009881793877</v>
      </c>
      <c r="AF44" s="4">
        <v>341.02941686953949</v>
      </c>
      <c r="AG44" s="4">
        <v>338.51882654376118</v>
      </c>
      <c r="AH44" s="4">
        <f t="shared" si="1"/>
        <v>537.48944741041316</v>
      </c>
      <c r="AI44" s="4"/>
      <c r="AK44" s="12">
        <v>40</v>
      </c>
      <c r="AL44" s="4">
        <v>801.58546612499731</v>
      </c>
      <c r="AM44" s="4">
        <v>274.78401918986947</v>
      </c>
      <c r="AN44" s="4">
        <v>273.36492422792776</v>
      </c>
      <c r="AO44">
        <f t="shared" si="2"/>
        <v>449.9114698475982</v>
      </c>
    </row>
    <row r="45" spans="1:41" x14ac:dyDescent="0.25">
      <c r="A45">
        <v>43</v>
      </c>
      <c r="B45" s="2">
        <v>100.244533745</v>
      </c>
      <c r="C45" s="2">
        <v>29.339499163100001</v>
      </c>
      <c r="D45" s="2">
        <v>55.897777285099998</v>
      </c>
      <c r="H45">
        <v>43</v>
      </c>
      <c r="I45" s="2">
        <v>73.0846385639</v>
      </c>
      <c r="J45" s="2">
        <v>17.028499959600001</v>
      </c>
      <c r="K45" s="2">
        <v>46.199807773499998</v>
      </c>
      <c r="O45">
        <v>43</v>
      </c>
      <c r="P45" s="2">
        <v>65.111829331799996</v>
      </c>
      <c r="Q45" s="2">
        <v>7.3932374612</v>
      </c>
      <c r="R45" s="2">
        <v>40.5076150963</v>
      </c>
      <c r="W45" s="12">
        <v>41</v>
      </c>
      <c r="X45" s="4">
        <v>1036.602880356025</v>
      </c>
      <c r="Y45" s="4">
        <v>585.66089231433898</v>
      </c>
      <c r="Z45" s="4">
        <v>673.33220818548864</v>
      </c>
      <c r="AA45" s="4">
        <f t="shared" si="0"/>
        <v>765.19866028528429</v>
      </c>
      <c r="AB45" s="4"/>
      <c r="AD45" s="12">
        <v>41</v>
      </c>
      <c r="AE45" s="4">
        <v>937.89899432773063</v>
      </c>
      <c r="AF45" s="4">
        <v>351.35281042270225</v>
      </c>
      <c r="AG45" s="4">
        <v>366.67032288439168</v>
      </c>
      <c r="AH45" s="4">
        <f t="shared" si="1"/>
        <v>551.97404254494154</v>
      </c>
      <c r="AI45" s="4"/>
      <c r="AK45" s="12">
        <v>41</v>
      </c>
      <c r="AL45" s="4">
        <v>786.3158642168861</v>
      </c>
      <c r="AM45" s="4">
        <v>374.14062412757971</v>
      </c>
      <c r="AN45" s="4">
        <v>497.94522527971935</v>
      </c>
      <c r="AO45">
        <f t="shared" si="2"/>
        <v>552.8005712080618</v>
      </c>
    </row>
    <row r="46" spans="1:41" x14ac:dyDescent="0.25">
      <c r="A46">
        <v>44</v>
      </c>
      <c r="B46" s="2">
        <v>88.210060632400001</v>
      </c>
      <c r="C46" s="2">
        <v>24.3209236111</v>
      </c>
      <c r="D46" s="2">
        <v>56.8435591446</v>
      </c>
      <c r="H46">
        <v>44</v>
      </c>
      <c r="I46" s="2">
        <v>77.269700249300001</v>
      </c>
      <c r="J46" s="2">
        <v>17.006644069</v>
      </c>
      <c r="K46" s="2">
        <v>48.140055451999999</v>
      </c>
      <c r="O46">
        <v>44</v>
      </c>
      <c r="P46" s="2">
        <v>68.639286017200007</v>
      </c>
      <c r="Q46" s="2">
        <v>7.8426638355899998</v>
      </c>
      <c r="R46" s="2">
        <v>40.116331063799997</v>
      </c>
      <c r="W46" s="12">
        <v>42</v>
      </c>
      <c r="X46" s="4">
        <v>1071.6923583709251</v>
      </c>
      <c r="Y46" s="4">
        <v>404.50319158504999</v>
      </c>
      <c r="Z46" s="4">
        <v>384.1059438310084</v>
      </c>
      <c r="AA46" s="4">
        <f t="shared" si="0"/>
        <v>620.10049792899451</v>
      </c>
      <c r="AB46" s="4"/>
      <c r="AD46" s="12">
        <v>42</v>
      </c>
      <c r="AE46" s="4">
        <v>937.27825335548607</v>
      </c>
      <c r="AF46" s="4">
        <v>343.24320082511639</v>
      </c>
      <c r="AG46" s="4">
        <v>373.23068921736672</v>
      </c>
      <c r="AH46" s="4">
        <f t="shared" si="1"/>
        <v>551.25071446598974</v>
      </c>
      <c r="AI46" s="4"/>
      <c r="AK46" s="12">
        <v>42</v>
      </c>
      <c r="AL46" s="4">
        <v>797.26152134070298</v>
      </c>
      <c r="AM46" s="4">
        <v>288.10296505823061</v>
      </c>
      <c r="AN46" s="4">
        <v>376.23790411706949</v>
      </c>
      <c r="AO46">
        <f t="shared" si="2"/>
        <v>487.20079683866771</v>
      </c>
    </row>
    <row r="47" spans="1:41" x14ac:dyDescent="0.25">
      <c r="A47">
        <v>45</v>
      </c>
      <c r="B47" s="2">
        <v>91.009922633599999</v>
      </c>
      <c r="C47" s="2">
        <v>25.813878949500001</v>
      </c>
      <c r="D47" s="2">
        <v>57.792800408600002</v>
      </c>
      <c r="H47">
        <v>45</v>
      </c>
      <c r="I47" s="2">
        <v>82.712324046800006</v>
      </c>
      <c r="J47" s="2">
        <v>17.561757544199999</v>
      </c>
      <c r="K47" s="2">
        <v>45.5936260362</v>
      </c>
      <c r="O47">
        <v>45</v>
      </c>
      <c r="P47" s="2">
        <v>74.597689261300005</v>
      </c>
      <c r="Q47" s="2">
        <v>10.097228657800001</v>
      </c>
      <c r="R47" s="2">
        <v>43.714644419800003</v>
      </c>
      <c r="W47" s="12">
        <v>43</v>
      </c>
      <c r="X47" s="4">
        <v>1083.9971002482248</v>
      </c>
      <c r="Y47" s="4">
        <v>390.97371966343621</v>
      </c>
      <c r="Z47" s="4">
        <v>369.23340329055833</v>
      </c>
      <c r="AA47" s="4">
        <f t="shared" si="0"/>
        <v>614.73474106740639</v>
      </c>
      <c r="AB47" s="4"/>
      <c r="AD47" s="12">
        <v>43</v>
      </c>
      <c r="AE47" s="4">
        <v>941.08421255074165</v>
      </c>
      <c r="AF47" s="4">
        <v>364.05080790498369</v>
      </c>
      <c r="AG47" s="4">
        <v>395.97527165178053</v>
      </c>
      <c r="AH47" s="4">
        <f t="shared" si="1"/>
        <v>567.03676403583529</v>
      </c>
      <c r="AI47" s="4"/>
      <c r="AK47" s="12">
        <v>43</v>
      </c>
      <c r="AL47" s="4">
        <v>798.25891688777801</v>
      </c>
      <c r="AM47" s="4">
        <v>291.33071519624917</v>
      </c>
      <c r="AN47" s="4">
        <v>342.76771612747217</v>
      </c>
      <c r="AO47">
        <f t="shared" si="2"/>
        <v>477.4524494038331</v>
      </c>
    </row>
    <row r="48" spans="1:41" x14ac:dyDescent="0.25">
      <c r="A48">
        <v>46</v>
      </c>
      <c r="B48" s="2">
        <v>88.210060632400001</v>
      </c>
      <c r="C48" s="2">
        <v>26.627491976599998</v>
      </c>
      <c r="D48" s="2">
        <v>59.521751586299999</v>
      </c>
      <c r="H48">
        <v>46</v>
      </c>
      <c r="I48" s="2">
        <v>81.767580718600001</v>
      </c>
      <c r="J48" s="2">
        <v>18.454487997499999</v>
      </c>
      <c r="K48" s="2">
        <v>48.4319105346</v>
      </c>
      <c r="O48">
        <v>46</v>
      </c>
      <c r="P48" s="2">
        <v>65.831844152299993</v>
      </c>
      <c r="Q48" s="2">
        <v>6.2971016537900004</v>
      </c>
      <c r="R48" s="2">
        <v>36.080294018399997</v>
      </c>
      <c r="W48" s="12">
        <v>44</v>
      </c>
      <c r="X48" s="4">
        <v>1067.4016689345722</v>
      </c>
      <c r="Y48" s="4">
        <v>406.79034049364168</v>
      </c>
      <c r="Z48" s="4">
        <v>455.51130967622493</v>
      </c>
      <c r="AA48" s="4">
        <f t="shared" si="0"/>
        <v>643.23443970147957</v>
      </c>
      <c r="AB48" s="4"/>
      <c r="AD48" s="12">
        <v>44</v>
      </c>
      <c r="AE48" s="4">
        <v>924.43782365653612</v>
      </c>
      <c r="AF48" s="4">
        <v>367.60693381520053</v>
      </c>
      <c r="AG48" s="4">
        <v>396.74220465658067</v>
      </c>
      <c r="AH48" s="4">
        <f t="shared" si="1"/>
        <v>562.92898737610574</v>
      </c>
      <c r="AI48" s="4"/>
      <c r="AK48" s="12">
        <v>44</v>
      </c>
      <c r="AL48" s="4">
        <v>789.3311976625223</v>
      </c>
      <c r="AM48" s="4">
        <v>318.41800397941557</v>
      </c>
      <c r="AN48" s="4">
        <v>382.44061834594442</v>
      </c>
      <c r="AO48">
        <f t="shared" si="2"/>
        <v>496.72993999596071</v>
      </c>
    </row>
    <row r="49" spans="1:41" x14ac:dyDescent="0.25">
      <c r="A49">
        <v>47</v>
      </c>
      <c r="B49" s="2">
        <v>93.979504838799997</v>
      </c>
      <c r="C49" s="2">
        <v>29.4644330271</v>
      </c>
      <c r="D49" s="2">
        <v>61.987068560600001</v>
      </c>
      <c r="H49">
        <v>47</v>
      </c>
      <c r="I49" s="2">
        <v>83.731884857500006</v>
      </c>
      <c r="J49" s="2">
        <v>16.117877594799999</v>
      </c>
      <c r="K49" s="2">
        <v>44.073445207399999</v>
      </c>
      <c r="O49">
        <v>47</v>
      </c>
      <c r="P49" s="2">
        <v>68.341783025300003</v>
      </c>
      <c r="Q49" s="2">
        <v>9.0232163188599994</v>
      </c>
      <c r="R49" s="2">
        <v>43.833646657999999</v>
      </c>
      <c r="W49" s="12">
        <v>45</v>
      </c>
      <c r="X49" s="4">
        <v>1072.773051215808</v>
      </c>
      <c r="Y49" s="4">
        <v>487.47819979055566</v>
      </c>
      <c r="Z49" s="4">
        <v>548.72563369456395</v>
      </c>
      <c r="AA49" s="4">
        <f t="shared" si="0"/>
        <v>702.99229490030928</v>
      </c>
      <c r="AB49" s="4"/>
      <c r="AD49" s="12">
        <v>45</v>
      </c>
      <c r="AE49" s="4">
        <v>913.59471122358036</v>
      </c>
      <c r="AF49" s="4">
        <v>484.76470471571298</v>
      </c>
      <c r="AG49" s="4">
        <v>567.93131545812207</v>
      </c>
      <c r="AH49" s="4">
        <f t="shared" si="1"/>
        <v>655.43024379913845</v>
      </c>
      <c r="AI49" s="4"/>
      <c r="AK49" s="12">
        <v>45</v>
      </c>
      <c r="AL49" s="4">
        <v>778.9508482827805</v>
      </c>
      <c r="AM49" s="4">
        <v>353.623060967284</v>
      </c>
      <c r="AN49" s="4">
        <v>461.19516610877781</v>
      </c>
      <c r="AO49">
        <f t="shared" si="2"/>
        <v>531.25635845294744</v>
      </c>
    </row>
    <row r="50" spans="1:41" x14ac:dyDescent="0.25">
      <c r="A50">
        <v>48</v>
      </c>
      <c r="B50" s="2">
        <v>90.042537734000007</v>
      </c>
      <c r="C50" s="2">
        <v>23.630262368699999</v>
      </c>
      <c r="D50" s="2">
        <v>55.8290930135</v>
      </c>
      <c r="H50">
        <v>48</v>
      </c>
      <c r="I50" s="2">
        <v>77.352878283699994</v>
      </c>
      <c r="J50" s="2">
        <v>17.553761687200002</v>
      </c>
      <c r="K50" s="2">
        <v>48.372045882199998</v>
      </c>
      <c r="O50">
        <v>48</v>
      </c>
      <c r="P50" s="2">
        <v>73.912298898200007</v>
      </c>
      <c r="Q50" s="2">
        <v>8.35874880135</v>
      </c>
      <c r="R50" s="2">
        <v>39.972271007899998</v>
      </c>
      <c r="W50" s="12">
        <v>46</v>
      </c>
      <c r="X50" s="4">
        <v>1070.2216275957528</v>
      </c>
      <c r="Y50" s="4">
        <v>414.34960101646607</v>
      </c>
      <c r="Z50" s="4">
        <v>415.05660077042216</v>
      </c>
      <c r="AA50" s="4">
        <f t="shared" si="0"/>
        <v>633.20927646088035</v>
      </c>
      <c r="AB50" s="4"/>
      <c r="AD50" s="12">
        <v>46</v>
      </c>
      <c r="AE50" s="4">
        <v>926.23962121078614</v>
      </c>
      <c r="AF50" s="4">
        <v>344.57806724157274</v>
      </c>
      <c r="AG50" s="4">
        <v>386.78691943259724</v>
      </c>
      <c r="AH50" s="4">
        <f t="shared" si="1"/>
        <v>552.53486929498536</v>
      </c>
      <c r="AI50" s="4"/>
      <c r="AK50" s="12">
        <v>46</v>
      </c>
      <c r="AL50" s="4">
        <v>793.30822285183604</v>
      </c>
      <c r="AM50" s="4">
        <v>287.03167457408915</v>
      </c>
      <c r="AN50" s="4">
        <v>338.07683073837774</v>
      </c>
      <c r="AO50">
        <f t="shared" si="2"/>
        <v>472.8055760547677</v>
      </c>
    </row>
    <row r="51" spans="1:41" x14ac:dyDescent="0.25">
      <c r="A51">
        <v>49</v>
      </c>
      <c r="B51" s="2">
        <v>90.299526072299997</v>
      </c>
      <c r="C51" s="2">
        <v>27.7304812261</v>
      </c>
      <c r="D51" s="2">
        <v>59.256397646899998</v>
      </c>
      <c r="H51">
        <v>49</v>
      </c>
      <c r="I51" s="2">
        <v>81.066205049100006</v>
      </c>
      <c r="J51" s="2">
        <v>13.2604919636</v>
      </c>
      <c r="K51" s="2">
        <v>40.245871775300003</v>
      </c>
      <c r="O51">
        <v>49</v>
      </c>
      <c r="P51" s="2">
        <v>77.113610335499999</v>
      </c>
      <c r="Q51" s="2">
        <v>9.5692400762900007</v>
      </c>
      <c r="R51" s="2">
        <v>40.855709783800002</v>
      </c>
      <c r="W51" s="12">
        <v>47</v>
      </c>
      <c r="X51" s="4">
        <v>1034.3065044558889</v>
      </c>
      <c r="Y51" s="4">
        <v>587.52383497728738</v>
      </c>
      <c r="Z51" s="4">
        <v>722.25715265248334</v>
      </c>
      <c r="AA51" s="4">
        <f t="shared" si="0"/>
        <v>781.36249736188654</v>
      </c>
      <c r="AB51" s="4"/>
      <c r="AD51" s="12">
        <v>47</v>
      </c>
      <c r="AE51" s="4">
        <v>920.81034727007807</v>
      </c>
      <c r="AF51" s="4">
        <v>415.10064139405</v>
      </c>
      <c r="AG51" s="4">
        <v>506.58329945838068</v>
      </c>
      <c r="AH51" s="4">
        <f t="shared" si="1"/>
        <v>614.16476270750297</v>
      </c>
      <c r="AI51" s="4"/>
      <c r="AK51" s="12">
        <v>47</v>
      </c>
      <c r="AL51" s="4">
        <v>805.71968640333057</v>
      </c>
      <c r="AM51" s="4">
        <v>254.12143629795972</v>
      </c>
      <c r="AN51" s="4">
        <v>238.36763305825272</v>
      </c>
      <c r="AO51">
        <f t="shared" si="2"/>
        <v>432.73625191984769</v>
      </c>
    </row>
    <row r="52" spans="1:41" x14ac:dyDescent="0.25">
      <c r="A52">
        <v>50</v>
      </c>
      <c r="B52" s="2">
        <v>101.76035676399999</v>
      </c>
      <c r="C52" s="2">
        <v>28.38435303</v>
      </c>
      <c r="D52" s="2">
        <v>56.302062298800003</v>
      </c>
      <c r="H52">
        <v>50</v>
      </c>
      <c r="I52" s="2">
        <v>79.498626912500001</v>
      </c>
      <c r="J52" s="2">
        <v>15.9562438692</v>
      </c>
      <c r="K52" s="2">
        <v>44.622845701499998</v>
      </c>
      <c r="O52">
        <v>50</v>
      </c>
      <c r="P52" s="2">
        <v>75.206946854700007</v>
      </c>
      <c r="Q52" s="2">
        <v>9.4661987014100006</v>
      </c>
      <c r="R52" s="2">
        <v>40.579274053900001</v>
      </c>
      <c r="W52" s="12">
        <v>48</v>
      </c>
      <c r="X52" s="4">
        <v>1058.8941589481499</v>
      </c>
      <c r="Y52" s="4">
        <v>494.95761728312027</v>
      </c>
      <c r="Z52" s="4">
        <v>556.30344133698065</v>
      </c>
      <c r="AA52" s="4">
        <f t="shared" si="0"/>
        <v>703.38507252275031</v>
      </c>
      <c r="AB52" s="4"/>
      <c r="AD52" s="12">
        <v>48</v>
      </c>
      <c r="AE52" s="4">
        <v>922.81046077204746</v>
      </c>
      <c r="AF52" s="4">
        <v>417.26228678792137</v>
      </c>
      <c r="AG52" s="4">
        <v>487.44504575606396</v>
      </c>
      <c r="AH52" s="4">
        <f t="shared" si="1"/>
        <v>609.17259777201093</v>
      </c>
      <c r="AI52" s="4"/>
      <c r="AK52" s="12">
        <v>48</v>
      </c>
      <c r="AL52" s="4">
        <v>799.74525000865276</v>
      </c>
      <c r="AM52" s="4">
        <v>276.44146111735643</v>
      </c>
      <c r="AN52" s="4">
        <v>310.0327356232778</v>
      </c>
      <c r="AO52">
        <f t="shared" si="2"/>
        <v>462.07314891642903</v>
      </c>
    </row>
    <row r="53" spans="1:41" x14ac:dyDescent="0.25">
      <c r="A53">
        <v>51</v>
      </c>
      <c r="B53" s="2">
        <v>94.325715383100004</v>
      </c>
      <c r="C53" s="2">
        <v>26.339788339999998</v>
      </c>
      <c r="D53" s="2">
        <v>59.329666248199999</v>
      </c>
      <c r="H53">
        <v>51</v>
      </c>
      <c r="I53" s="2">
        <v>80.895668330199996</v>
      </c>
      <c r="J53" s="2">
        <v>18.626094141700001</v>
      </c>
      <c r="K53" s="2">
        <v>44.8001621648</v>
      </c>
      <c r="O53">
        <v>51</v>
      </c>
      <c r="P53" s="2">
        <v>80.320178353399996</v>
      </c>
      <c r="Q53" s="2">
        <v>11.534384317600001</v>
      </c>
      <c r="R53" s="2">
        <v>45.151800079600001</v>
      </c>
      <c r="W53" s="12">
        <v>49</v>
      </c>
      <c r="X53" s="4">
        <v>1063.0316700910471</v>
      </c>
      <c r="Y53" s="4">
        <v>423.69629236774995</v>
      </c>
      <c r="Z53" s="4">
        <v>466.94430895070832</v>
      </c>
      <c r="AA53" s="4">
        <f t="shared" si="0"/>
        <v>651.22409046983512</v>
      </c>
      <c r="AB53" s="4"/>
      <c r="AD53" s="12">
        <v>49</v>
      </c>
      <c r="AE53" s="4">
        <v>937.11448203555824</v>
      </c>
      <c r="AF53" s="4">
        <v>406.19854097302215</v>
      </c>
      <c r="AG53" s="4">
        <v>485.78331658232776</v>
      </c>
      <c r="AH53" s="4">
        <f t="shared" si="1"/>
        <v>609.69877986363599</v>
      </c>
      <c r="AI53" s="4"/>
      <c r="AK53" s="12">
        <v>49</v>
      </c>
      <c r="AL53" s="4">
        <v>805.70488948511934</v>
      </c>
      <c r="AM53" s="4">
        <v>272.62122881907948</v>
      </c>
      <c r="AN53" s="4">
        <v>282.50053819113617</v>
      </c>
      <c r="AO53">
        <f t="shared" si="2"/>
        <v>453.60888549844503</v>
      </c>
    </row>
    <row r="54" spans="1:41" x14ac:dyDescent="0.25">
      <c r="A54">
        <v>52</v>
      </c>
      <c r="B54" s="2">
        <v>88.210060632400001</v>
      </c>
      <c r="C54" s="2">
        <v>27.552328151200001</v>
      </c>
      <c r="D54" s="2">
        <v>60.0749636846</v>
      </c>
      <c r="H54">
        <v>52</v>
      </c>
      <c r="I54" s="2">
        <v>79.7400687353</v>
      </c>
      <c r="J54" s="2">
        <v>18.0322335187</v>
      </c>
      <c r="K54" s="2">
        <v>46.218345908800003</v>
      </c>
      <c r="O54">
        <v>52</v>
      </c>
      <c r="P54" s="2">
        <v>74.514308056199994</v>
      </c>
      <c r="Q54" s="2">
        <v>7.1561283438699999</v>
      </c>
      <c r="R54" s="2">
        <v>41.012263406400002</v>
      </c>
      <c r="W54" s="12">
        <v>50</v>
      </c>
      <c r="X54" s="4">
        <v>1040.7150841628027</v>
      </c>
      <c r="Y54" s="4">
        <v>561.09215852492775</v>
      </c>
      <c r="Z54" s="4">
        <v>695.94193490906378</v>
      </c>
      <c r="AA54" s="4">
        <f t="shared" si="0"/>
        <v>765.91639253226469</v>
      </c>
      <c r="AB54" s="4"/>
      <c r="AD54" s="12">
        <v>50</v>
      </c>
      <c r="AE54" s="4">
        <v>941.91959169349707</v>
      </c>
      <c r="AF54" s="4">
        <v>345.5513734127822</v>
      </c>
      <c r="AG54" s="4">
        <v>370.40437569768062</v>
      </c>
      <c r="AH54" s="4">
        <f t="shared" si="1"/>
        <v>552.62511360131987</v>
      </c>
      <c r="AI54" s="4"/>
      <c r="AK54" s="12">
        <v>50</v>
      </c>
      <c r="AL54" s="4">
        <v>790.1166312613974</v>
      </c>
      <c r="AM54" s="4">
        <v>319.44646003373606</v>
      </c>
      <c r="AN54" s="4">
        <v>409.11436822770827</v>
      </c>
      <c r="AO54">
        <f t="shared" si="2"/>
        <v>506.22581984094722</v>
      </c>
    </row>
    <row r="55" spans="1:41" x14ac:dyDescent="0.25">
      <c r="A55">
        <v>53</v>
      </c>
      <c r="B55" s="2">
        <v>96.658272636800007</v>
      </c>
      <c r="C55" s="2">
        <v>26.587752483900001</v>
      </c>
      <c r="D55" s="2">
        <v>57.193468787999997</v>
      </c>
      <c r="H55">
        <v>53</v>
      </c>
      <c r="I55" s="2">
        <v>81.855080370300001</v>
      </c>
      <c r="J55" s="2">
        <v>14.2080194951</v>
      </c>
      <c r="K55" s="2">
        <v>39.6566097336</v>
      </c>
      <c r="O55">
        <v>53</v>
      </c>
      <c r="P55" s="2">
        <v>71.972012693500005</v>
      </c>
      <c r="Q55" s="2">
        <v>8.0217756109000007</v>
      </c>
      <c r="R55" s="2">
        <v>39.893023626199998</v>
      </c>
      <c r="W55" s="12">
        <v>51</v>
      </c>
      <c r="X55" s="4">
        <v>1058.270728780222</v>
      </c>
      <c r="Y55" s="4">
        <v>481.84516244997212</v>
      </c>
      <c r="Z55" s="4">
        <v>524.10828573014726</v>
      </c>
      <c r="AA55" s="4">
        <f t="shared" si="0"/>
        <v>688.07472565344722</v>
      </c>
      <c r="AB55" s="4"/>
      <c r="AD55" s="12">
        <v>51</v>
      </c>
      <c r="AE55" s="4">
        <v>933.17003704050273</v>
      </c>
      <c r="AF55" s="4">
        <v>384.79419842152498</v>
      </c>
      <c r="AG55" s="4">
        <v>422.21730120368062</v>
      </c>
      <c r="AH55" s="4">
        <f t="shared" si="1"/>
        <v>580.06051222190274</v>
      </c>
      <c r="AI55" s="4"/>
      <c r="AK55" s="12">
        <v>51</v>
      </c>
      <c r="AL55" s="4">
        <v>811.2885591576055</v>
      </c>
      <c r="AM55" s="4">
        <v>264.91330167913895</v>
      </c>
      <c r="AN55" s="4">
        <v>281.63722023788614</v>
      </c>
      <c r="AO55">
        <f t="shared" si="2"/>
        <v>452.61302702487683</v>
      </c>
    </row>
    <row r="56" spans="1:41" x14ac:dyDescent="0.25">
      <c r="A56">
        <v>54</v>
      </c>
      <c r="B56" s="2">
        <v>97.948664597000004</v>
      </c>
      <c r="C56" s="2">
        <v>29.770419325700001</v>
      </c>
      <c r="D56" s="2">
        <v>60.845394001899997</v>
      </c>
      <c r="H56">
        <v>54</v>
      </c>
      <c r="I56" s="2">
        <v>80.039965507399998</v>
      </c>
      <c r="J56" s="2">
        <v>15.717119204999999</v>
      </c>
      <c r="K56" s="2">
        <v>43.066653068699999</v>
      </c>
      <c r="O56">
        <v>54</v>
      </c>
      <c r="P56" s="2">
        <v>65.699799181700001</v>
      </c>
      <c r="Q56" s="2">
        <v>7.5896864381600002</v>
      </c>
      <c r="R56" s="2">
        <v>40.043749050099997</v>
      </c>
      <c r="W56" s="12">
        <v>52</v>
      </c>
      <c r="X56" s="4">
        <v>1077.0463411099192</v>
      </c>
      <c r="Y56" s="4">
        <v>410.05659654618341</v>
      </c>
      <c r="Z56" s="4">
        <v>426.45498275104171</v>
      </c>
      <c r="AA56" s="4">
        <f t="shared" si="0"/>
        <v>637.85264013571486</v>
      </c>
      <c r="AB56" s="4"/>
      <c r="AD56" s="12">
        <v>52</v>
      </c>
      <c r="AE56" s="4">
        <v>940.89703288815269</v>
      </c>
      <c r="AF56" s="4">
        <v>326.59394615572501</v>
      </c>
      <c r="AG56" s="4">
        <v>347.03662304982231</v>
      </c>
      <c r="AH56" s="4">
        <f t="shared" si="1"/>
        <v>538.17586736456667</v>
      </c>
      <c r="AI56" s="4"/>
      <c r="AK56" s="12">
        <v>52</v>
      </c>
      <c r="AL56" s="4">
        <v>802.97786171084999</v>
      </c>
      <c r="AM56" s="4">
        <v>260.00085903848418</v>
      </c>
      <c r="AN56" s="4">
        <v>254.75297438014729</v>
      </c>
      <c r="AO56">
        <f t="shared" si="2"/>
        <v>439.24389837649386</v>
      </c>
    </row>
    <row r="57" spans="1:41" x14ac:dyDescent="0.25">
      <c r="A57">
        <v>55</v>
      </c>
      <c r="B57" s="2">
        <v>98.231366180400002</v>
      </c>
      <c r="C57" s="2">
        <v>30.1471228851</v>
      </c>
      <c r="D57" s="2">
        <v>63.041382494799997</v>
      </c>
      <c r="H57">
        <v>55</v>
      </c>
      <c r="I57" s="2">
        <v>81.307253082299994</v>
      </c>
      <c r="J57" s="2">
        <v>18.310572862899999</v>
      </c>
      <c r="K57" s="2">
        <v>43.640834375899999</v>
      </c>
      <c r="O57">
        <v>55</v>
      </c>
      <c r="P57" s="2">
        <v>68.047289808800002</v>
      </c>
      <c r="Q57" s="2">
        <v>7.4432830863300001</v>
      </c>
      <c r="R57" s="2">
        <v>40.480641208400002</v>
      </c>
      <c r="W57" s="12">
        <v>53</v>
      </c>
      <c r="X57" s="4">
        <v>1063.2014390338804</v>
      </c>
      <c r="Y57" s="4">
        <v>455.90883894781098</v>
      </c>
      <c r="Z57" s="4">
        <v>495.61764354040838</v>
      </c>
      <c r="AA57" s="4">
        <f t="shared" si="0"/>
        <v>671.57597384069993</v>
      </c>
      <c r="AB57" s="4"/>
      <c r="AD57" s="12">
        <v>53</v>
      </c>
      <c r="AE57" s="4">
        <v>928.87316503463887</v>
      </c>
      <c r="AF57" s="4">
        <v>363.9028705996559</v>
      </c>
      <c r="AG57" s="4">
        <v>384.12412169915285</v>
      </c>
      <c r="AH57" s="4">
        <f t="shared" si="1"/>
        <v>558.96671911114925</v>
      </c>
      <c r="AI57" s="4"/>
      <c r="AK57" s="12">
        <v>53</v>
      </c>
      <c r="AL57" s="4">
        <v>793.23188218706662</v>
      </c>
      <c r="AM57" s="4">
        <v>318.79947421565362</v>
      </c>
      <c r="AN57" s="4">
        <v>383.1189054342388</v>
      </c>
      <c r="AO57">
        <f t="shared" si="2"/>
        <v>498.38342061231964</v>
      </c>
    </row>
    <row r="58" spans="1:41" x14ac:dyDescent="0.25">
      <c r="A58">
        <v>56</v>
      </c>
      <c r="B58" s="2">
        <v>97.804505641700004</v>
      </c>
      <c r="C58" s="2">
        <v>35.7145476432</v>
      </c>
      <c r="D58" s="2">
        <v>65.949735941499995</v>
      </c>
      <c r="H58">
        <v>56</v>
      </c>
      <c r="I58" s="2">
        <v>80.469990149300003</v>
      </c>
      <c r="J58" s="2">
        <v>18.948825788499999</v>
      </c>
      <c r="K58" s="2">
        <v>47.827818925599999</v>
      </c>
      <c r="O58">
        <v>56</v>
      </c>
      <c r="P58" s="2">
        <v>72.363259058500006</v>
      </c>
      <c r="Q58" s="2">
        <v>9.8623801567299996</v>
      </c>
      <c r="R58" s="2">
        <v>43.245615503800003</v>
      </c>
      <c r="W58" s="12">
        <v>54</v>
      </c>
      <c r="X58" s="4">
        <v>1047.9782460713859</v>
      </c>
      <c r="Y58" s="4">
        <v>492.36181500302234</v>
      </c>
      <c r="Z58" s="4">
        <v>541.14091102782777</v>
      </c>
      <c r="AA58" s="4">
        <f t="shared" si="0"/>
        <v>693.82699070074534</v>
      </c>
      <c r="AB58" s="4"/>
      <c r="AD58" s="12">
        <v>54</v>
      </c>
      <c r="AE58" s="4">
        <v>927.4017214373639</v>
      </c>
      <c r="AF58" s="4">
        <v>398.05166488195641</v>
      </c>
      <c r="AG58" s="4">
        <v>438.24880545963327</v>
      </c>
      <c r="AH58" s="4">
        <f t="shared" si="1"/>
        <v>587.90073059298459</v>
      </c>
      <c r="AI58" s="4"/>
      <c r="AK58" s="12">
        <v>54</v>
      </c>
      <c r="AL58" s="4">
        <v>810.82664373968601</v>
      </c>
      <c r="AM58" s="4">
        <v>259.3633637768533</v>
      </c>
      <c r="AN58" s="4">
        <v>232.15248177420557</v>
      </c>
      <c r="AO58">
        <f t="shared" si="2"/>
        <v>434.11416309691498</v>
      </c>
    </row>
    <row r="59" spans="1:41" x14ac:dyDescent="0.25">
      <c r="A59">
        <v>57</v>
      </c>
      <c r="B59" s="2">
        <v>88.267363916999997</v>
      </c>
      <c r="C59" s="2">
        <v>24.767413198900002</v>
      </c>
      <c r="D59" s="2">
        <v>57.757291107100002</v>
      </c>
      <c r="H59">
        <v>57</v>
      </c>
      <c r="I59" s="2">
        <v>78.587183297600006</v>
      </c>
      <c r="J59" s="2">
        <v>14.683405327899999</v>
      </c>
      <c r="K59" s="2">
        <v>42.037722390200003</v>
      </c>
      <c r="O59">
        <v>57</v>
      </c>
      <c r="P59" s="2">
        <v>63.008529372700004</v>
      </c>
      <c r="Q59" s="2">
        <v>5.7721752893199998</v>
      </c>
      <c r="R59" s="2">
        <v>40.390299659500002</v>
      </c>
      <c r="W59" s="12">
        <v>55</v>
      </c>
      <c r="X59" s="4">
        <v>1080.5638032245195</v>
      </c>
      <c r="Y59" s="4">
        <v>441.40455591406385</v>
      </c>
      <c r="Z59" s="4">
        <v>482.55135522296382</v>
      </c>
      <c r="AA59" s="4">
        <f t="shared" si="0"/>
        <v>668.17323812051575</v>
      </c>
      <c r="AB59" s="4"/>
      <c r="AD59" s="12">
        <v>55</v>
      </c>
      <c r="AE59" s="4">
        <v>936.12352826853339</v>
      </c>
      <c r="AF59" s="4">
        <v>329.05993160663843</v>
      </c>
      <c r="AG59" s="4">
        <v>297.19805913208893</v>
      </c>
      <c r="AH59" s="4">
        <f t="shared" si="1"/>
        <v>520.79383966908688</v>
      </c>
      <c r="AI59" s="4"/>
      <c r="AK59" s="12">
        <v>55</v>
      </c>
      <c r="AL59" s="4">
        <v>787.86426823932493</v>
      </c>
      <c r="AM59" s="4">
        <v>294.30637065884628</v>
      </c>
      <c r="AN59" s="4">
        <v>372.45727507853064</v>
      </c>
      <c r="AO59">
        <f t="shared" si="2"/>
        <v>484.87597132556721</v>
      </c>
    </row>
    <row r="60" spans="1:41" x14ac:dyDescent="0.25">
      <c r="A60">
        <v>58</v>
      </c>
      <c r="B60" s="2">
        <v>93.053623150199996</v>
      </c>
      <c r="C60" s="2">
        <v>26.055426438400001</v>
      </c>
      <c r="D60" s="2">
        <v>57.1237848245</v>
      </c>
      <c r="H60">
        <v>58</v>
      </c>
      <c r="I60" s="2">
        <v>81.066205049100006</v>
      </c>
      <c r="J60" s="2">
        <v>14.147559921999999</v>
      </c>
      <c r="K60" s="2">
        <v>41.132939733800001</v>
      </c>
      <c r="O60">
        <v>58</v>
      </c>
      <c r="P60" s="2">
        <v>63.910628276600001</v>
      </c>
      <c r="Q60" s="2">
        <v>5.8207480382499996</v>
      </c>
      <c r="R60" s="2">
        <v>38.069578667400002</v>
      </c>
      <c r="W60" s="12">
        <v>56</v>
      </c>
      <c r="X60" s="4">
        <v>1060.5055301915584</v>
      </c>
      <c r="Y60" s="4">
        <v>447.65168728852495</v>
      </c>
      <c r="Z60" s="4">
        <v>479.80909119737214</v>
      </c>
      <c r="AA60" s="4">
        <f t="shared" si="0"/>
        <v>662.65543622581845</v>
      </c>
      <c r="AB60" s="4"/>
      <c r="AD60" s="12">
        <v>56</v>
      </c>
      <c r="AE60" s="4">
        <v>947.13138851121096</v>
      </c>
      <c r="AF60" s="4">
        <v>352.64223037185462</v>
      </c>
      <c r="AG60" s="4">
        <v>367.98628765775277</v>
      </c>
      <c r="AH60" s="4">
        <f t="shared" si="1"/>
        <v>555.91996884693947</v>
      </c>
      <c r="AI60" s="4"/>
      <c r="AK60" s="12">
        <v>56</v>
      </c>
      <c r="AL60" s="4">
        <v>788.30775209653871</v>
      </c>
      <c r="AM60" s="4">
        <v>323.59192806819533</v>
      </c>
      <c r="AN60" s="4">
        <v>402.29305198617499</v>
      </c>
      <c r="AO60">
        <f t="shared" si="2"/>
        <v>504.73091071696967</v>
      </c>
    </row>
    <row r="61" spans="1:41" x14ac:dyDescent="0.25">
      <c r="A61">
        <v>59</v>
      </c>
      <c r="B61" s="2">
        <v>98.435087060100003</v>
      </c>
      <c r="C61" s="2">
        <v>28.825161743300001</v>
      </c>
      <c r="D61" s="2">
        <v>55.975766601399997</v>
      </c>
      <c r="H61">
        <v>59</v>
      </c>
      <c r="I61" s="2">
        <v>82.971882163199993</v>
      </c>
      <c r="J61" s="2">
        <v>19.076642964099999</v>
      </c>
      <c r="K61" s="2">
        <v>46.3159872807</v>
      </c>
      <c r="O61">
        <v>59</v>
      </c>
      <c r="P61" s="2">
        <v>67.651132318699993</v>
      </c>
      <c r="Q61" s="2">
        <v>9.3496113902599998</v>
      </c>
      <c r="R61" s="2">
        <v>41.326581946600001</v>
      </c>
      <c r="W61" s="12">
        <v>57</v>
      </c>
      <c r="X61" s="4">
        <v>1086.6261917292695</v>
      </c>
      <c r="Y61" s="4">
        <v>400.79149436651937</v>
      </c>
      <c r="Z61" s="4">
        <v>399.13618435876106</v>
      </c>
      <c r="AA61" s="4">
        <f t="shared" si="0"/>
        <v>628.85129015151665</v>
      </c>
      <c r="AB61" s="4"/>
      <c r="AD61" s="12">
        <v>57</v>
      </c>
      <c r="AE61" s="4">
        <v>931.55425640387466</v>
      </c>
      <c r="AF61" s="4">
        <v>339.96707562335808</v>
      </c>
      <c r="AG61" s="4">
        <v>353.4905049481722</v>
      </c>
      <c r="AH61" s="4">
        <f t="shared" si="1"/>
        <v>541.67061232513504</v>
      </c>
      <c r="AI61" s="4"/>
      <c r="AK61" s="12">
        <v>57</v>
      </c>
      <c r="AL61" s="4">
        <v>797.89429930813594</v>
      </c>
      <c r="AM61" s="4">
        <v>295.52927355349232</v>
      </c>
      <c r="AN61" s="4">
        <v>341.52317280769171</v>
      </c>
      <c r="AO61">
        <f t="shared" si="2"/>
        <v>478.31558188977328</v>
      </c>
    </row>
    <row r="62" spans="1:41" x14ac:dyDescent="0.25">
      <c r="A62">
        <v>60</v>
      </c>
      <c r="B62" s="2">
        <v>96.600969352099995</v>
      </c>
      <c r="C62" s="2">
        <v>27.4624739076</v>
      </c>
      <c r="D62" s="2">
        <v>57.589306075899998</v>
      </c>
      <c r="H62">
        <v>60</v>
      </c>
      <c r="I62" s="2">
        <v>79.0389386043</v>
      </c>
      <c r="J62" s="2">
        <v>17.9236750293</v>
      </c>
      <c r="K62" s="2">
        <v>43.618839751400003</v>
      </c>
      <c r="O62">
        <v>60</v>
      </c>
      <c r="P62" s="2">
        <v>66.617348267300002</v>
      </c>
      <c r="Q62" s="2">
        <v>7.6425373673400001</v>
      </c>
      <c r="R62" s="2">
        <v>40.9231624759</v>
      </c>
      <c r="W62" s="12">
        <v>58</v>
      </c>
      <c r="X62" s="4">
        <v>1064.2288434443999</v>
      </c>
      <c r="Y62" s="4">
        <v>456.76678001749639</v>
      </c>
      <c r="Z62" s="4">
        <v>510.17079782755849</v>
      </c>
      <c r="AA62" s="4">
        <f t="shared" si="0"/>
        <v>677.05547376315155</v>
      </c>
      <c r="AB62" s="4"/>
      <c r="AD62" s="12">
        <v>58</v>
      </c>
      <c r="AE62" s="4">
        <v>932.98132109726669</v>
      </c>
      <c r="AF62" s="4">
        <v>380.23852266349218</v>
      </c>
      <c r="AG62" s="4">
        <v>403.15544527691395</v>
      </c>
      <c r="AH62" s="4">
        <f t="shared" si="1"/>
        <v>572.12509634589094</v>
      </c>
      <c r="AI62" s="4"/>
      <c r="AK62" s="12">
        <v>58</v>
      </c>
      <c r="AL62" s="4">
        <v>795.76606407908878</v>
      </c>
      <c r="AM62" s="4">
        <v>325.9107416523517</v>
      </c>
      <c r="AN62" s="4">
        <v>398.31658507148882</v>
      </c>
      <c r="AO62">
        <f t="shared" si="2"/>
        <v>506.66446360097643</v>
      </c>
    </row>
    <row r="63" spans="1:41" x14ac:dyDescent="0.25">
      <c r="A63">
        <v>61</v>
      </c>
      <c r="B63" s="2">
        <v>96.600969352099995</v>
      </c>
      <c r="C63" s="2">
        <v>25.319010887099999</v>
      </c>
      <c r="D63" s="2">
        <v>55.361513408199997</v>
      </c>
      <c r="H63">
        <v>61</v>
      </c>
      <c r="I63" s="2">
        <v>80.620645190499999</v>
      </c>
      <c r="J63" s="2">
        <v>15.5067992886</v>
      </c>
      <c r="K63" s="2">
        <v>43.686397761800002</v>
      </c>
      <c r="O63">
        <v>61</v>
      </c>
      <c r="P63" s="2">
        <v>72.740007537899999</v>
      </c>
      <c r="Q63" s="2">
        <v>10.292914296699999</v>
      </c>
      <c r="R63" s="2">
        <v>44.293991584700002</v>
      </c>
      <c r="W63" s="12">
        <v>59</v>
      </c>
      <c r="X63" s="4">
        <v>1054.7086673910972</v>
      </c>
      <c r="Y63" s="4">
        <v>479.55758788510565</v>
      </c>
      <c r="Z63" s="4">
        <v>550.42291747373599</v>
      </c>
      <c r="AA63" s="4">
        <f t="shared" si="0"/>
        <v>694.89639091664628</v>
      </c>
      <c r="AB63" s="4"/>
      <c r="AD63" s="12">
        <v>59</v>
      </c>
      <c r="AE63" s="4">
        <v>916.84505703784737</v>
      </c>
      <c r="AF63" s="4">
        <v>451.57323813020582</v>
      </c>
      <c r="AG63" s="4">
        <v>534.59182509128607</v>
      </c>
      <c r="AH63" s="4">
        <f t="shared" si="1"/>
        <v>634.33670675311305</v>
      </c>
      <c r="AI63" s="4"/>
      <c r="AK63" s="12">
        <v>59</v>
      </c>
      <c r="AL63" s="4">
        <v>803.47330869848054</v>
      </c>
      <c r="AM63" s="4">
        <v>283.97411535873255</v>
      </c>
      <c r="AN63" s="4">
        <v>304.51072404246111</v>
      </c>
      <c r="AO63">
        <f t="shared" si="2"/>
        <v>463.98604936655806</v>
      </c>
    </row>
    <row r="64" spans="1:41" x14ac:dyDescent="0.25">
      <c r="A64">
        <v>62</v>
      </c>
      <c r="B64" s="2">
        <v>93.053623150199996</v>
      </c>
      <c r="C64" s="2">
        <v>28.018377727099999</v>
      </c>
      <c r="D64" s="2">
        <v>57.917023305299999</v>
      </c>
      <c r="H64">
        <v>62</v>
      </c>
      <c r="I64" s="2">
        <v>90.621844684600006</v>
      </c>
      <c r="J64" s="2">
        <v>20.810963121299999</v>
      </c>
      <c r="K64" s="2">
        <v>49.534217543700002</v>
      </c>
      <c r="O64">
        <v>62</v>
      </c>
      <c r="P64" s="2">
        <v>68.3902196887</v>
      </c>
      <c r="Q64" s="2">
        <v>6.6938758254600002</v>
      </c>
      <c r="R64" s="2">
        <v>40.379729037300002</v>
      </c>
      <c r="W64" s="12">
        <v>60</v>
      </c>
      <c r="X64" s="4">
        <v>1032.5125560428276</v>
      </c>
      <c r="Y64" s="4">
        <v>550.68002614616114</v>
      </c>
      <c r="Z64" s="4">
        <v>670.79138486109446</v>
      </c>
      <c r="AA64" s="4">
        <f t="shared" si="0"/>
        <v>751.32798901669446</v>
      </c>
      <c r="AB64" s="4"/>
      <c r="AD64" s="12">
        <v>60</v>
      </c>
      <c r="AE64" s="4">
        <v>926.82731396514725</v>
      </c>
      <c r="AF64" s="4">
        <v>394.18327382396433</v>
      </c>
      <c r="AG64" s="4">
        <v>448.14345197274724</v>
      </c>
      <c r="AH64" s="4">
        <f t="shared" si="1"/>
        <v>589.7180132539529</v>
      </c>
      <c r="AI64" s="4"/>
      <c r="AK64" s="12">
        <v>60</v>
      </c>
      <c r="AL64" s="4">
        <v>789.2535617978416</v>
      </c>
      <c r="AM64" s="4">
        <v>324.44269944129002</v>
      </c>
      <c r="AN64" s="4">
        <v>411.3836896791056</v>
      </c>
      <c r="AO64">
        <f t="shared" si="2"/>
        <v>508.35998363941241</v>
      </c>
    </row>
    <row r="65" spans="1:41" x14ac:dyDescent="0.25">
      <c r="A65">
        <v>63</v>
      </c>
      <c r="B65" s="2">
        <v>100.779204932</v>
      </c>
      <c r="C65" s="2">
        <v>29.0603686428</v>
      </c>
      <c r="D65" s="2">
        <v>60.2256546805</v>
      </c>
      <c r="H65">
        <v>63</v>
      </c>
      <c r="I65" s="2">
        <v>81.765571921100005</v>
      </c>
      <c r="J65" s="2">
        <v>14.689214355500001</v>
      </c>
      <c r="K65" s="2">
        <v>41.9592704732</v>
      </c>
      <c r="O65">
        <v>63</v>
      </c>
      <c r="P65" s="2">
        <v>65.2197269431</v>
      </c>
      <c r="Q65" s="2">
        <v>6.1779962121600001</v>
      </c>
      <c r="R65" s="2">
        <v>38.700201321800002</v>
      </c>
      <c r="W65" s="12">
        <v>61</v>
      </c>
      <c r="X65" s="4">
        <v>1080.0874761919831</v>
      </c>
      <c r="Y65" s="4">
        <v>413.39412302128613</v>
      </c>
      <c r="Z65" s="4">
        <v>450.72765737112775</v>
      </c>
      <c r="AA65" s="4">
        <f t="shared" si="0"/>
        <v>648.06975219479898</v>
      </c>
      <c r="AB65" s="4"/>
      <c r="AD65" s="12">
        <v>61</v>
      </c>
      <c r="AE65" s="4">
        <v>926.71292776478322</v>
      </c>
      <c r="AF65" s="4">
        <v>375.67651793317629</v>
      </c>
      <c r="AG65" s="4">
        <v>414.25465909732497</v>
      </c>
      <c r="AH65" s="4">
        <f t="shared" si="1"/>
        <v>572.21470159842818</v>
      </c>
      <c r="AI65" s="4"/>
      <c r="AK65" s="12">
        <v>61</v>
      </c>
      <c r="AL65" s="4">
        <v>779.90862946756101</v>
      </c>
      <c r="AM65" s="4">
        <v>376.20987107713188</v>
      </c>
      <c r="AN65" s="4">
        <v>480.17787279652214</v>
      </c>
      <c r="AO65">
        <f t="shared" si="2"/>
        <v>545.4321244470716</v>
      </c>
    </row>
    <row r="66" spans="1:41" x14ac:dyDescent="0.25">
      <c r="A66">
        <v>64</v>
      </c>
      <c r="B66" s="2">
        <v>93.053623150199996</v>
      </c>
      <c r="C66" s="2">
        <v>25.498487365599999</v>
      </c>
      <c r="D66" s="2">
        <v>53.531868077600002</v>
      </c>
      <c r="H66">
        <v>64</v>
      </c>
      <c r="I66" s="2">
        <v>87.787772646600004</v>
      </c>
      <c r="J66" s="2">
        <v>21.6929467593</v>
      </c>
      <c r="K66" s="2">
        <v>51.844473483199998</v>
      </c>
      <c r="O66">
        <v>64</v>
      </c>
      <c r="P66" s="2">
        <v>71.417884656200002</v>
      </c>
      <c r="Q66" s="2">
        <v>9.9203728472500003</v>
      </c>
      <c r="R66" s="2">
        <v>42.838364314700002</v>
      </c>
      <c r="W66" s="12">
        <v>62</v>
      </c>
      <c r="X66" s="4">
        <v>1076.8833346349609</v>
      </c>
      <c r="Y66" s="4">
        <v>410.88163743188886</v>
      </c>
      <c r="Z66" s="4">
        <v>431.55690980215269</v>
      </c>
      <c r="AA66" s="4">
        <f t="shared" si="0"/>
        <v>639.77396062300079</v>
      </c>
      <c r="AB66" s="4"/>
      <c r="AD66" s="12">
        <v>62</v>
      </c>
      <c r="AE66" s="4">
        <v>933.66838981289175</v>
      </c>
      <c r="AF66" s="4">
        <v>352.19304249478051</v>
      </c>
      <c r="AG66" s="4">
        <v>412.84785491429989</v>
      </c>
      <c r="AH66" s="4">
        <f t="shared" si="1"/>
        <v>566.23642907399073</v>
      </c>
      <c r="AI66" s="4"/>
      <c r="AK66" s="12">
        <v>62</v>
      </c>
      <c r="AL66" s="4">
        <v>802.37927360302774</v>
      </c>
      <c r="AM66" s="4">
        <v>287.67566378029022</v>
      </c>
      <c r="AN66" s="4">
        <v>340.12047249111669</v>
      </c>
      <c r="AO66">
        <f t="shared" si="2"/>
        <v>476.72513662481157</v>
      </c>
    </row>
    <row r="67" spans="1:41" x14ac:dyDescent="0.25">
      <c r="A67">
        <v>65</v>
      </c>
      <c r="B67" s="2">
        <v>100.779204932</v>
      </c>
      <c r="C67" s="2">
        <v>27.276469566900001</v>
      </c>
      <c r="D67" s="2">
        <v>58.551772438100002</v>
      </c>
      <c r="H67">
        <v>65</v>
      </c>
      <c r="I67" s="2">
        <v>82.524221725800004</v>
      </c>
      <c r="J67" s="2">
        <v>18.667445063199999</v>
      </c>
      <c r="K67" s="2">
        <v>48.229500239799997</v>
      </c>
      <c r="O67">
        <v>65</v>
      </c>
      <c r="P67" s="2">
        <v>68.141013209400001</v>
      </c>
      <c r="Q67" s="2">
        <v>8.2264780744300001</v>
      </c>
      <c r="R67" s="2">
        <v>41.598669235199999</v>
      </c>
      <c r="W67" s="12">
        <v>63</v>
      </c>
      <c r="X67" s="4">
        <v>1071.6510021646916</v>
      </c>
      <c r="Y67" s="4">
        <v>418.71426332166658</v>
      </c>
      <c r="Z67" s="4">
        <v>433.51786811380839</v>
      </c>
      <c r="AA67" s="4">
        <f t="shared" si="0"/>
        <v>641.29437786672213</v>
      </c>
      <c r="AB67" s="4"/>
      <c r="AD67" s="12">
        <v>63</v>
      </c>
      <c r="AE67" s="4">
        <v>936.71337038912236</v>
      </c>
      <c r="AF67" s="4">
        <v>334.50756625174694</v>
      </c>
      <c r="AG67" s="4">
        <v>366.79207841164447</v>
      </c>
      <c r="AH67" s="4">
        <f t="shared" si="1"/>
        <v>546.00433835083788</v>
      </c>
      <c r="AI67" s="4"/>
      <c r="AK67" s="12">
        <v>63</v>
      </c>
      <c r="AL67" s="4">
        <v>802.32140328166668</v>
      </c>
      <c r="AM67" s="4">
        <v>262.87191410797305</v>
      </c>
      <c r="AN67" s="4">
        <v>265.41703040745273</v>
      </c>
      <c r="AO67">
        <f t="shared" si="2"/>
        <v>443.53678259903086</v>
      </c>
    </row>
    <row r="68" spans="1:41" x14ac:dyDescent="0.25">
      <c r="A68">
        <v>66</v>
      </c>
      <c r="B68" s="2">
        <v>105.669433212</v>
      </c>
      <c r="C68" s="2">
        <v>23.9701401019</v>
      </c>
      <c r="D68" s="2">
        <v>49.5864641625</v>
      </c>
      <c r="H68">
        <v>66</v>
      </c>
      <c r="I68" s="2">
        <v>82.220871022899999</v>
      </c>
      <c r="J68" s="2">
        <v>15.210223152099999</v>
      </c>
      <c r="K68" s="2">
        <v>42.7217224117</v>
      </c>
      <c r="O68">
        <v>66</v>
      </c>
      <c r="P68" s="2">
        <v>71.315560359200006</v>
      </c>
      <c r="Q68" s="2">
        <v>9.0679471271000001</v>
      </c>
      <c r="R68" s="2">
        <v>42.795291645600003</v>
      </c>
      <c r="W68" s="12">
        <v>64</v>
      </c>
      <c r="X68" s="4">
        <v>1078.053509840264</v>
      </c>
      <c r="Y68" s="4">
        <v>453.12197411078057</v>
      </c>
      <c r="Z68" s="4">
        <v>512.13523225186952</v>
      </c>
      <c r="AA68" s="4">
        <f t="shared" si="0"/>
        <v>681.10357206763808</v>
      </c>
      <c r="AB68" s="4"/>
      <c r="AD68" s="12">
        <v>64</v>
      </c>
      <c r="AE68" s="4">
        <v>925.49072414117234</v>
      </c>
      <c r="AF68" s="4">
        <v>405.66674304191758</v>
      </c>
      <c r="AG68" s="4">
        <v>432.9075646255389</v>
      </c>
      <c r="AH68" s="4">
        <f t="shared" si="1"/>
        <v>588.02167726954292</v>
      </c>
      <c r="AI68" s="4"/>
      <c r="AK68" s="12">
        <v>64</v>
      </c>
      <c r="AL68" s="4">
        <v>806.81195821657491</v>
      </c>
      <c r="AM68" s="4">
        <v>260.12219738881362</v>
      </c>
      <c r="AN68" s="4">
        <v>290.3960191713694</v>
      </c>
      <c r="AO68">
        <f t="shared" si="2"/>
        <v>452.44339159225257</v>
      </c>
    </row>
    <row r="69" spans="1:41" x14ac:dyDescent="0.25">
      <c r="A69">
        <v>67</v>
      </c>
      <c r="B69" s="2">
        <v>96.927021637899998</v>
      </c>
      <c r="C69" s="2">
        <v>30.9902862922</v>
      </c>
      <c r="D69" s="2">
        <v>64.208350790500006</v>
      </c>
      <c r="H69">
        <v>67</v>
      </c>
      <c r="I69" s="2">
        <v>75.145310508400001</v>
      </c>
      <c r="J69" s="2">
        <v>14.192813489500001</v>
      </c>
      <c r="K69" s="2">
        <v>42.093476939399999</v>
      </c>
      <c r="O69">
        <v>67</v>
      </c>
      <c r="P69" s="2">
        <v>68.433173002800004</v>
      </c>
      <c r="Q69" s="2">
        <v>8.8553546053800005</v>
      </c>
      <c r="R69" s="2">
        <v>43.546816635600003</v>
      </c>
      <c r="W69" s="12">
        <v>65</v>
      </c>
      <c r="X69" s="4">
        <v>1044.9828181498001</v>
      </c>
      <c r="Y69" s="4">
        <v>539.77820794796389</v>
      </c>
      <c r="Z69" s="4">
        <v>614.94105739675285</v>
      </c>
      <c r="AA69" s="4">
        <f t="shared" ref="AA69:AA103" si="3">SUM(X69:Z69)/3</f>
        <v>733.23402783150561</v>
      </c>
      <c r="AB69" s="4"/>
      <c r="AD69" s="12">
        <v>65</v>
      </c>
      <c r="AE69" s="4">
        <v>920.28491392985006</v>
      </c>
      <c r="AF69" s="4">
        <v>457.54783627355914</v>
      </c>
      <c r="AG69" s="4">
        <v>529.71430820008618</v>
      </c>
      <c r="AH69" s="4">
        <f t="shared" ref="AH69:AH103" si="4">SUM(AE69:AG69)/3</f>
        <v>635.84901946783179</v>
      </c>
      <c r="AI69" s="4"/>
      <c r="AK69" s="12">
        <v>65</v>
      </c>
      <c r="AL69" s="4">
        <v>798.38243100197769</v>
      </c>
      <c r="AM69" s="4">
        <v>286.26416826638888</v>
      </c>
      <c r="AN69" s="4">
        <v>339.56266984290551</v>
      </c>
      <c r="AO69">
        <f t="shared" ref="AO69:AO103" si="5">SUM(AL69:AN69)/3</f>
        <v>474.73642303709067</v>
      </c>
    </row>
    <row r="70" spans="1:41" x14ac:dyDescent="0.25">
      <c r="A70">
        <v>68</v>
      </c>
      <c r="B70" s="2">
        <v>96.011666994099997</v>
      </c>
      <c r="C70" s="2">
        <v>31.062146164800001</v>
      </c>
      <c r="D70" s="2">
        <v>60.919956089300001</v>
      </c>
      <c r="H70">
        <v>68</v>
      </c>
      <c r="I70" s="2">
        <v>80.376375078999999</v>
      </c>
      <c r="J70" s="2">
        <v>19.2533356856</v>
      </c>
      <c r="K70" s="2">
        <v>50.018220105200001</v>
      </c>
      <c r="O70">
        <v>68</v>
      </c>
      <c r="P70" s="2">
        <v>71.851863954500004</v>
      </c>
      <c r="Q70" s="2">
        <v>8.7896336218499993</v>
      </c>
      <c r="R70" s="2">
        <v>41.901168545099999</v>
      </c>
      <c r="W70" s="12">
        <v>66</v>
      </c>
      <c r="X70" s="4">
        <v>1079.0601982820137</v>
      </c>
      <c r="Y70" s="4">
        <v>427.38299675961116</v>
      </c>
      <c r="Z70" s="4">
        <v>434.92929020438606</v>
      </c>
      <c r="AA70" s="4">
        <f t="shared" si="3"/>
        <v>647.1241617486703</v>
      </c>
      <c r="AB70" s="4"/>
      <c r="AD70" s="12">
        <v>66</v>
      </c>
      <c r="AE70" s="4">
        <v>927.01148043312764</v>
      </c>
      <c r="AF70" s="4">
        <v>348.63817261827165</v>
      </c>
      <c r="AG70" s="4">
        <v>386.32248577748339</v>
      </c>
      <c r="AH70" s="4">
        <f t="shared" si="4"/>
        <v>553.99071294296084</v>
      </c>
      <c r="AI70" s="4"/>
      <c r="AK70" s="12">
        <v>66</v>
      </c>
      <c r="AL70" s="4">
        <v>778.67003373838634</v>
      </c>
      <c r="AM70" s="4">
        <v>415.5779294487491</v>
      </c>
      <c r="AN70" s="4">
        <v>569.16052822171935</v>
      </c>
      <c r="AO70">
        <f t="shared" si="5"/>
        <v>587.80283046961824</v>
      </c>
    </row>
    <row r="71" spans="1:41" x14ac:dyDescent="0.25">
      <c r="A71">
        <v>69</v>
      </c>
      <c r="B71" s="2">
        <v>93.053623150199996</v>
      </c>
      <c r="C71" s="2">
        <v>29.026797563799999</v>
      </c>
      <c r="D71" s="2">
        <v>61.597252284699998</v>
      </c>
      <c r="H71">
        <v>69</v>
      </c>
      <c r="I71" s="2">
        <v>81.925679415900007</v>
      </c>
      <c r="J71" s="2">
        <v>15.305310994699999</v>
      </c>
      <c r="K71" s="2">
        <v>41.436849394799999</v>
      </c>
      <c r="O71">
        <v>69</v>
      </c>
      <c r="P71" s="2">
        <v>69.129247849799995</v>
      </c>
      <c r="Q71" s="2">
        <v>7.3378127592500002</v>
      </c>
      <c r="R71" s="2">
        <v>39.717275764100002</v>
      </c>
      <c r="W71" s="12">
        <v>67</v>
      </c>
      <c r="X71" s="4">
        <v>1043.1290334054083</v>
      </c>
      <c r="Y71" s="4">
        <v>500.87929735041376</v>
      </c>
      <c r="Z71" s="4">
        <v>558.15913582100291</v>
      </c>
      <c r="AA71" s="4">
        <f t="shared" si="3"/>
        <v>700.72248885894169</v>
      </c>
      <c r="AB71" s="4"/>
      <c r="AD71" s="12">
        <v>67</v>
      </c>
      <c r="AE71" s="4">
        <v>922.11783204882784</v>
      </c>
      <c r="AF71" s="4">
        <v>405.73082371126753</v>
      </c>
      <c r="AG71" s="4">
        <v>501.14348870866098</v>
      </c>
      <c r="AH71" s="4">
        <f t="shared" si="4"/>
        <v>609.66404815625208</v>
      </c>
      <c r="AI71" s="4"/>
      <c r="AK71" s="12">
        <v>67</v>
      </c>
      <c r="AL71" s="4">
        <v>794.15147306181666</v>
      </c>
      <c r="AM71" s="4">
        <v>322.87751248776578</v>
      </c>
      <c r="AN71" s="4">
        <v>433.17447129889155</v>
      </c>
      <c r="AO71">
        <f t="shared" si="5"/>
        <v>516.73448561615805</v>
      </c>
    </row>
    <row r="72" spans="1:41" x14ac:dyDescent="0.25">
      <c r="A72">
        <v>70</v>
      </c>
      <c r="B72" s="2">
        <v>96.658272636800007</v>
      </c>
      <c r="C72" s="2">
        <v>31.708059157800001</v>
      </c>
      <c r="D72" s="2">
        <v>63.462162168699997</v>
      </c>
      <c r="H72">
        <v>70</v>
      </c>
      <c r="I72" s="2">
        <v>86.170139531999993</v>
      </c>
      <c r="J72" s="2">
        <v>21.921999486400001</v>
      </c>
      <c r="K72" s="2">
        <v>48.084182456699999</v>
      </c>
      <c r="O72">
        <v>70</v>
      </c>
      <c r="P72" s="2">
        <v>71.088624604700001</v>
      </c>
      <c r="Q72" s="2">
        <v>8.8894587935799994</v>
      </c>
      <c r="R72" s="2">
        <v>39.176454441200001</v>
      </c>
      <c r="W72" s="12">
        <v>68</v>
      </c>
      <c r="X72" s="4">
        <v>1049.9535477685972</v>
      </c>
      <c r="Y72" s="4">
        <v>478.79055258344044</v>
      </c>
      <c r="Z72" s="4">
        <v>525.99958999962507</v>
      </c>
      <c r="AA72" s="4">
        <f t="shared" si="3"/>
        <v>684.91456345055428</v>
      </c>
      <c r="AB72" s="4"/>
      <c r="AD72" s="12">
        <v>68</v>
      </c>
      <c r="AE72" s="4">
        <v>949.37592313779169</v>
      </c>
      <c r="AF72" s="4">
        <v>324.36003203358359</v>
      </c>
      <c r="AG72" s="4">
        <v>294.83296120919437</v>
      </c>
      <c r="AH72" s="4">
        <f t="shared" si="4"/>
        <v>522.8563054601899</v>
      </c>
      <c r="AI72" s="4"/>
      <c r="AK72" s="12">
        <v>68</v>
      </c>
      <c r="AL72" s="4">
        <v>796.05764802749172</v>
      </c>
      <c r="AM72" s="4">
        <v>321.19957870763028</v>
      </c>
      <c r="AN72" s="4">
        <v>407.68466362553323</v>
      </c>
      <c r="AO72">
        <f t="shared" si="5"/>
        <v>508.31396345355171</v>
      </c>
    </row>
    <row r="73" spans="1:41" x14ac:dyDescent="0.25">
      <c r="A73">
        <v>71</v>
      </c>
      <c r="B73" s="2">
        <v>100.34624464300001</v>
      </c>
      <c r="C73" s="2">
        <v>32.1788899473</v>
      </c>
      <c r="D73" s="2">
        <v>64.385997996599997</v>
      </c>
      <c r="H73">
        <v>71</v>
      </c>
      <c r="I73" s="2">
        <v>83.533625698700007</v>
      </c>
      <c r="J73" s="2">
        <v>22.254616732300001</v>
      </c>
      <c r="K73" s="2">
        <v>51.108478629499999</v>
      </c>
      <c r="O73">
        <v>71</v>
      </c>
      <c r="P73" s="2">
        <v>71.429652519100003</v>
      </c>
      <c r="Q73" s="2">
        <v>8.1481204209500007</v>
      </c>
      <c r="R73" s="2">
        <v>40.188421216899997</v>
      </c>
      <c r="W73" s="12">
        <v>69</v>
      </c>
      <c r="X73" s="4">
        <v>1045.9769283426917</v>
      </c>
      <c r="Y73" s="4">
        <v>539.74672017867772</v>
      </c>
      <c r="Z73" s="4">
        <v>698.61370658241378</v>
      </c>
      <c r="AA73" s="4">
        <f t="shared" si="3"/>
        <v>761.44578503459434</v>
      </c>
      <c r="AB73" s="4"/>
      <c r="AD73" s="12">
        <v>69</v>
      </c>
      <c r="AE73" s="4">
        <v>925.8817592869359</v>
      </c>
      <c r="AF73" s="4">
        <v>402.55529974086716</v>
      </c>
      <c r="AG73" s="4">
        <v>466.17866371303614</v>
      </c>
      <c r="AH73" s="4">
        <f t="shared" si="4"/>
        <v>598.20524091361312</v>
      </c>
      <c r="AI73" s="4"/>
      <c r="AK73" s="12">
        <v>69</v>
      </c>
      <c r="AL73" s="4">
        <v>797.5492784571195</v>
      </c>
      <c r="AM73" s="4">
        <v>293.13715372337521</v>
      </c>
      <c r="AN73" s="4">
        <v>303.9190341125111</v>
      </c>
      <c r="AO73">
        <f t="shared" si="5"/>
        <v>464.86848876433527</v>
      </c>
    </row>
    <row r="74" spans="1:41" x14ac:dyDescent="0.25">
      <c r="A74">
        <v>72</v>
      </c>
      <c r="B74" s="2">
        <v>96.906697097700004</v>
      </c>
      <c r="C74" s="2">
        <v>32.319462476200002</v>
      </c>
      <c r="D74" s="2">
        <v>65.537526974499997</v>
      </c>
      <c r="H74">
        <v>72</v>
      </c>
      <c r="I74" s="2">
        <v>84.276364022699994</v>
      </c>
      <c r="J74" s="2">
        <v>16.003131291100001</v>
      </c>
      <c r="K74" s="2">
        <v>45.367886986199998</v>
      </c>
      <c r="O74">
        <v>72</v>
      </c>
      <c r="P74" s="2">
        <v>63.4199288947</v>
      </c>
      <c r="Q74" s="2">
        <v>6.8203236139100003</v>
      </c>
      <c r="R74" s="2">
        <v>40.489445423900001</v>
      </c>
      <c r="W74" s="12">
        <v>70</v>
      </c>
      <c r="X74" s="4">
        <v>1073.251067163397</v>
      </c>
      <c r="Y74" s="4">
        <v>396.38393714057219</v>
      </c>
      <c r="Z74" s="4">
        <v>381.70012795975555</v>
      </c>
      <c r="AA74" s="4">
        <f t="shared" si="3"/>
        <v>617.11171075457491</v>
      </c>
      <c r="AB74" s="4"/>
      <c r="AD74" s="12">
        <v>70</v>
      </c>
      <c r="AE74" s="4">
        <v>940.4807207128639</v>
      </c>
      <c r="AF74" s="4">
        <v>331.52895587019162</v>
      </c>
      <c r="AG74" s="4">
        <v>301.99236893648896</v>
      </c>
      <c r="AH74" s="4">
        <f t="shared" si="4"/>
        <v>524.66734850651483</v>
      </c>
      <c r="AI74" s="4"/>
      <c r="AK74" s="12">
        <v>70</v>
      </c>
      <c r="AL74" s="4">
        <v>790.21796382521927</v>
      </c>
      <c r="AM74" s="4">
        <v>316.19207647186749</v>
      </c>
      <c r="AN74" s="4">
        <v>389.26951996709454</v>
      </c>
      <c r="AO74">
        <f t="shared" si="5"/>
        <v>498.55985342139371</v>
      </c>
    </row>
    <row r="75" spans="1:41" x14ac:dyDescent="0.25">
      <c r="A75">
        <v>73</v>
      </c>
      <c r="B75" s="2">
        <v>96.600969352099995</v>
      </c>
      <c r="C75" s="2">
        <v>29.6223857588</v>
      </c>
      <c r="D75" s="2">
        <v>59.469586335999999</v>
      </c>
      <c r="H75">
        <v>73</v>
      </c>
      <c r="I75" s="2">
        <v>81.729753950599999</v>
      </c>
      <c r="J75" s="2">
        <v>15.4674476493</v>
      </c>
      <c r="K75" s="2">
        <v>42.948162933699997</v>
      </c>
      <c r="O75">
        <v>73</v>
      </c>
      <c r="P75" s="2">
        <v>76.697311046999999</v>
      </c>
      <c r="Q75" s="2">
        <v>8.29869177548</v>
      </c>
      <c r="R75" s="2">
        <v>40.4979540211</v>
      </c>
      <c r="W75" s="12">
        <v>71</v>
      </c>
      <c r="X75" s="4">
        <v>1074.960270196686</v>
      </c>
      <c r="Y75" s="4">
        <v>428.16533335859168</v>
      </c>
      <c r="Z75" s="4">
        <v>454.50809112962776</v>
      </c>
      <c r="AA75" s="4">
        <f t="shared" si="3"/>
        <v>652.5445648949684</v>
      </c>
      <c r="AB75" s="4"/>
      <c r="AD75" s="12">
        <v>71</v>
      </c>
      <c r="AE75" s="4">
        <v>928.90654828251093</v>
      </c>
      <c r="AF75" s="4">
        <v>340.85514885036696</v>
      </c>
      <c r="AG75" s="4">
        <v>342.75323835938889</v>
      </c>
      <c r="AH75" s="4">
        <f t="shared" si="4"/>
        <v>537.50497849742226</v>
      </c>
      <c r="AI75" s="4"/>
      <c r="AK75" s="12">
        <v>71</v>
      </c>
      <c r="AL75" s="4">
        <v>788.46777160424733</v>
      </c>
      <c r="AM75" s="4">
        <v>322.8086369485892</v>
      </c>
      <c r="AN75" s="4">
        <v>400.13909544711669</v>
      </c>
      <c r="AO75">
        <f t="shared" si="5"/>
        <v>503.80516799998441</v>
      </c>
    </row>
    <row r="76" spans="1:41" x14ac:dyDescent="0.25">
      <c r="A76">
        <v>74</v>
      </c>
      <c r="B76" s="2">
        <v>92.524100516999994</v>
      </c>
      <c r="C76" s="2">
        <v>24.428273160900002</v>
      </c>
      <c r="D76" s="2">
        <v>56.950908694399999</v>
      </c>
      <c r="H76">
        <v>74</v>
      </c>
      <c r="I76" s="2">
        <v>76.530173322300001</v>
      </c>
      <c r="J76" s="2">
        <v>18.6583812525</v>
      </c>
      <c r="K76" s="2">
        <v>47.7826271594</v>
      </c>
      <c r="O76">
        <v>74</v>
      </c>
      <c r="P76" s="2">
        <v>65.302346463600003</v>
      </c>
      <c r="Q76" s="2">
        <v>7.2427614397199997</v>
      </c>
      <c r="R76" s="2">
        <v>36.627426169800003</v>
      </c>
      <c r="W76" s="12">
        <v>72</v>
      </c>
      <c r="X76" s="4">
        <v>1071.1881071207888</v>
      </c>
      <c r="Y76" s="4">
        <v>394.10804173575275</v>
      </c>
      <c r="Z76" s="4">
        <v>415.37685179839167</v>
      </c>
      <c r="AA76" s="4">
        <f t="shared" si="3"/>
        <v>626.89100021831109</v>
      </c>
      <c r="AB76" s="4"/>
      <c r="AD76" s="12">
        <v>72</v>
      </c>
      <c r="AE76" s="4">
        <v>934.26374823724711</v>
      </c>
      <c r="AF76" s="4">
        <v>350.12019864481277</v>
      </c>
      <c r="AG76" s="4">
        <v>366.96615178604441</v>
      </c>
      <c r="AH76" s="4">
        <f t="shared" si="4"/>
        <v>550.45003288936812</v>
      </c>
      <c r="AI76" s="4"/>
      <c r="AK76" s="12">
        <v>72</v>
      </c>
      <c r="AL76" s="4">
        <v>790.06180530112522</v>
      </c>
      <c r="AM76" s="4">
        <v>338.43395345964348</v>
      </c>
      <c r="AN76" s="4">
        <v>438.76842516860012</v>
      </c>
      <c r="AO76">
        <f t="shared" si="5"/>
        <v>522.42139464312288</v>
      </c>
    </row>
    <row r="77" spans="1:41" x14ac:dyDescent="0.25">
      <c r="A77">
        <v>75</v>
      </c>
      <c r="B77" s="2">
        <v>100.779204932</v>
      </c>
      <c r="C77" s="2">
        <v>30.165747159399999</v>
      </c>
      <c r="D77" s="2">
        <v>59.0955734948</v>
      </c>
      <c r="H77">
        <v>75</v>
      </c>
      <c r="I77" s="2">
        <v>78.718998315199997</v>
      </c>
      <c r="J77" s="2">
        <v>16.630162000999999</v>
      </c>
      <c r="K77" s="2">
        <v>45.553312774600002</v>
      </c>
      <c r="O77">
        <v>75</v>
      </c>
      <c r="P77" s="2">
        <v>77.455600996000001</v>
      </c>
      <c r="Q77" s="2">
        <v>9.7327029247799999</v>
      </c>
      <c r="R77" s="2">
        <v>40.163842308699998</v>
      </c>
      <c r="W77" s="12">
        <v>73</v>
      </c>
      <c r="X77" s="4">
        <v>1055.9252133792136</v>
      </c>
      <c r="Y77" s="4">
        <v>452.32737608430131</v>
      </c>
      <c r="Z77" s="4">
        <v>508.52317151178602</v>
      </c>
      <c r="AA77" s="4">
        <f t="shared" si="3"/>
        <v>672.25858699176695</v>
      </c>
      <c r="AB77" s="4"/>
      <c r="AD77" s="12">
        <v>73</v>
      </c>
      <c r="AE77" s="4">
        <v>938.70029178828872</v>
      </c>
      <c r="AF77" s="4">
        <v>334.18471886741412</v>
      </c>
      <c r="AG77" s="4">
        <v>342.45380559713885</v>
      </c>
      <c r="AH77" s="4">
        <f t="shared" si="4"/>
        <v>538.44627208428062</v>
      </c>
      <c r="AI77" s="4"/>
      <c r="AK77" s="12">
        <v>73</v>
      </c>
      <c r="AL77" s="4">
        <v>787.66867942520844</v>
      </c>
      <c r="AM77" s="4">
        <v>341.71535463769692</v>
      </c>
      <c r="AN77" s="4">
        <v>452.40907305345837</v>
      </c>
      <c r="AO77">
        <f t="shared" si="5"/>
        <v>527.26436903878789</v>
      </c>
    </row>
    <row r="78" spans="1:41" x14ac:dyDescent="0.25">
      <c r="A78">
        <v>76</v>
      </c>
      <c r="B78" s="2">
        <v>96.658272636800007</v>
      </c>
      <c r="C78" s="2">
        <v>28.457764315799999</v>
      </c>
      <c r="D78" s="2">
        <v>57.3581949919</v>
      </c>
      <c r="H78">
        <v>76</v>
      </c>
      <c r="I78" s="2">
        <v>82.227975872000002</v>
      </c>
      <c r="J78" s="2">
        <v>17.230071560799999</v>
      </c>
      <c r="K78" s="2">
        <v>45.654409495300001</v>
      </c>
      <c r="O78">
        <v>76</v>
      </c>
      <c r="P78" s="2">
        <v>69.899670859699995</v>
      </c>
      <c r="Q78" s="2">
        <v>7.0860994212400001</v>
      </c>
      <c r="R78" s="2">
        <v>40.813443939800003</v>
      </c>
      <c r="W78" s="12">
        <v>74</v>
      </c>
      <c r="X78" s="4">
        <v>1068.391192448739</v>
      </c>
      <c r="Y78" s="4">
        <v>435.64639055842491</v>
      </c>
      <c r="Z78" s="4">
        <v>462.76015245901664</v>
      </c>
      <c r="AA78" s="4">
        <f t="shared" si="3"/>
        <v>655.59924515539353</v>
      </c>
      <c r="AB78" s="4"/>
      <c r="AD78" s="12">
        <v>74</v>
      </c>
      <c r="AE78" s="4">
        <v>933.82051442175828</v>
      </c>
      <c r="AF78" s="4">
        <v>339.30997060804583</v>
      </c>
      <c r="AG78" s="4">
        <v>320.75590149647786</v>
      </c>
      <c r="AH78" s="4">
        <f t="shared" si="4"/>
        <v>531.29546217542736</v>
      </c>
      <c r="AI78" s="4"/>
      <c r="AK78" s="12">
        <v>74</v>
      </c>
      <c r="AL78" s="4">
        <v>792.18010617806931</v>
      </c>
      <c r="AM78" s="4">
        <v>299.91662618797022</v>
      </c>
      <c r="AN78" s="4">
        <v>325.72737560801949</v>
      </c>
      <c r="AO78">
        <f t="shared" si="5"/>
        <v>472.60803599135301</v>
      </c>
    </row>
    <row r="79" spans="1:41" x14ac:dyDescent="0.25">
      <c r="A79">
        <v>77</v>
      </c>
      <c r="B79" s="2">
        <v>96.600969352099995</v>
      </c>
      <c r="C79" s="2">
        <v>25.886838975</v>
      </c>
      <c r="D79" s="2">
        <v>56.651060260599998</v>
      </c>
      <c r="H79">
        <v>77</v>
      </c>
      <c r="I79" s="2">
        <v>82.000291310400002</v>
      </c>
      <c r="J79" s="2">
        <v>19.200399758900002</v>
      </c>
      <c r="K79" s="2">
        <v>47.292296462199999</v>
      </c>
      <c r="O79">
        <v>77</v>
      </c>
      <c r="P79" s="2">
        <v>65.137701037599996</v>
      </c>
      <c r="Q79" s="2">
        <v>7.38686391343</v>
      </c>
      <c r="R79" s="2">
        <v>40.065330441199997</v>
      </c>
      <c r="W79" s="12">
        <v>75</v>
      </c>
      <c r="X79" s="4">
        <v>1067.9377134027777</v>
      </c>
      <c r="Y79" s="4">
        <v>505.97992128187502</v>
      </c>
      <c r="Z79" s="4">
        <v>573.92715793993329</v>
      </c>
      <c r="AA79" s="4">
        <f t="shared" si="3"/>
        <v>715.94826420819538</v>
      </c>
      <c r="AB79" s="4"/>
      <c r="AD79" s="12">
        <v>75</v>
      </c>
      <c r="AE79" s="4">
        <v>928.54873022066101</v>
      </c>
      <c r="AF79" s="4">
        <v>345.58596453610778</v>
      </c>
      <c r="AG79" s="4">
        <v>375.33537688859445</v>
      </c>
      <c r="AH79" s="4">
        <f t="shared" si="4"/>
        <v>549.82335721512106</v>
      </c>
      <c r="AI79" s="4"/>
      <c r="AK79" s="12">
        <v>75</v>
      </c>
      <c r="AL79" s="4">
        <v>799.83649364922496</v>
      </c>
      <c r="AM79" s="4">
        <v>298.91437626535827</v>
      </c>
      <c r="AN79" s="4">
        <v>371.97979343126667</v>
      </c>
      <c r="AO79">
        <f t="shared" si="5"/>
        <v>490.24355444861663</v>
      </c>
    </row>
    <row r="80" spans="1:41" x14ac:dyDescent="0.25">
      <c r="A80">
        <v>78</v>
      </c>
      <c r="B80" s="2">
        <v>91.707297132299999</v>
      </c>
      <c r="C80" s="2">
        <v>29.120440777300001</v>
      </c>
      <c r="D80" s="2">
        <v>62.338505275599999</v>
      </c>
      <c r="H80">
        <v>78</v>
      </c>
      <c r="I80" s="2">
        <v>81.506540610599998</v>
      </c>
      <c r="J80" s="2">
        <v>17.384022183399999</v>
      </c>
      <c r="K80" s="2">
        <v>48.202306378499998</v>
      </c>
      <c r="O80">
        <v>78</v>
      </c>
      <c r="P80" s="2">
        <v>71.615694822999998</v>
      </c>
      <c r="Q80" s="2">
        <v>9.8086493793400003</v>
      </c>
      <c r="R80" s="2">
        <v>43.115647627000001</v>
      </c>
      <c r="W80" s="12">
        <v>76</v>
      </c>
      <c r="X80" s="4">
        <v>1072.9452613735277</v>
      </c>
      <c r="Y80" s="4">
        <v>405.7463395607528</v>
      </c>
      <c r="Z80" s="4">
        <v>417.37080315677775</v>
      </c>
      <c r="AA80" s="4">
        <f t="shared" si="3"/>
        <v>632.02080136368613</v>
      </c>
      <c r="AB80" s="4"/>
      <c r="AD80" s="12">
        <v>76</v>
      </c>
      <c r="AE80" s="4">
        <v>941.24187375643328</v>
      </c>
      <c r="AF80" s="4">
        <v>374.74597409961137</v>
      </c>
      <c r="AG80" s="4">
        <v>388.5542197589084</v>
      </c>
      <c r="AH80" s="4">
        <f t="shared" si="4"/>
        <v>568.18068920498433</v>
      </c>
      <c r="AI80" s="4"/>
      <c r="AK80" s="12">
        <v>76</v>
      </c>
      <c r="AL80" s="4">
        <v>795.8736538507751</v>
      </c>
      <c r="AM80" s="4">
        <v>363.29198909415067</v>
      </c>
      <c r="AN80" s="4">
        <v>447.77314368681112</v>
      </c>
      <c r="AO80">
        <f t="shared" si="5"/>
        <v>535.64626221057904</v>
      </c>
    </row>
    <row r="81" spans="1:41" x14ac:dyDescent="0.25">
      <c r="A81">
        <v>79</v>
      </c>
      <c r="B81" s="2">
        <v>100.91500923700001</v>
      </c>
      <c r="C81" s="2">
        <v>27.193610843199998</v>
      </c>
      <c r="D81" s="2">
        <v>56.548437407100003</v>
      </c>
      <c r="H81">
        <v>79</v>
      </c>
      <c r="I81" s="2">
        <v>84.942480674500004</v>
      </c>
      <c r="J81" s="2">
        <v>23.457791024900001</v>
      </c>
      <c r="K81" s="2">
        <v>52.0643781152</v>
      </c>
      <c r="O81">
        <v>79</v>
      </c>
      <c r="P81" s="2">
        <v>67.045073548100007</v>
      </c>
      <c r="Q81" s="2">
        <v>6.4216662007799998</v>
      </c>
      <c r="R81" s="2">
        <v>39.645841034500002</v>
      </c>
      <c r="W81" s="12">
        <v>77</v>
      </c>
      <c r="X81" s="4">
        <v>1053.4243535713613</v>
      </c>
      <c r="Y81" s="4">
        <v>475.87163706165273</v>
      </c>
      <c r="Z81" s="4">
        <v>505.32981497951124</v>
      </c>
      <c r="AA81" s="4">
        <f t="shared" si="3"/>
        <v>678.20860187084179</v>
      </c>
      <c r="AB81" s="4"/>
      <c r="AD81" s="12">
        <v>77</v>
      </c>
      <c r="AE81" s="4">
        <v>931.58497244891123</v>
      </c>
      <c r="AF81" s="4">
        <v>403.01398850198797</v>
      </c>
      <c r="AG81" s="4">
        <v>452.81093242671648</v>
      </c>
      <c r="AH81" s="4">
        <f t="shared" si="4"/>
        <v>595.80329779253861</v>
      </c>
      <c r="AI81" s="4"/>
      <c r="AK81" s="12">
        <v>77</v>
      </c>
      <c r="AL81" s="4">
        <v>797.21047899090843</v>
      </c>
      <c r="AM81" s="4">
        <v>321.02109808758888</v>
      </c>
      <c r="AN81" s="4">
        <v>390.37041013379451</v>
      </c>
      <c r="AO81">
        <f t="shared" si="5"/>
        <v>502.86732907076401</v>
      </c>
    </row>
    <row r="82" spans="1:41" x14ac:dyDescent="0.25">
      <c r="A82">
        <v>80</v>
      </c>
      <c r="B82" s="2">
        <v>92.388296212699998</v>
      </c>
      <c r="C82" s="2">
        <v>25.7879160305</v>
      </c>
      <c r="D82" s="2">
        <v>58.777793938599999</v>
      </c>
      <c r="H82">
        <v>80</v>
      </c>
      <c r="I82" s="2">
        <v>86.759244028099999</v>
      </c>
      <c r="J82" s="2">
        <v>18.451281123800001</v>
      </c>
      <c r="K82" s="2">
        <v>41.6417452122</v>
      </c>
      <c r="O82">
        <v>80</v>
      </c>
      <c r="P82" s="2">
        <v>71.7246313431</v>
      </c>
      <c r="Q82" s="2">
        <v>8.3611977121799992</v>
      </c>
      <c r="R82" s="2">
        <v>42.304052291700003</v>
      </c>
      <c r="W82" s="12">
        <v>78</v>
      </c>
      <c r="X82" s="4">
        <v>1072.5992428278084</v>
      </c>
      <c r="Y82" s="4">
        <v>413.9764560505194</v>
      </c>
      <c r="Z82" s="4">
        <v>419.84006747320819</v>
      </c>
      <c r="AA82" s="4">
        <f t="shared" si="3"/>
        <v>635.47192211717868</v>
      </c>
      <c r="AB82" s="4"/>
      <c r="AD82" s="12">
        <v>78</v>
      </c>
      <c r="AE82" s="4">
        <v>936.53188011538646</v>
      </c>
      <c r="AF82" s="4">
        <v>340.9503307928141</v>
      </c>
      <c r="AG82" s="4">
        <v>373.53266527100556</v>
      </c>
      <c r="AH82" s="4">
        <f t="shared" si="4"/>
        <v>550.33829205973541</v>
      </c>
      <c r="AI82" s="4"/>
      <c r="AK82" s="12">
        <v>78</v>
      </c>
      <c r="AL82" s="4">
        <v>802.55101036378596</v>
      </c>
      <c r="AM82" s="4">
        <v>281.72532884030556</v>
      </c>
      <c r="AN82" s="4">
        <v>306.62259300233058</v>
      </c>
      <c r="AO82">
        <f t="shared" si="5"/>
        <v>463.63297740214074</v>
      </c>
    </row>
    <row r="83" spans="1:41" x14ac:dyDescent="0.25">
      <c r="A83">
        <v>81</v>
      </c>
      <c r="B83" s="2">
        <v>98.131075222600003</v>
      </c>
      <c r="C83" s="2">
        <v>29.4677269582</v>
      </c>
      <c r="D83" s="2">
        <v>57.835046796</v>
      </c>
      <c r="H83">
        <v>81</v>
      </c>
      <c r="I83" s="2">
        <v>74.341004344400005</v>
      </c>
      <c r="J83" s="2">
        <v>17.134694325800002</v>
      </c>
      <c r="K83" s="2">
        <v>44.693407809100002</v>
      </c>
      <c r="O83">
        <v>81</v>
      </c>
      <c r="P83" s="2">
        <v>67.793436185299996</v>
      </c>
      <c r="Q83" s="2">
        <v>6.9810411013699998</v>
      </c>
      <c r="R83" s="2">
        <v>40.382604426</v>
      </c>
      <c r="W83" s="12">
        <v>79</v>
      </c>
      <c r="X83" s="4">
        <v>1057.7996712026611</v>
      </c>
      <c r="Y83" s="4">
        <v>430.13360115597226</v>
      </c>
      <c r="Z83" s="4">
        <v>430.30027847307781</v>
      </c>
      <c r="AA83" s="4">
        <f t="shared" si="3"/>
        <v>639.41118361057033</v>
      </c>
      <c r="AB83" s="4"/>
      <c r="AD83" s="12">
        <v>79</v>
      </c>
      <c r="AE83" s="4">
        <v>926.51224814852787</v>
      </c>
      <c r="AF83" s="4">
        <v>345.44030810695034</v>
      </c>
      <c r="AG83" s="4">
        <v>386.03603839907504</v>
      </c>
      <c r="AH83" s="4">
        <f t="shared" si="4"/>
        <v>552.66286488485105</v>
      </c>
      <c r="AI83" s="4"/>
      <c r="AK83" s="12">
        <v>79</v>
      </c>
      <c r="AL83" s="4">
        <v>795.68285139109457</v>
      </c>
      <c r="AM83" s="4">
        <v>324.32064693670407</v>
      </c>
      <c r="AN83" s="4">
        <v>391.32351648827222</v>
      </c>
      <c r="AO83">
        <f t="shared" si="5"/>
        <v>503.77567160535699</v>
      </c>
    </row>
    <row r="84" spans="1:41" x14ac:dyDescent="0.25">
      <c r="A84">
        <v>82</v>
      </c>
      <c r="B84" s="2">
        <v>93.053623150199996</v>
      </c>
      <c r="C84" s="2">
        <v>24.2842968275</v>
      </c>
      <c r="D84" s="2">
        <v>54.123163175099997</v>
      </c>
      <c r="H84">
        <v>82</v>
      </c>
      <c r="I84" s="2">
        <v>78.229568774900002</v>
      </c>
      <c r="J84" s="2">
        <v>13.5620775708</v>
      </c>
      <c r="K84" s="2">
        <v>42.692739491200001</v>
      </c>
      <c r="O84">
        <v>82</v>
      </c>
      <c r="P84" s="2">
        <v>71.528248472100003</v>
      </c>
      <c r="Q84" s="2">
        <v>8.7289395292199998</v>
      </c>
      <c r="R84" s="2">
        <v>42.730016817200003</v>
      </c>
      <c r="W84" s="12">
        <v>80</v>
      </c>
      <c r="X84" s="4">
        <v>1066.9920872299222</v>
      </c>
      <c r="Y84" s="4">
        <v>440.02486184123887</v>
      </c>
      <c r="Z84" s="4">
        <v>502.88386860434161</v>
      </c>
      <c r="AA84" s="4">
        <f t="shared" si="3"/>
        <v>669.96693922516749</v>
      </c>
      <c r="AB84" s="4"/>
      <c r="AD84" s="12">
        <v>80</v>
      </c>
      <c r="AE84" s="4">
        <v>925.40969713923607</v>
      </c>
      <c r="AF84" s="4">
        <v>442.7997127678878</v>
      </c>
      <c r="AG84" s="4">
        <v>539.04614906286099</v>
      </c>
      <c r="AH84" s="4">
        <f t="shared" si="4"/>
        <v>635.75185298999497</v>
      </c>
      <c r="AI84" s="4"/>
      <c r="AK84" s="12">
        <v>80</v>
      </c>
      <c r="AL84" s="4">
        <v>799.8383446324666</v>
      </c>
      <c r="AM84" s="4">
        <v>286.46040641568277</v>
      </c>
      <c r="AN84" s="4">
        <v>310.54972487527493</v>
      </c>
      <c r="AO84">
        <f t="shared" si="5"/>
        <v>465.61615864114145</v>
      </c>
    </row>
    <row r="85" spans="1:41" x14ac:dyDescent="0.25">
      <c r="A85">
        <v>83</v>
      </c>
      <c r="B85" s="2">
        <v>96.818570868099997</v>
      </c>
      <c r="C85" s="2">
        <v>30.101074464</v>
      </c>
      <c r="D85" s="2">
        <v>60.680911670599997</v>
      </c>
      <c r="H85">
        <v>83</v>
      </c>
      <c r="I85" s="2">
        <v>81.847529028899999</v>
      </c>
      <c r="J85" s="2">
        <v>17.583724235399998</v>
      </c>
      <c r="K85" s="2">
        <v>47.734582274399997</v>
      </c>
      <c r="O85">
        <v>83</v>
      </c>
      <c r="P85" s="2">
        <v>78.097004324899999</v>
      </c>
      <c r="Q85" s="2">
        <v>8.58357777268</v>
      </c>
      <c r="R85" s="2">
        <v>43.394008111799998</v>
      </c>
      <c r="W85" s="12">
        <v>81</v>
      </c>
      <c r="X85" s="4">
        <v>1066.8800882302471</v>
      </c>
      <c r="Y85" s="4">
        <v>443.16644540556109</v>
      </c>
      <c r="Z85" s="4">
        <v>455.32385666820545</v>
      </c>
      <c r="AA85" s="4">
        <f t="shared" si="3"/>
        <v>655.12346343467118</v>
      </c>
      <c r="AB85" s="4"/>
      <c r="AD85" s="12">
        <v>81</v>
      </c>
      <c r="AE85" s="4">
        <v>936.51895761947208</v>
      </c>
      <c r="AF85" s="4">
        <v>356.60295054034952</v>
      </c>
      <c r="AG85" s="4">
        <v>388.4710764886778</v>
      </c>
      <c r="AH85" s="4">
        <f t="shared" si="4"/>
        <v>560.53099488283306</v>
      </c>
      <c r="AI85" s="4"/>
      <c r="AK85" s="12">
        <v>81</v>
      </c>
      <c r="AL85" s="4">
        <v>780.07038481756945</v>
      </c>
      <c r="AM85" s="4">
        <v>358.96161930155444</v>
      </c>
      <c r="AN85" s="4">
        <v>472.75529919724715</v>
      </c>
      <c r="AO85">
        <f t="shared" si="5"/>
        <v>537.26243443879036</v>
      </c>
    </row>
    <row r="86" spans="1:41" x14ac:dyDescent="0.25">
      <c r="A86">
        <v>84</v>
      </c>
      <c r="B86" s="2">
        <v>92.499238321500002</v>
      </c>
      <c r="C86" s="2">
        <v>29.099428682700001</v>
      </c>
      <c r="D86" s="2">
        <v>60.455594347999998</v>
      </c>
      <c r="H86">
        <v>84</v>
      </c>
      <c r="I86" s="2">
        <v>84.578550296000003</v>
      </c>
      <c r="J86" s="2">
        <v>19.201978095000001</v>
      </c>
      <c r="K86" s="2">
        <v>48.884737682900003</v>
      </c>
      <c r="O86">
        <v>84</v>
      </c>
      <c r="P86" s="2">
        <v>71.113917682299999</v>
      </c>
      <c r="Q86" s="2">
        <v>7.8532707400200001</v>
      </c>
      <c r="R86" s="2">
        <v>38.883026562399998</v>
      </c>
      <c r="W86" s="12">
        <v>82</v>
      </c>
      <c r="X86" s="4">
        <v>1054.3843320217611</v>
      </c>
      <c r="Y86" s="4">
        <v>478.99979532204725</v>
      </c>
      <c r="Z86" s="4">
        <v>540.0449463872111</v>
      </c>
      <c r="AA86" s="4">
        <f t="shared" si="3"/>
        <v>691.14302457700649</v>
      </c>
      <c r="AB86" s="4"/>
      <c r="AD86" s="12">
        <v>82</v>
      </c>
      <c r="AE86" s="4">
        <v>921.87924578621687</v>
      </c>
      <c r="AF86" s="4">
        <v>410.6102069784705</v>
      </c>
      <c r="AG86" s="4">
        <v>490.19635068341387</v>
      </c>
      <c r="AH86" s="4">
        <f t="shared" si="4"/>
        <v>607.56193448270039</v>
      </c>
      <c r="AI86" s="4"/>
      <c r="AK86" s="12">
        <v>82</v>
      </c>
      <c r="AL86" s="4">
        <v>792.2968129974837</v>
      </c>
      <c r="AM86" s="4">
        <v>341.94917945529687</v>
      </c>
      <c r="AN86" s="4">
        <v>388.01952316506663</v>
      </c>
      <c r="AO86">
        <f t="shared" si="5"/>
        <v>507.42183853928242</v>
      </c>
    </row>
    <row r="87" spans="1:41" x14ac:dyDescent="0.25">
      <c r="A87">
        <v>85</v>
      </c>
      <c r="B87" s="2">
        <v>96.496027283299995</v>
      </c>
      <c r="C87" s="2">
        <v>30.218134869099998</v>
      </c>
      <c r="D87" s="2">
        <v>62.884207888500001</v>
      </c>
      <c r="H87">
        <v>85</v>
      </c>
      <c r="I87" s="2">
        <v>76.530173322300001</v>
      </c>
      <c r="J87" s="2">
        <v>17.202895342000001</v>
      </c>
      <c r="K87" s="2">
        <v>45.294792045199998</v>
      </c>
      <c r="O87">
        <v>85</v>
      </c>
      <c r="P87" s="2">
        <v>73.137500516599999</v>
      </c>
      <c r="Q87" s="2">
        <v>6.9011756219700002</v>
      </c>
      <c r="R87" s="2">
        <v>38.359018965399997</v>
      </c>
      <c r="W87" s="12">
        <v>83</v>
      </c>
      <c r="X87" s="4">
        <v>1066.8990111823503</v>
      </c>
      <c r="Y87" s="4">
        <v>460.24221849134454</v>
      </c>
      <c r="Z87" s="4">
        <v>481.95565078654715</v>
      </c>
      <c r="AA87" s="4">
        <f t="shared" si="3"/>
        <v>669.69896015341408</v>
      </c>
      <c r="AB87" s="4"/>
      <c r="AD87" s="12">
        <v>83</v>
      </c>
      <c r="AE87" s="4">
        <v>916.8987980835916</v>
      </c>
      <c r="AF87" s="4">
        <v>470.9765462314096</v>
      </c>
      <c r="AG87" s="4">
        <v>598.54623997504177</v>
      </c>
      <c r="AH87" s="4">
        <f t="shared" si="4"/>
        <v>662.14052809668101</v>
      </c>
      <c r="AI87" s="4"/>
      <c r="AK87" s="12">
        <v>83</v>
      </c>
      <c r="AL87" s="4">
        <v>808.45141754446684</v>
      </c>
      <c r="AM87" s="4">
        <v>283.79070800119189</v>
      </c>
      <c r="AN87" s="4">
        <v>289.12907612038617</v>
      </c>
      <c r="AO87">
        <f t="shared" si="5"/>
        <v>460.45706722201498</v>
      </c>
    </row>
    <row r="88" spans="1:41" x14ac:dyDescent="0.25">
      <c r="A88">
        <v>86</v>
      </c>
      <c r="B88" s="2">
        <v>96.600969352099995</v>
      </c>
      <c r="C88" s="2">
        <v>23.219657055399999</v>
      </c>
      <c r="D88" s="2">
        <v>54.137142927399999</v>
      </c>
      <c r="H88">
        <v>86</v>
      </c>
      <c r="I88" s="2">
        <v>86.907799695700007</v>
      </c>
      <c r="J88" s="2">
        <v>20.947371004899999</v>
      </c>
      <c r="K88" s="2">
        <v>49.093561484200002</v>
      </c>
      <c r="O88">
        <v>86</v>
      </c>
      <c r="P88" s="2">
        <v>73.2745096198</v>
      </c>
      <c r="Q88" s="2">
        <v>10.530064808700001</v>
      </c>
      <c r="R88" s="2">
        <v>44.147480570699997</v>
      </c>
      <c r="W88" s="12">
        <v>84</v>
      </c>
      <c r="X88" s="4">
        <v>1076.2318237105912</v>
      </c>
      <c r="Y88" s="4">
        <v>407.41092229339711</v>
      </c>
      <c r="Z88" s="4">
        <v>394.93865640129457</v>
      </c>
      <c r="AA88" s="4">
        <f t="shared" si="3"/>
        <v>626.19380080176097</v>
      </c>
      <c r="AB88" s="4"/>
      <c r="AD88" s="12">
        <v>84</v>
      </c>
      <c r="AE88" s="4">
        <v>939.6323356179754</v>
      </c>
      <c r="AF88" s="4">
        <v>361.33910416022417</v>
      </c>
      <c r="AG88" s="4">
        <v>366.67898374705277</v>
      </c>
      <c r="AH88" s="4">
        <f t="shared" si="4"/>
        <v>555.88347450841741</v>
      </c>
      <c r="AI88" s="4"/>
      <c r="AK88" s="12">
        <v>84</v>
      </c>
      <c r="AL88" s="4">
        <v>801.11595055589999</v>
      </c>
      <c r="AM88" s="4">
        <v>278.85263893557362</v>
      </c>
      <c r="AN88" s="4">
        <v>329.47680545904444</v>
      </c>
      <c r="AO88">
        <f t="shared" si="5"/>
        <v>469.81513165017276</v>
      </c>
    </row>
    <row r="89" spans="1:41" x14ac:dyDescent="0.25">
      <c r="A89">
        <v>87</v>
      </c>
      <c r="B89" s="2">
        <v>96.658272636800007</v>
      </c>
      <c r="C89" s="2">
        <v>28.061840954200001</v>
      </c>
      <c r="D89" s="2">
        <v>55.938832046500004</v>
      </c>
      <c r="H89">
        <v>87</v>
      </c>
      <c r="I89" s="2">
        <v>78.229568774900002</v>
      </c>
      <c r="J89" s="2">
        <v>16.023728129199998</v>
      </c>
      <c r="K89" s="2">
        <v>45.0922830417</v>
      </c>
      <c r="O89">
        <v>87</v>
      </c>
      <c r="P89" s="2">
        <v>68.673324336099995</v>
      </c>
      <c r="Q89" s="2">
        <v>5.4882693858999998</v>
      </c>
      <c r="R89" s="2">
        <v>34.965283705399997</v>
      </c>
      <c r="W89" s="12">
        <v>85</v>
      </c>
      <c r="X89" s="4">
        <v>1069.8185586513362</v>
      </c>
      <c r="Y89" s="4">
        <v>447.27062408813049</v>
      </c>
      <c r="Z89" s="4">
        <v>475.14123355928888</v>
      </c>
      <c r="AA89" s="4">
        <f t="shared" si="3"/>
        <v>664.07680543291849</v>
      </c>
      <c r="AB89" s="4"/>
      <c r="AD89" s="12">
        <v>85</v>
      </c>
      <c r="AE89" s="4">
        <v>919.15118790585564</v>
      </c>
      <c r="AF89" s="4">
        <v>462.02613857454605</v>
      </c>
      <c r="AG89" s="4">
        <v>569.20529782873609</v>
      </c>
      <c r="AH89" s="4">
        <f t="shared" si="4"/>
        <v>650.12754143637926</v>
      </c>
      <c r="AI89" s="4"/>
      <c r="AK89" s="12">
        <v>85</v>
      </c>
      <c r="AL89" s="4">
        <v>790.2609793165999</v>
      </c>
      <c r="AM89" s="4">
        <v>350.84378965656583</v>
      </c>
      <c r="AN89" s="4">
        <v>491.31495667975003</v>
      </c>
      <c r="AO89">
        <f t="shared" si="5"/>
        <v>544.139908550972</v>
      </c>
    </row>
    <row r="90" spans="1:41" x14ac:dyDescent="0.25">
      <c r="A90">
        <v>88</v>
      </c>
      <c r="B90" s="2">
        <v>88.558156409099993</v>
      </c>
      <c r="C90" s="2">
        <v>26.398189052100001</v>
      </c>
      <c r="D90" s="2">
        <v>56.315471365100002</v>
      </c>
      <c r="H90">
        <v>88</v>
      </c>
      <c r="I90" s="2">
        <v>87.162468298899995</v>
      </c>
      <c r="J90" s="2">
        <v>21.075037161299999</v>
      </c>
      <c r="K90" s="2">
        <v>52.444572044200001</v>
      </c>
      <c r="O90">
        <v>88</v>
      </c>
      <c r="P90" s="2">
        <v>69.705172324100005</v>
      </c>
      <c r="Q90" s="2">
        <v>7.0858928433199999</v>
      </c>
      <c r="R90" s="2">
        <v>36.301693437899999</v>
      </c>
      <c r="W90" s="12">
        <v>86</v>
      </c>
      <c r="X90" s="4">
        <v>1044.4876466300861</v>
      </c>
      <c r="Y90" s="4">
        <v>512.83424195296664</v>
      </c>
      <c r="Z90" s="4">
        <v>558.69630367581658</v>
      </c>
      <c r="AA90" s="4">
        <f t="shared" si="3"/>
        <v>705.3393974196232</v>
      </c>
      <c r="AB90" s="4"/>
      <c r="AD90" s="12">
        <v>86</v>
      </c>
      <c r="AE90" s="4">
        <v>926.85669324628623</v>
      </c>
      <c r="AF90" s="4">
        <v>399.68615581775583</v>
      </c>
      <c r="AG90" s="4">
        <v>459.96465989560551</v>
      </c>
      <c r="AH90" s="4">
        <f t="shared" si="4"/>
        <v>595.50250298654919</v>
      </c>
      <c r="AI90" s="4"/>
      <c r="AK90" s="12">
        <v>86</v>
      </c>
      <c r="AL90" s="4">
        <v>800.32506324655844</v>
      </c>
      <c r="AM90" s="4">
        <v>266.52610858055277</v>
      </c>
      <c r="AN90" s="4">
        <v>303.25096730897769</v>
      </c>
      <c r="AO90">
        <f t="shared" si="5"/>
        <v>456.70071304536287</v>
      </c>
    </row>
    <row r="91" spans="1:41" x14ac:dyDescent="0.25">
      <c r="A91">
        <v>89</v>
      </c>
      <c r="B91" s="2">
        <v>100.91500923700001</v>
      </c>
      <c r="C91" s="2">
        <v>27.4830306753</v>
      </c>
      <c r="D91" s="2">
        <v>57.381676253400002</v>
      </c>
      <c r="H91">
        <v>89</v>
      </c>
      <c r="I91" s="2">
        <v>79.956582828799995</v>
      </c>
      <c r="J91" s="2">
        <v>17.432363599799999</v>
      </c>
      <c r="K91" s="2">
        <v>46.034977501500002</v>
      </c>
      <c r="O91">
        <v>89</v>
      </c>
      <c r="P91" s="2">
        <v>68.150557968599998</v>
      </c>
      <c r="Q91" s="2">
        <v>5.82898407324</v>
      </c>
      <c r="R91" s="2">
        <v>38.382800727000003</v>
      </c>
      <c r="W91" s="12">
        <v>87</v>
      </c>
      <c r="X91" s="4">
        <v>1054.8115807733391</v>
      </c>
      <c r="Y91" s="4">
        <v>488.10501625831665</v>
      </c>
      <c r="Z91" s="4">
        <v>527.15416750826398</v>
      </c>
      <c r="AA91" s="4">
        <f t="shared" si="3"/>
        <v>690.02358817997322</v>
      </c>
      <c r="AB91" s="4"/>
      <c r="AD91" s="12">
        <v>87</v>
      </c>
      <c r="AE91" s="4">
        <v>919.64520604220525</v>
      </c>
      <c r="AF91" s="4">
        <v>435.28991134493447</v>
      </c>
      <c r="AG91" s="4">
        <v>532.42243392905277</v>
      </c>
      <c r="AH91" s="4">
        <f t="shared" si="4"/>
        <v>629.11918377206405</v>
      </c>
      <c r="AI91" s="4"/>
      <c r="AK91" s="12">
        <v>87</v>
      </c>
      <c r="AL91" s="4">
        <v>797.34532037022507</v>
      </c>
      <c r="AM91" s="4">
        <v>312.89883074166943</v>
      </c>
      <c r="AN91" s="4">
        <v>345.95033801759996</v>
      </c>
      <c r="AO91">
        <f t="shared" si="5"/>
        <v>485.39816304316486</v>
      </c>
    </row>
    <row r="92" spans="1:41" x14ac:dyDescent="0.25">
      <c r="A92">
        <v>90</v>
      </c>
      <c r="B92" s="2">
        <v>88.267363916999997</v>
      </c>
      <c r="C92" s="2">
        <v>27.694419782899999</v>
      </c>
      <c r="D92" s="2">
        <v>60.684297690999998</v>
      </c>
      <c r="H92">
        <v>90</v>
      </c>
      <c r="I92" s="2">
        <v>84.015135761600007</v>
      </c>
      <c r="J92" s="2">
        <v>21.774377685200001</v>
      </c>
      <c r="K92" s="2">
        <v>49.282958634400003</v>
      </c>
      <c r="O92">
        <v>90</v>
      </c>
      <c r="P92" s="2">
        <v>75.406570861600002</v>
      </c>
      <c r="Q92" s="2">
        <v>7.38089098876</v>
      </c>
      <c r="R92" s="2">
        <v>40.580551389299998</v>
      </c>
      <c r="W92" s="12">
        <v>88</v>
      </c>
      <c r="X92" s="4">
        <v>1061.9568337339804</v>
      </c>
      <c r="Y92" s="4">
        <v>471.56302503870279</v>
      </c>
      <c r="Z92" s="4">
        <v>491.53410733032212</v>
      </c>
      <c r="AA92" s="4">
        <f t="shared" si="3"/>
        <v>675.01798870100174</v>
      </c>
      <c r="AB92" s="4"/>
      <c r="AD92" s="12">
        <v>88</v>
      </c>
      <c r="AE92" s="4">
        <v>935.63103489513333</v>
      </c>
      <c r="AF92" s="4">
        <v>343.46942180913368</v>
      </c>
      <c r="AG92" s="4">
        <v>386.72076387184438</v>
      </c>
      <c r="AH92" s="4">
        <f t="shared" si="4"/>
        <v>555.27374019203705</v>
      </c>
      <c r="AI92" s="4"/>
      <c r="AK92" s="12">
        <v>88</v>
      </c>
      <c r="AL92" s="4">
        <v>807.37592092341936</v>
      </c>
      <c r="AM92" s="4">
        <v>307.85636936301358</v>
      </c>
      <c r="AN92" s="4">
        <v>358.67375468048897</v>
      </c>
      <c r="AO92">
        <f t="shared" si="5"/>
        <v>491.30201498897395</v>
      </c>
    </row>
    <row r="93" spans="1:41" x14ac:dyDescent="0.25">
      <c r="A93">
        <v>91</v>
      </c>
      <c r="B93" s="2">
        <v>93.970238443200003</v>
      </c>
      <c r="C93" s="2">
        <v>31.813538016599999</v>
      </c>
      <c r="D93" s="2">
        <v>62.296979430999997</v>
      </c>
      <c r="H93">
        <v>91</v>
      </c>
      <c r="I93" s="2">
        <v>81.208092867700003</v>
      </c>
      <c r="J93" s="2">
        <v>15.020411086599999</v>
      </c>
      <c r="K93" s="2">
        <v>41.945683485499998</v>
      </c>
      <c r="O93">
        <v>91</v>
      </c>
      <c r="P93" s="2">
        <v>71.952418886700002</v>
      </c>
      <c r="Q93" s="2">
        <v>7.0452906122799996</v>
      </c>
      <c r="R93" s="2">
        <v>37.420912551500003</v>
      </c>
      <c r="W93" s="12">
        <v>89</v>
      </c>
      <c r="X93" s="4">
        <v>1046.8081797932889</v>
      </c>
      <c r="Y93" s="4">
        <v>506.79641642898071</v>
      </c>
      <c r="Z93" s="4">
        <v>582.86898879723333</v>
      </c>
      <c r="AA93" s="4">
        <f t="shared" si="3"/>
        <v>712.15786167316764</v>
      </c>
      <c r="AB93" s="4"/>
      <c r="AD93" s="12">
        <v>89</v>
      </c>
      <c r="AE93" s="4">
        <v>929.81877908376134</v>
      </c>
      <c r="AF93" s="4">
        <v>375.1646812017741</v>
      </c>
      <c r="AG93" s="4">
        <v>400.97903063792762</v>
      </c>
      <c r="AH93" s="4">
        <f t="shared" si="4"/>
        <v>568.65416364115435</v>
      </c>
      <c r="AI93" s="4"/>
      <c r="AK93" s="12">
        <v>89</v>
      </c>
      <c r="AL93" s="4">
        <v>796.00267638447781</v>
      </c>
      <c r="AM93" s="4">
        <v>289.01266813335252</v>
      </c>
      <c r="AN93" s="4">
        <v>277.85242844982497</v>
      </c>
      <c r="AO93">
        <f t="shared" si="5"/>
        <v>454.28925765588502</v>
      </c>
    </row>
    <row r="94" spans="1:41" x14ac:dyDescent="0.25">
      <c r="A94">
        <v>92</v>
      </c>
      <c r="B94" s="2">
        <v>96.658272636800007</v>
      </c>
      <c r="C94" s="2">
        <v>27.085791003600001</v>
      </c>
      <c r="D94" s="2">
        <v>58.382335980000001</v>
      </c>
      <c r="H94">
        <v>92</v>
      </c>
      <c r="I94" s="2">
        <v>76.233077612200006</v>
      </c>
      <c r="J94" s="2">
        <v>14.3327165252</v>
      </c>
      <c r="K94" s="2">
        <v>41.317431555600002</v>
      </c>
      <c r="O94">
        <v>92</v>
      </c>
      <c r="P94" s="2">
        <v>65.831844152299993</v>
      </c>
      <c r="Q94" s="2">
        <v>6.2971016537900004</v>
      </c>
      <c r="R94" s="2">
        <v>36.080294018399997</v>
      </c>
      <c r="W94" s="12">
        <v>90</v>
      </c>
      <c r="X94" s="4">
        <v>1051.4409782268306</v>
      </c>
      <c r="Y94" s="4">
        <v>471.20787736865287</v>
      </c>
      <c r="Z94" s="4">
        <v>499.36608000210276</v>
      </c>
      <c r="AA94" s="4">
        <f t="shared" si="3"/>
        <v>674.00497853252875</v>
      </c>
      <c r="AB94" s="4"/>
      <c r="AD94" s="12">
        <v>90</v>
      </c>
      <c r="AE94" s="4">
        <v>931.86307705150568</v>
      </c>
      <c r="AF94" s="4">
        <v>344.83231075146051</v>
      </c>
      <c r="AG94" s="4">
        <v>333.08041965653615</v>
      </c>
      <c r="AH94" s="4">
        <f t="shared" si="4"/>
        <v>536.59193581983413</v>
      </c>
      <c r="AI94" s="4"/>
      <c r="AK94" s="12">
        <v>90</v>
      </c>
      <c r="AL94" s="4">
        <v>793.98275771407521</v>
      </c>
      <c r="AM94" s="4">
        <v>321.86258802270214</v>
      </c>
      <c r="AN94" s="4">
        <v>396.06617641521945</v>
      </c>
      <c r="AO94">
        <f t="shared" si="5"/>
        <v>503.97050738399889</v>
      </c>
    </row>
    <row r="95" spans="1:41" x14ac:dyDescent="0.25">
      <c r="A95">
        <v>93</v>
      </c>
      <c r="B95" s="2">
        <v>100.703046531</v>
      </c>
      <c r="C95" s="2">
        <v>33.083404111900002</v>
      </c>
      <c r="D95" s="2">
        <v>63.110386236700002</v>
      </c>
      <c r="H95">
        <v>93</v>
      </c>
      <c r="I95" s="2">
        <v>78.515769973900007</v>
      </c>
      <c r="J95" s="2">
        <v>18.1211817081</v>
      </c>
      <c r="K95" s="2">
        <v>48.9394659031</v>
      </c>
      <c r="O95">
        <v>93</v>
      </c>
      <c r="P95" s="2">
        <v>68.176942968600002</v>
      </c>
      <c r="Q95" s="2">
        <v>7.2560122222799999</v>
      </c>
      <c r="R95" s="2">
        <v>39.758197367000001</v>
      </c>
      <c r="W95" s="12">
        <v>91</v>
      </c>
      <c r="X95" s="4">
        <v>1054.8777449375443</v>
      </c>
      <c r="Y95" s="4">
        <v>520.87302808883055</v>
      </c>
      <c r="Z95" s="4">
        <v>574.92969465783631</v>
      </c>
      <c r="AA95" s="4">
        <f t="shared" si="3"/>
        <v>716.89348922807039</v>
      </c>
      <c r="AB95" s="4"/>
      <c r="AD95" s="12">
        <v>91</v>
      </c>
      <c r="AE95" s="4">
        <v>920.61791198943888</v>
      </c>
      <c r="AF95" s="4">
        <v>480.12158637019479</v>
      </c>
      <c r="AG95" s="4">
        <v>562.33763408511948</v>
      </c>
      <c r="AH95" s="4">
        <f t="shared" si="4"/>
        <v>654.35904414825109</v>
      </c>
      <c r="AI95" s="4"/>
      <c r="AK95" s="12">
        <v>91</v>
      </c>
      <c r="AL95" s="4">
        <v>789.4195285156361</v>
      </c>
      <c r="AM95" s="4">
        <v>373.50250874013858</v>
      </c>
      <c r="AN95" s="4">
        <v>447.77074670206378</v>
      </c>
      <c r="AO95">
        <f t="shared" si="5"/>
        <v>536.89759465261284</v>
      </c>
    </row>
    <row r="96" spans="1:41" x14ac:dyDescent="0.25">
      <c r="A96">
        <v>94</v>
      </c>
      <c r="B96" s="2">
        <v>92.464320792199999</v>
      </c>
      <c r="C96" s="2">
        <v>28.634335063999998</v>
      </c>
      <c r="D96" s="2">
        <v>61.156970597499999</v>
      </c>
      <c r="H96">
        <v>94</v>
      </c>
      <c r="I96" s="2">
        <v>83.435963667099998</v>
      </c>
      <c r="J96" s="2">
        <v>19.080412136500001</v>
      </c>
      <c r="K96" s="2">
        <v>45.245622840599999</v>
      </c>
      <c r="O96">
        <v>94</v>
      </c>
      <c r="P96" s="2">
        <v>64.391432792100005</v>
      </c>
      <c r="Q96" s="2">
        <v>5.6280044372400004</v>
      </c>
      <c r="R96" s="2">
        <v>33.906392219700002</v>
      </c>
      <c r="W96" s="12">
        <v>92</v>
      </c>
      <c r="X96" s="4">
        <v>1055.2341466533751</v>
      </c>
      <c r="Y96" s="4">
        <v>486.18400056302227</v>
      </c>
      <c r="Z96" s="4">
        <v>535.50197533932226</v>
      </c>
      <c r="AA96" s="4">
        <f t="shared" si="3"/>
        <v>692.30670751857315</v>
      </c>
      <c r="AB96" s="4"/>
      <c r="AD96" s="12">
        <v>92</v>
      </c>
      <c r="AE96" s="4">
        <v>943.39879455338871</v>
      </c>
      <c r="AF96" s="4">
        <v>378.1869707360247</v>
      </c>
      <c r="AG96" s="4">
        <v>412.12340965939171</v>
      </c>
      <c r="AH96" s="4">
        <f t="shared" si="4"/>
        <v>577.90305831626836</v>
      </c>
      <c r="AI96" s="4"/>
      <c r="AK96" s="12">
        <v>92</v>
      </c>
      <c r="AL96" s="4">
        <v>806.92331612663895</v>
      </c>
      <c r="AM96" s="4">
        <v>267.80775111816638</v>
      </c>
      <c r="AN96" s="4">
        <v>254.32667746374995</v>
      </c>
      <c r="AO96">
        <f t="shared" si="5"/>
        <v>443.01924823618509</v>
      </c>
    </row>
    <row r="97" spans="1:41" x14ac:dyDescent="0.25">
      <c r="A97">
        <v>95</v>
      </c>
      <c r="B97" s="2">
        <v>100.48327344</v>
      </c>
      <c r="C97" s="2">
        <v>26.472297459100002</v>
      </c>
      <c r="D97" s="2">
        <v>57.052134665700002</v>
      </c>
      <c r="H97">
        <v>95</v>
      </c>
      <c r="I97" s="2">
        <v>82.440676976000006</v>
      </c>
      <c r="J97" s="2">
        <v>18.6046945754</v>
      </c>
      <c r="K97" s="2">
        <v>47.726157686299999</v>
      </c>
      <c r="O97">
        <v>95</v>
      </c>
      <c r="P97" s="2">
        <v>70.591771996399999</v>
      </c>
      <c r="Q97" s="2">
        <v>9.0881092566300001</v>
      </c>
      <c r="R97" s="2">
        <v>42.006100724100001</v>
      </c>
      <c r="W97" s="12">
        <v>93</v>
      </c>
      <c r="X97" s="4">
        <v>1068.1379269268418</v>
      </c>
      <c r="Y97" s="4">
        <v>437.48244526231389</v>
      </c>
      <c r="Z97" s="4">
        <v>501.84526792228343</v>
      </c>
      <c r="AA97" s="4">
        <f t="shared" si="3"/>
        <v>669.15521337047971</v>
      </c>
      <c r="AB97" s="4"/>
      <c r="AD97" s="12">
        <v>93</v>
      </c>
      <c r="AE97" s="4">
        <v>935.76298695524156</v>
      </c>
      <c r="AF97" s="4">
        <v>340.3327514773847</v>
      </c>
      <c r="AG97" s="4">
        <v>355.18870219638876</v>
      </c>
      <c r="AH97" s="4">
        <f t="shared" si="4"/>
        <v>543.76148020967162</v>
      </c>
      <c r="AI97" s="4"/>
      <c r="AK97" s="12">
        <v>93</v>
      </c>
      <c r="AL97" s="4">
        <v>800.4398688226388</v>
      </c>
      <c r="AM97" s="4">
        <v>292.30983676104802</v>
      </c>
      <c r="AN97" s="4">
        <v>301.13684073389169</v>
      </c>
      <c r="AO97">
        <f t="shared" si="5"/>
        <v>464.62884877252617</v>
      </c>
    </row>
    <row r="98" spans="1:41" x14ac:dyDescent="0.25">
      <c r="A98">
        <v>96</v>
      </c>
      <c r="B98" s="2">
        <v>93.053623150199996</v>
      </c>
      <c r="C98" s="2">
        <v>26.139818935899999</v>
      </c>
      <c r="D98" s="2">
        <v>55.163481163100002</v>
      </c>
      <c r="H98">
        <v>96</v>
      </c>
      <c r="I98" s="2">
        <v>76.926310585500005</v>
      </c>
      <c r="J98" s="2">
        <v>16.608925875800001</v>
      </c>
      <c r="K98" s="2">
        <v>47.742337258799999</v>
      </c>
      <c r="O98">
        <v>96</v>
      </c>
      <c r="P98" s="2">
        <v>69.253215618400006</v>
      </c>
      <c r="Q98" s="2">
        <v>7.6167647551200002</v>
      </c>
      <c r="R98" s="2">
        <v>39.074608098600002</v>
      </c>
      <c r="W98" s="12">
        <v>94</v>
      </c>
      <c r="X98" s="4">
        <v>1059.6038373740057</v>
      </c>
      <c r="Y98" s="4">
        <v>464.47112292195288</v>
      </c>
      <c r="Z98" s="4">
        <v>489.00558813081381</v>
      </c>
      <c r="AA98" s="4">
        <f t="shared" si="3"/>
        <v>671.02684947559078</v>
      </c>
      <c r="AB98" s="4"/>
      <c r="AD98" s="12">
        <v>94</v>
      </c>
      <c r="AE98" s="4">
        <v>934.28670860480008</v>
      </c>
      <c r="AF98" s="4">
        <v>365.0256342461804</v>
      </c>
      <c r="AG98" s="4">
        <v>428.18443062005275</v>
      </c>
      <c r="AH98" s="4">
        <f t="shared" si="4"/>
        <v>575.83225782367776</v>
      </c>
      <c r="AI98" s="4"/>
      <c r="AK98" s="12">
        <v>94</v>
      </c>
      <c r="AL98" s="4">
        <v>793.10791094709168</v>
      </c>
      <c r="AM98" s="4">
        <v>326.02969140049919</v>
      </c>
      <c r="AN98" s="4">
        <v>404.97959017356391</v>
      </c>
      <c r="AO98">
        <f t="shared" si="5"/>
        <v>508.03906417371826</v>
      </c>
    </row>
    <row r="99" spans="1:41" x14ac:dyDescent="0.25">
      <c r="A99">
        <v>97</v>
      </c>
      <c r="B99" s="2">
        <v>90.299526072299997</v>
      </c>
      <c r="C99" s="2">
        <v>26.3877339838</v>
      </c>
      <c r="D99" s="2">
        <v>58.653192892200003</v>
      </c>
      <c r="H99">
        <v>97</v>
      </c>
      <c r="I99" s="2">
        <v>83.368863410000003</v>
      </c>
      <c r="J99" s="2">
        <v>18.1680462743</v>
      </c>
      <c r="K99" s="2">
        <v>46.105959751900002</v>
      </c>
      <c r="O99">
        <v>97</v>
      </c>
      <c r="P99" s="2">
        <v>80.249227306199998</v>
      </c>
      <c r="Q99" s="2">
        <v>9.6151490062199994</v>
      </c>
      <c r="R99" s="2">
        <v>42.9275787435</v>
      </c>
      <c r="W99" s="12">
        <v>95</v>
      </c>
      <c r="X99" s="4">
        <v>1064.8910025678915</v>
      </c>
      <c r="Y99" s="4">
        <v>429.18806636590267</v>
      </c>
      <c r="Z99" s="4">
        <v>430.67055628430285</v>
      </c>
      <c r="AA99" s="4">
        <f t="shared" si="3"/>
        <v>641.58320840603233</v>
      </c>
      <c r="AB99" s="4"/>
      <c r="AD99" s="12">
        <v>95</v>
      </c>
      <c r="AE99" s="4">
        <v>929.6061021046836</v>
      </c>
      <c r="AF99" s="4">
        <v>405.05699808112871</v>
      </c>
      <c r="AG99" s="4">
        <v>430.99579912595004</v>
      </c>
      <c r="AH99" s="4">
        <f t="shared" si="4"/>
        <v>588.5529664372541</v>
      </c>
      <c r="AI99" s="4"/>
      <c r="AK99" s="12">
        <v>95</v>
      </c>
      <c r="AL99" s="4">
        <v>797.70041064937504</v>
      </c>
      <c r="AM99" s="4">
        <v>329.44483226310007</v>
      </c>
      <c r="AN99" s="4">
        <v>406.97286454544724</v>
      </c>
      <c r="AO99">
        <f t="shared" si="5"/>
        <v>511.37270248597412</v>
      </c>
    </row>
    <row r="100" spans="1:41" x14ac:dyDescent="0.25">
      <c r="A100">
        <v>98</v>
      </c>
      <c r="B100" s="2">
        <v>99.374823586100007</v>
      </c>
      <c r="C100" s="2">
        <v>29.504362983</v>
      </c>
      <c r="D100" s="2">
        <v>60.563677435800003</v>
      </c>
      <c r="H100">
        <v>98</v>
      </c>
      <c r="I100" s="2">
        <v>89.861197833199995</v>
      </c>
      <c r="J100" s="2">
        <v>18.591415810499999</v>
      </c>
      <c r="K100" s="2">
        <v>45.551664382200002</v>
      </c>
      <c r="O100">
        <v>98</v>
      </c>
      <c r="P100" s="2">
        <v>65.3061983682</v>
      </c>
      <c r="Q100" s="2">
        <v>6.5431333400199998</v>
      </c>
      <c r="R100" s="2">
        <v>36.367347554600002</v>
      </c>
      <c r="W100" s="12">
        <v>96</v>
      </c>
      <c r="X100" s="4">
        <v>1070.1890219724442</v>
      </c>
      <c r="Y100" s="4">
        <v>476.73807507373061</v>
      </c>
      <c r="Z100" s="4">
        <v>532.31016115810826</v>
      </c>
      <c r="AA100" s="4">
        <f t="shared" si="3"/>
        <v>693.0790860680944</v>
      </c>
      <c r="AB100" s="4"/>
      <c r="AD100" s="12">
        <v>96</v>
      </c>
      <c r="AE100" s="4">
        <v>928.02071741962777</v>
      </c>
      <c r="AF100" s="4">
        <v>382.4843305519305</v>
      </c>
      <c r="AG100" s="4">
        <v>388.74956670947773</v>
      </c>
      <c r="AH100" s="4">
        <f t="shared" si="4"/>
        <v>566.41820489367865</v>
      </c>
      <c r="AI100" s="4"/>
      <c r="AK100" s="12">
        <v>96</v>
      </c>
      <c r="AL100" s="4">
        <v>788.33424929047214</v>
      </c>
      <c r="AM100" s="4">
        <v>325.7556743040742</v>
      </c>
      <c r="AN100" s="4">
        <v>421.59261246250009</v>
      </c>
      <c r="AO100">
        <f t="shared" si="5"/>
        <v>511.89417868568211</v>
      </c>
    </row>
    <row r="101" spans="1:41" x14ac:dyDescent="0.25">
      <c r="A101">
        <v>99</v>
      </c>
      <c r="B101" s="2">
        <v>105.669433212</v>
      </c>
      <c r="C101" s="2">
        <v>25.4831641275</v>
      </c>
      <c r="D101" s="2">
        <v>51.761982002300002</v>
      </c>
      <c r="H101">
        <v>99</v>
      </c>
      <c r="I101" s="2">
        <v>82.712324046800006</v>
      </c>
      <c r="J101" s="2">
        <v>16.291078596799998</v>
      </c>
      <c r="K101" s="2">
        <v>45.816831702400002</v>
      </c>
      <c r="O101">
        <v>99</v>
      </c>
      <c r="P101" s="2">
        <v>67.943033863899998</v>
      </c>
      <c r="Q101" s="2">
        <v>8.2791772133000006</v>
      </c>
      <c r="R101" s="2">
        <v>40.919585662899998</v>
      </c>
      <c r="W101" s="12">
        <v>97</v>
      </c>
      <c r="X101" s="4">
        <v>1071.7065477303031</v>
      </c>
      <c r="Y101" s="4">
        <v>427.68257049038573</v>
      </c>
      <c r="Z101" s="4">
        <v>453.16001162546678</v>
      </c>
      <c r="AA101" s="4">
        <f t="shared" si="3"/>
        <v>650.84970994871856</v>
      </c>
      <c r="AB101" s="4"/>
      <c r="AD101" s="12">
        <v>97</v>
      </c>
      <c r="AE101" s="4">
        <v>943.9458645446108</v>
      </c>
      <c r="AF101" s="4">
        <v>334.28746395003509</v>
      </c>
      <c r="AG101" s="4">
        <v>330.7878816694722</v>
      </c>
      <c r="AH101" s="4">
        <f t="shared" si="4"/>
        <v>536.34040338803936</v>
      </c>
      <c r="AI101" s="4"/>
      <c r="AK101" s="12">
        <v>97</v>
      </c>
      <c r="AL101" s="4">
        <v>801.74898302874726</v>
      </c>
      <c r="AM101" s="4">
        <v>299.48076180862523</v>
      </c>
      <c r="AN101" s="4">
        <v>385.52670469211102</v>
      </c>
      <c r="AO101">
        <f t="shared" si="5"/>
        <v>495.58548317649451</v>
      </c>
    </row>
    <row r="102" spans="1:41" x14ac:dyDescent="0.25">
      <c r="A102">
        <v>0</v>
      </c>
      <c r="B102" s="2">
        <v>139.20984822200001</v>
      </c>
      <c r="C102" s="2">
        <v>58.761225537400001</v>
      </c>
      <c r="D102" s="2">
        <v>76.864741904400006</v>
      </c>
      <c r="H102">
        <v>0</v>
      </c>
      <c r="I102" s="2">
        <v>128.233274806</v>
      </c>
      <c r="J102" s="2">
        <v>46.738359808699997</v>
      </c>
      <c r="K102" s="2">
        <v>70.046870317200003</v>
      </c>
      <c r="O102">
        <v>0</v>
      </c>
      <c r="P102" s="2">
        <v>113.529597732</v>
      </c>
      <c r="Q102" s="2">
        <v>41.195674770499998</v>
      </c>
      <c r="R102" s="2">
        <v>62.680834851500002</v>
      </c>
      <c r="W102" s="12">
        <v>98</v>
      </c>
      <c r="X102" s="4">
        <v>1061.9691591247888</v>
      </c>
      <c r="Y102" s="4">
        <v>415.5073823422606</v>
      </c>
      <c r="Z102" s="4">
        <v>470.88906338627777</v>
      </c>
      <c r="AA102" s="4">
        <f t="shared" si="3"/>
        <v>649.45520161777574</v>
      </c>
      <c r="AB102" s="4"/>
      <c r="AD102" s="12">
        <v>98</v>
      </c>
      <c r="AE102" s="4">
        <v>928.29918820139733</v>
      </c>
      <c r="AF102" s="4">
        <v>420.59857043717398</v>
      </c>
      <c r="AG102" s="4">
        <v>485.26667327663603</v>
      </c>
      <c r="AH102" s="4">
        <f t="shared" si="4"/>
        <v>611.38814397173576</v>
      </c>
      <c r="AI102" s="4"/>
      <c r="AK102" s="12">
        <v>98</v>
      </c>
      <c r="AL102" s="4">
        <v>790.86543817923894</v>
      </c>
      <c r="AM102" s="4">
        <v>372.66397287747225</v>
      </c>
      <c r="AN102" s="4">
        <v>459.98104372699163</v>
      </c>
      <c r="AO102">
        <f t="shared" si="5"/>
        <v>541.17015159456753</v>
      </c>
    </row>
    <row r="103" spans="1:41" x14ac:dyDescent="0.25">
      <c r="A103">
        <v>1</v>
      </c>
      <c r="B103" s="2">
        <v>137.732594796</v>
      </c>
      <c r="C103" s="2">
        <v>47.29836238</v>
      </c>
      <c r="D103" s="2">
        <v>69.432449754199993</v>
      </c>
      <c r="H103">
        <v>1</v>
      </c>
      <c r="I103" s="2">
        <v>131.97407195599999</v>
      </c>
      <c r="J103" s="2">
        <v>39.227423447100001</v>
      </c>
      <c r="K103" s="2">
        <v>54.884369124800003</v>
      </c>
      <c r="O103">
        <v>1</v>
      </c>
      <c r="P103" s="2">
        <v>104.05780928199999</v>
      </c>
      <c r="Q103" s="2">
        <v>44.965857354900002</v>
      </c>
      <c r="R103" s="2">
        <v>75.176548973699994</v>
      </c>
      <c r="W103" s="12">
        <v>99</v>
      </c>
      <c r="X103" s="4">
        <v>1060.065778231422</v>
      </c>
      <c r="Y103" s="4">
        <v>469.69558439052503</v>
      </c>
      <c r="Z103" s="4">
        <v>527.0677431044528</v>
      </c>
      <c r="AA103" s="4">
        <f t="shared" si="3"/>
        <v>685.60970190879982</v>
      </c>
      <c r="AB103" s="4"/>
      <c r="AD103" s="12">
        <v>99</v>
      </c>
      <c r="AE103" s="4">
        <v>923.91381707959431</v>
      </c>
      <c r="AF103" s="4">
        <v>403.61549414334138</v>
      </c>
      <c r="AG103" s="4">
        <v>474.33019962570273</v>
      </c>
      <c r="AH103" s="4">
        <f t="shared" si="4"/>
        <v>600.61983694954608</v>
      </c>
      <c r="AI103" s="4"/>
      <c r="AK103" s="12">
        <v>99</v>
      </c>
      <c r="AL103" s="4">
        <v>792.15271756752202</v>
      </c>
      <c r="AM103" s="4">
        <v>340.24278513725324</v>
      </c>
      <c r="AN103" s="4">
        <v>449.36666643654996</v>
      </c>
      <c r="AO103">
        <f t="shared" si="5"/>
        <v>527.25405638044174</v>
      </c>
    </row>
    <row r="104" spans="1:41" x14ac:dyDescent="0.25">
      <c r="A104">
        <v>2</v>
      </c>
      <c r="B104" s="2">
        <v>157.40514795799999</v>
      </c>
      <c r="C104" s="2">
        <v>45.599826541799999</v>
      </c>
      <c r="D104" s="2">
        <v>58.9529114483</v>
      </c>
      <c r="H104">
        <v>2</v>
      </c>
      <c r="I104" s="2">
        <v>131.97576283699999</v>
      </c>
      <c r="J104" s="2">
        <v>38.720328829899998</v>
      </c>
      <c r="K104" s="2">
        <v>57.660727544099998</v>
      </c>
      <c r="O104">
        <v>2</v>
      </c>
      <c r="P104" s="2">
        <v>121.80019686599999</v>
      </c>
      <c r="Q104" s="2">
        <v>33.164587554500002</v>
      </c>
      <c r="R104" s="2">
        <v>51.170380913999999</v>
      </c>
      <c r="W104" s="12" t="s">
        <v>30</v>
      </c>
      <c r="X104" s="4">
        <v>1062.424687728766</v>
      </c>
      <c r="Y104" s="4">
        <v>461.28511805349171</v>
      </c>
      <c r="Z104" s="4">
        <v>504.01005207751217</v>
      </c>
      <c r="AA104" s="4">
        <f>MIN(AA4:AA103)</f>
        <v>613.06427237892979</v>
      </c>
      <c r="AB104" s="4"/>
      <c r="AD104" s="12" t="s">
        <v>30</v>
      </c>
      <c r="AE104" s="4">
        <v>931.35063038664453</v>
      </c>
      <c r="AF104" s="4">
        <v>378.74804169325955</v>
      </c>
      <c r="AG104" s="4">
        <v>415.67507546957239</v>
      </c>
      <c r="AH104" s="4">
        <f>MIN(AH4:AH103)</f>
        <v>515.66853910255304</v>
      </c>
      <c r="AI104" s="4"/>
      <c r="AK104" s="12" t="s">
        <v>30</v>
      </c>
      <c r="AL104" s="4">
        <v>795.70880794539505</v>
      </c>
      <c r="AM104" s="4">
        <v>310.43435983931101</v>
      </c>
      <c r="AN104" s="4">
        <v>369.54504742658463</v>
      </c>
      <c r="AO104">
        <f>MIN(AO4:AO103)</f>
        <v>432.73625191984769</v>
      </c>
    </row>
    <row r="105" spans="1:41" x14ac:dyDescent="0.25">
      <c r="A105">
        <v>3</v>
      </c>
      <c r="B105" s="2">
        <v>131.496242811</v>
      </c>
      <c r="C105" s="2">
        <v>58.015188675600001</v>
      </c>
      <c r="D105" s="2">
        <v>74.886557913900006</v>
      </c>
      <c r="H105">
        <v>3</v>
      </c>
      <c r="I105" s="2">
        <v>128.73672455299999</v>
      </c>
      <c r="J105" s="2">
        <v>40.379279625800002</v>
      </c>
      <c r="K105" s="2">
        <v>56.259040304400003</v>
      </c>
      <c r="O105">
        <v>3</v>
      </c>
      <c r="P105" s="2">
        <v>107.07377466600001</v>
      </c>
      <c r="Q105" s="2">
        <v>43.908548367900003</v>
      </c>
      <c r="R105" s="2">
        <v>74.153551414399999</v>
      </c>
    </row>
    <row r="106" spans="1:41" x14ac:dyDescent="0.25">
      <c r="A106">
        <v>4</v>
      </c>
      <c r="B106" s="2">
        <v>156.98058350400001</v>
      </c>
      <c r="C106" s="2">
        <v>43.692200651199997</v>
      </c>
      <c r="D106" s="2">
        <v>53.2939090566</v>
      </c>
      <c r="H106">
        <v>4</v>
      </c>
      <c r="I106" s="2">
        <v>126.35986460700001</v>
      </c>
      <c r="J106" s="2">
        <v>44.6971466058</v>
      </c>
      <c r="K106" s="2">
        <v>62.5361533174</v>
      </c>
      <c r="O106">
        <v>4</v>
      </c>
      <c r="P106" s="2">
        <v>110.103578488</v>
      </c>
      <c r="Q106" s="2">
        <v>30.777832226600001</v>
      </c>
      <c r="R106" s="2">
        <v>52.067937544999999</v>
      </c>
    </row>
    <row r="107" spans="1:41" x14ac:dyDescent="0.25">
      <c r="A107">
        <v>5</v>
      </c>
      <c r="B107" s="2">
        <v>141.345040912</v>
      </c>
      <c r="C107" s="2">
        <v>57.476577876100002</v>
      </c>
      <c r="D107" s="2">
        <v>84.060106731700003</v>
      </c>
      <c r="H107">
        <v>5</v>
      </c>
      <c r="I107" s="2">
        <v>140.16673855100001</v>
      </c>
      <c r="J107" s="2">
        <v>44.519832348599998</v>
      </c>
      <c r="K107" s="2">
        <v>68.509762863399999</v>
      </c>
      <c r="O107">
        <v>5</v>
      </c>
      <c r="P107" s="2">
        <v>122.23507261500001</v>
      </c>
      <c r="Q107" s="2">
        <v>41.654993160399997</v>
      </c>
      <c r="R107" s="2">
        <v>58.2632970294</v>
      </c>
    </row>
    <row r="108" spans="1:41" x14ac:dyDescent="0.25">
      <c r="A108">
        <v>6</v>
      </c>
      <c r="B108" s="2">
        <v>156.495332631</v>
      </c>
      <c r="C108" s="2">
        <v>44.903421270800003</v>
      </c>
      <c r="D108" s="2">
        <v>55.742628160800002</v>
      </c>
      <c r="H108">
        <v>6</v>
      </c>
      <c r="I108" s="2">
        <v>126.109980564</v>
      </c>
      <c r="J108" s="2">
        <v>57.923051901000001</v>
      </c>
      <c r="K108" s="2">
        <v>85.483553552199993</v>
      </c>
      <c r="O108">
        <v>6</v>
      </c>
      <c r="P108" s="2">
        <v>119.003679726</v>
      </c>
      <c r="Q108" s="2">
        <v>35.115279517499999</v>
      </c>
      <c r="R108" s="2">
        <v>53.111213386599999</v>
      </c>
    </row>
    <row r="109" spans="1:41" x14ac:dyDescent="0.25">
      <c r="A109">
        <v>7</v>
      </c>
      <c r="B109" s="2">
        <v>158.781047116</v>
      </c>
      <c r="C109" s="2">
        <v>47.1426464125</v>
      </c>
      <c r="D109" s="2">
        <v>53.571475608999997</v>
      </c>
      <c r="H109">
        <v>7</v>
      </c>
      <c r="I109" s="2">
        <v>128.73672455299999</v>
      </c>
      <c r="J109" s="2">
        <v>40.379279625800002</v>
      </c>
      <c r="K109" s="2">
        <v>56.259040304400003</v>
      </c>
      <c r="O109">
        <v>7</v>
      </c>
      <c r="P109" s="2">
        <v>110.296707986</v>
      </c>
      <c r="Q109" s="2">
        <v>36.441605905700001</v>
      </c>
      <c r="R109" s="2">
        <v>66.185709169099994</v>
      </c>
    </row>
    <row r="110" spans="1:41" x14ac:dyDescent="0.25">
      <c r="A110">
        <v>8</v>
      </c>
      <c r="B110" s="2">
        <v>156.70967354199999</v>
      </c>
      <c r="C110" s="2">
        <v>47.273481150999999</v>
      </c>
      <c r="D110" s="2">
        <v>61.0615942616</v>
      </c>
      <c r="H110">
        <v>8</v>
      </c>
      <c r="I110" s="2">
        <v>134.01131134799999</v>
      </c>
      <c r="J110" s="2">
        <v>43.239921106099999</v>
      </c>
      <c r="K110" s="2">
        <v>57.444808786899998</v>
      </c>
      <c r="O110">
        <v>8</v>
      </c>
      <c r="P110" s="2">
        <v>114.198926052</v>
      </c>
      <c r="Q110" s="2">
        <v>31.592312408000002</v>
      </c>
      <c r="R110" s="2">
        <v>60.326711156800002</v>
      </c>
    </row>
    <row r="111" spans="1:41" x14ac:dyDescent="0.25">
      <c r="A111">
        <v>9</v>
      </c>
      <c r="B111" s="2">
        <v>173.126916685</v>
      </c>
      <c r="C111" s="2">
        <v>48.899986226400003</v>
      </c>
      <c r="D111" s="2">
        <v>59.225174765200002</v>
      </c>
      <c r="H111">
        <v>9</v>
      </c>
      <c r="I111" s="2">
        <v>130.21644641899999</v>
      </c>
      <c r="J111" s="2">
        <v>41.938201659599997</v>
      </c>
      <c r="K111" s="2">
        <v>56.050121437199998</v>
      </c>
      <c r="O111">
        <v>9</v>
      </c>
      <c r="P111" s="2">
        <v>106.44661329100001</v>
      </c>
      <c r="Q111" s="2">
        <v>26.567521109099999</v>
      </c>
      <c r="R111" s="2">
        <v>47.488581565799997</v>
      </c>
    </row>
    <row r="112" spans="1:41" x14ac:dyDescent="0.25">
      <c r="A112">
        <v>10</v>
      </c>
      <c r="B112" s="2">
        <v>156.70967354199999</v>
      </c>
      <c r="C112" s="2">
        <v>47.273481150999999</v>
      </c>
      <c r="D112" s="2">
        <v>61.0615942616</v>
      </c>
      <c r="H112">
        <v>10</v>
      </c>
      <c r="I112" s="2">
        <v>135.65372277899999</v>
      </c>
      <c r="J112" s="2">
        <v>43.180230699699997</v>
      </c>
      <c r="K112" s="2">
        <v>59.624031417499999</v>
      </c>
      <c r="O112">
        <v>10</v>
      </c>
      <c r="P112" s="2">
        <v>106.039851016</v>
      </c>
      <c r="Q112" s="2">
        <v>29.399146698399999</v>
      </c>
      <c r="R112" s="2">
        <v>53.246216087000001</v>
      </c>
    </row>
    <row r="113" spans="1:18" x14ac:dyDescent="0.25">
      <c r="A113">
        <v>11</v>
      </c>
      <c r="B113" s="2">
        <v>143.25085729099999</v>
      </c>
      <c r="C113" s="2">
        <v>62.1398103386</v>
      </c>
      <c r="D113" s="2">
        <v>87.290411160399998</v>
      </c>
      <c r="H113">
        <v>11</v>
      </c>
      <c r="I113" s="2">
        <v>136.11104968000001</v>
      </c>
      <c r="J113" s="2">
        <v>61.330094273</v>
      </c>
      <c r="K113" s="2">
        <v>87.585810419599994</v>
      </c>
      <c r="O113">
        <v>11</v>
      </c>
      <c r="P113" s="2">
        <v>107.38944598099999</v>
      </c>
      <c r="Q113" s="2">
        <v>43.549539898900001</v>
      </c>
      <c r="R113" s="2">
        <v>71.728916404399996</v>
      </c>
    </row>
    <row r="114" spans="1:18" x14ac:dyDescent="0.25">
      <c r="A114">
        <v>12</v>
      </c>
      <c r="B114" s="2">
        <v>151.10631399499999</v>
      </c>
      <c r="C114" s="2">
        <v>48.196374509400002</v>
      </c>
      <c r="D114" s="2">
        <v>62.816841664599998</v>
      </c>
      <c r="H114">
        <v>12</v>
      </c>
      <c r="I114" s="2">
        <v>129.693707641</v>
      </c>
      <c r="J114" s="2">
        <v>40.263346091400003</v>
      </c>
      <c r="K114" s="2">
        <v>53.533314456399999</v>
      </c>
      <c r="O114">
        <v>12</v>
      </c>
      <c r="P114" s="2">
        <v>106.039851016</v>
      </c>
      <c r="Q114" s="2">
        <v>29.399146698399999</v>
      </c>
      <c r="R114" s="2">
        <v>53.246216087000001</v>
      </c>
    </row>
    <row r="115" spans="1:18" x14ac:dyDescent="0.25">
      <c r="A115">
        <v>13</v>
      </c>
      <c r="B115" s="2">
        <v>144.17075610399999</v>
      </c>
      <c r="C115" s="2">
        <v>56.265090383999997</v>
      </c>
      <c r="D115" s="2">
        <v>80.440084217199995</v>
      </c>
      <c r="H115">
        <v>13</v>
      </c>
      <c r="I115" s="2">
        <v>135.55128411999999</v>
      </c>
      <c r="J115" s="2">
        <v>51.733189912599997</v>
      </c>
      <c r="K115" s="2">
        <v>70.733917033200001</v>
      </c>
      <c r="O115">
        <v>13</v>
      </c>
      <c r="P115" s="2">
        <v>116.205546656</v>
      </c>
      <c r="Q115" s="2">
        <v>39.455073712400001</v>
      </c>
      <c r="R115" s="2">
        <v>68.959100222999993</v>
      </c>
    </row>
    <row r="116" spans="1:18" x14ac:dyDescent="0.25">
      <c r="A116">
        <v>14</v>
      </c>
      <c r="B116" s="2">
        <v>147.84410422600001</v>
      </c>
      <c r="C116" s="2">
        <v>46.415505190300003</v>
      </c>
      <c r="D116" s="2">
        <v>73.097640797300002</v>
      </c>
      <c r="H116">
        <v>14</v>
      </c>
      <c r="I116" s="2">
        <v>132.42205105100001</v>
      </c>
      <c r="J116" s="2">
        <v>53.9066417023</v>
      </c>
      <c r="K116" s="2">
        <v>74.897854447900002</v>
      </c>
      <c r="O116">
        <v>14</v>
      </c>
      <c r="P116" s="2">
        <v>113.35852065100001</v>
      </c>
      <c r="Q116" s="2">
        <v>31.4071608492</v>
      </c>
      <c r="R116" s="2">
        <v>54.785681744999998</v>
      </c>
    </row>
    <row r="117" spans="1:18" x14ac:dyDescent="0.25">
      <c r="A117">
        <v>15</v>
      </c>
      <c r="B117" s="2">
        <v>147.26571272300001</v>
      </c>
      <c r="C117" s="2">
        <v>46.743658910900002</v>
      </c>
      <c r="D117" s="2">
        <v>56.304551711800002</v>
      </c>
      <c r="H117">
        <v>15</v>
      </c>
      <c r="I117" s="2">
        <v>126.109980564</v>
      </c>
      <c r="J117" s="2">
        <v>57.923051901000001</v>
      </c>
      <c r="K117" s="2">
        <v>85.483553552199993</v>
      </c>
      <c r="O117">
        <v>15</v>
      </c>
      <c r="P117" s="2">
        <v>107.527237437</v>
      </c>
      <c r="Q117" s="2">
        <v>38.1167788534</v>
      </c>
      <c r="R117" s="2">
        <v>68.322233152400003</v>
      </c>
    </row>
    <row r="118" spans="1:18" x14ac:dyDescent="0.25">
      <c r="A118">
        <v>16</v>
      </c>
      <c r="B118" s="2">
        <v>133.28708385499999</v>
      </c>
      <c r="C118" s="2">
        <v>57.674480309700002</v>
      </c>
      <c r="D118" s="2">
        <v>73.634975500300001</v>
      </c>
      <c r="H118">
        <v>16</v>
      </c>
      <c r="I118" s="2">
        <v>135.507406489</v>
      </c>
      <c r="J118" s="2">
        <v>60.942537510599998</v>
      </c>
      <c r="K118" s="2">
        <v>88.174047481000002</v>
      </c>
      <c r="O118">
        <v>16</v>
      </c>
      <c r="P118" s="2">
        <v>105.659141166</v>
      </c>
      <c r="Q118" s="2">
        <v>32.790784460899999</v>
      </c>
      <c r="R118" s="2">
        <v>54.071735330599999</v>
      </c>
    </row>
    <row r="119" spans="1:18" x14ac:dyDescent="0.25">
      <c r="A119">
        <v>17</v>
      </c>
      <c r="B119" s="2">
        <v>134.401684561</v>
      </c>
      <c r="C119" s="2">
        <v>61.465448511699996</v>
      </c>
      <c r="D119" s="2">
        <v>91.6230278707</v>
      </c>
      <c r="H119">
        <v>17</v>
      </c>
      <c r="I119" s="2">
        <v>136.67150290000001</v>
      </c>
      <c r="J119" s="2">
        <v>50.506841123599997</v>
      </c>
      <c r="K119" s="2">
        <v>71.907461872799999</v>
      </c>
      <c r="O119">
        <v>17</v>
      </c>
      <c r="P119" s="2">
        <v>120.257708389</v>
      </c>
      <c r="Q119" s="2">
        <v>41.878120701100002</v>
      </c>
      <c r="R119" s="2">
        <v>64.120762295199995</v>
      </c>
    </row>
    <row r="120" spans="1:18" x14ac:dyDescent="0.25">
      <c r="A120">
        <v>18</v>
      </c>
      <c r="B120" s="2">
        <v>153.57039867099999</v>
      </c>
      <c r="C120" s="2">
        <v>50.807228480500001</v>
      </c>
      <c r="D120" s="2">
        <v>70.1080536881</v>
      </c>
      <c r="H120">
        <v>18</v>
      </c>
      <c r="I120" s="2">
        <v>134.434915311</v>
      </c>
      <c r="J120" s="2">
        <v>40.554190619300002</v>
      </c>
      <c r="K120" s="2">
        <v>52.894801720099998</v>
      </c>
      <c r="O120">
        <v>18</v>
      </c>
      <c r="P120" s="2">
        <v>118.076657572</v>
      </c>
      <c r="Q120" s="2">
        <v>38.724683404099999</v>
      </c>
      <c r="R120" s="2">
        <v>60.758825571300001</v>
      </c>
    </row>
    <row r="121" spans="1:18" x14ac:dyDescent="0.25">
      <c r="A121">
        <v>19</v>
      </c>
      <c r="B121" s="2">
        <v>143.44432697100001</v>
      </c>
      <c r="C121" s="2">
        <v>52.891844912400003</v>
      </c>
      <c r="D121" s="2">
        <v>66.442918202900003</v>
      </c>
      <c r="H121">
        <v>19</v>
      </c>
      <c r="I121" s="2">
        <v>136.61931493399999</v>
      </c>
      <c r="J121" s="2">
        <v>44.841571109199997</v>
      </c>
      <c r="K121" s="2">
        <v>71.796915208499996</v>
      </c>
      <c r="O121">
        <v>19</v>
      </c>
      <c r="P121" s="2">
        <v>113.453719198</v>
      </c>
      <c r="Q121" s="2">
        <v>31.0721577059</v>
      </c>
      <c r="R121" s="2">
        <v>47.868181071599999</v>
      </c>
    </row>
    <row r="122" spans="1:18" x14ac:dyDescent="0.25">
      <c r="A122">
        <v>20</v>
      </c>
      <c r="B122" s="2">
        <v>146.30559173200001</v>
      </c>
      <c r="C122" s="2">
        <v>53.357426558699999</v>
      </c>
      <c r="D122" s="2">
        <v>66.551926986400005</v>
      </c>
      <c r="H122">
        <v>20</v>
      </c>
      <c r="I122" s="2">
        <v>131.97407195599999</v>
      </c>
      <c r="J122" s="2">
        <v>39.227423447100001</v>
      </c>
      <c r="K122" s="2">
        <v>54.884369124800003</v>
      </c>
      <c r="O122">
        <v>20</v>
      </c>
      <c r="P122" s="2">
        <v>106.48694671299999</v>
      </c>
      <c r="Q122" s="2">
        <v>40.050883261099997</v>
      </c>
      <c r="R122" s="2">
        <v>65.708514827599998</v>
      </c>
    </row>
    <row r="123" spans="1:18" x14ac:dyDescent="0.25">
      <c r="A123">
        <v>21</v>
      </c>
      <c r="B123" s="2">
        <v>156.98058350400001</v>
      </c>
      <c r="C123" s="2">
        <v>43.692200651199997</v>
      </c>
      <c r="D123" s="2">
        <v>53.2939090566</v>
      </c>
      <c r="H123">
        <v>21</v>
      </c>
      <c r="I123" s="2">
        <v>139.76247306100001</v>
      </c>
      <c r="J123" s="2">
        <v>52.316194508800002</v>
      </c>
      <c r="K123" s="2">
        <v>70.135800705799994</v>
      </c>
      <c r="O123">
        <v>21</v>
      </c>
      <c r="P123" s="2">
        <v>107.24641536999999</v>
      </c>
      <c r="Q123" s="2">
        <v>33.177127587699999</v>
      </c>
      <c r="R123" s="2">
        <v>59.909704602799998</v>
      </c>
    </row>
    <row r="124" spans="1:18" x14ac:dyDescent="0.25">
      <c r="A124">
        <v>22</v>
      </c>
      <c r="B124" s="2">
        <v>152.909671979</v>
      </c>
      <c r="C124" s="2">
        <v>44.7500218614</v>
      </c>
      <c r="D124" s="2">
        <v>58.549385913800002</v>
      </c>
      <c r="H124">
        <v>22</v>
      </c>
      <c r="I124" s="2">
        <v>130.26986689500001</v>
      </c>
      <c r="J124" s="2">
        <v>52.453957872899998</v>
      </c>
      <c r="K124" s="2">
        <v>73.621850021200004</v>
      </c>
      <c r="O124">
        <v>22</v>
      </c>
      <c r="P124" s="2">
        <v>107.380388959</v>
      </c>
      <c r="Q124" s="2">
        <v>41.476029413799999</v>
      </c>
      <c r="R124" s="2">
        <v>71.396233231300002</v>
      </c>
    </row>
    <row r="125" spans="1:18" x14ac:dyDescent="0.25">
      <c r="A125">
        <v>23</v>
      </c>
      <c r="B125" s="2">
        <v>147.145304536</v>
      </c>
      <c r="C125" s="2">
        <v>45.728179685599997</v>
      </c>
      <c r="D125" s="2">
        <v>67.128401731799997</v>
      </c>
      <c r="H125">
        <v>23</v>
      </c>
      <c r="I125" s="2">
        <v>131.97407195599999</v>
      </c>
      <c r="J125" s="2">
        <v>39.227423447100001</v>
      </c>
      <c r="K125" s="2">
        <v>54.884369124800003</v>
      </c>
      <c r="O125">
        <v>23</v>
      </c>
      <c r="P125" s="2">
        <v>114.379126227</v>
      </c>
      <c r="Q125" s="2">
        <v>30.987586443200001</v>
      </c>
      <c r="R125" s="2">
        <v>47.763805996000002</v>
      </c>
    </row>
    <row r="126" spans="1:18" x14ac:dyDescent="0.25">
      <c r="A126">
        <v>24</v>
      </c>
      <c r="B126" s="2">
        <v>137.732594796</v>
      </c>
      <c r="C126" s="2">
        <v>60.003933351199997</v>
      </c>
      <c r="D126" s="2">
        <v>86.807674573300005</v>
      </c>
      <c r="H126">
        <v>24</v>
      </c>
      <c r="I126" s="2">
        <v>131.97407195599999</v>
      </c>
      <c r="J126" s="2">
        <v>39.227423447100001</v>
      </c>
      <c r="K126" s="2">
        <v>54.884369124800003</v>
      </c>
      <c r="O126">
        <v>24</v>
      </c>
      <c r="P126" s="2">
        <v>120.441661549</v>
      </c>
      <c r="Q126" s="2">
        <v>29.732966029</v>
      </c>
      <c r="R126" s="2">
        <v>41.9405106934</v>
      </c>
    </row>
    <row r="127" spans="1:18" x14ac:dyDescent="0.25">
      <c r="A127">
        <v>25</v>
      </c>
      <c r="B127" s="2">
        <v>156.70967354199999</v>
      </c>
      <c r="C127" s="2">
        <v>46.471433826999998</v>
      </c>
      <c r="D127" s="2">
        <v>59.223036395599998</v>
      </c>
      <c r="H127">
        <v>25</v>
      </c>
      <c r="I127" s="2">
        <v>132.193691718</v>
      </c>
      <c r="J127" s="2">
        <v>43.217443986600003</v>
      </c>
      <c r="K127" s="2">
        <v>56.660125436800001</v>
      </c>
      <c r="O127">
        <v>25</v>
      </c>
      <c r="P127" s="2">
        <v>111.085500792</v>
      </c>
      <c r="Q127" s="2">
        <v>28.0073357536</v>
      </c>
      <c r="R127" s="2">
        <v>46.907014803700001</v>
      </c>
    </row>
    <row r="128" spans="1:18" x14ac:dyDescent="0.25">
      <c r="A128">
        <v>26</v>
      </c>
      <c r="B128" s="2">
        <v>150.74801259700001</v>
      </c>
      <c r="C128" s="2">
        <v>48.392047405500001</v>
      </c>
      <c r="D128" s="2">
        <v>62.582878447600002</v>
      </c>
      <c r="H128">
        <v>26</v>
      </c>
      <c r="I128" s="2">
        <v>133.67949302</v>
      </c>
      <c r="J128" s="2">
        <v>46.278054884699998</v>
      </c>
      <c r="K128" s="2">
        <v>61.459180404199998</v>
      </c>
      <c r="O128">
        <v>26</v>
      </c>
      <c r="P128" s="2">
        <v>111.831879173</v>
      </c>
      <c r="Q128" s="2">
        <v>31.3259945024</v>
      </c>
      <c r="R128" s="2">
        <v>55.338583990399997</v>
      </c>
    </row>
    <row r="129" spans="1:18" x14ac:dyDescent="0.25">
      <c r="A129">
        <v>27</v>
      </c>
      <c r="B129" s="2">
        <v>156.70967354199999</v>
      </c>
      <c r="C129" s="2">
        <v>47.273481150999999</v>
      </c>
      <c r="D129" s="2">
        <v>61.0615942616</v>
      </c>
      <c r="H129">
        <v>27</v>
      </c>
      <c r="I129" s="2">
        <v>128.39352327700001</v>
      </c>
      <c r="J129" s="2">
        <v>46.710545275800001</v>
      </c>
      <c r="K129" s="2">
        <v>63.833273353099997</v>
      </c>
      <c r="O129">
        <v>27</v>
      </c>
      <c r="P129" s="2">
        <v>121.10082099100001</v>
      </c>
      <c r="Q129" s="2">
        <v>41.145410977399997</v>
      </c>
      <c r="R129" s="2">
        <v>58.277876640300001</v>
      </c>
    </row>
    <row r="130" spans="1:18" x14ac:dyDescent="0.25">
      <c r="A130">
        <v>28</v>
      </c>
      <c r="B130" s="2">
        <v>160.540793423</v>
      </c>
      <c r="C130" s="2">
        <v>52.288020717599998</v>
      </c>
      <c r="D130" s="2">
        <v>71.218681670400002</v>
      </c>
      <c r="H130">
        <v>28</v>
      </c>
      <c r="I130" s="2">
        <v>132.28104864900001</v>
      </c>
      <c r="J130" s="2">
        <v>45.535885005799997</v>
      </c>
      <c r="K130" s="2">
        <v>62.311552329199998</v>
      </c>
      <c r="O130">
        <v>28</v>
      </c>
      <c r="P130" s="2">
        <v>117.688980857</v>
      </c>
      <c r="Q130" s="2">
        <v>28.3160182674</v>
      </c>
      <c r="R130" s="2">
        <v>45.458965305600003</v>
      </c>
    </row>
    <row r="131" spans="1:18" x14ac:dyDescent="0.25">
      <c r="A131">
        <v>29</v>
      </c>
      <c r="B131" s="2">
        <v>161.02965184000001</v>
      </c>
      <c r="C131" s="2">
        <v>47.135004803800001</v>
      </c>
      <c r="D131" s="2">
        <v>57.579645619899999</v>
      </c>
      <c r="H131">
        <v>29</v>
      </c>
      <c r="I131" s="2">
        <v>135.136025031</v>
      </c>
      <c r="J131" s="2">
        <v>47.723630439899999</v>
      </c>
      <c r="K131" s="2">
        <v>72.705501416100006</v>
      </c>
      <c r="O131">
        <v>29</v>
      </c>
      <c r="P131" s="2">
        <v>121.671131199</v>
      </c>
      <c r="Q131" s="2">
        <v>33.928909708100001</v>
      </c>
      <c r="R131" s="2">
        <v>45.693424554400004</v>
      </c>
    </row>
    <row r="132" spans="1:18" x14ac:dyDescent="0.25">
      <c r="A132">
        <v>30</v>
      </c>
      <c r="B132" s="2">
        <v>137.95982447899999</v>
      </c>
      <c r="C132" s="2">
        <v>52.350043960199997</v>
      </c>
      <c r="D132" s="2">
        <v>67.0112481747</v>
      </c>
      <c r="H132">
        <v>30</v>
      </c>
      <c r="I132" s="2">
        <v>129.90908712999999</v>
      </c>
      <c r="J132" s="2">
        <v>49.719146427399998</v>
      </c>
      <c r="K132" s="2">
        <v>72.000347451099998</v>
      </c>
      <c r="O132">
        <v>30</v>
      </c>
      <c r="P132" s="2">
        <v>107.38944598099999</v>
      </c>
      <c r="Q132" s="2">
        <v>43.549539898900001</v>
      </c>
      <c r="R132" s="2">
        <v>71.728916404399996</v>
      </c>
    </row>
    <row r="133" spans="1:18" x14ac:dyDescent="0.25">
      <c r="A133">
        <v>31</v>
      </c>
      <c r="B133" s="2">
        <v>144.55463794799999</v>
      </c>
      <c r="C133" s="2">
        <v>51.169123185499998</v>
      </c>
      <c r="D133" s="2">
        <v>63.271278848900003</v>
      </c>
      <c r="H133">
        <v>31</v>
      </c>
      <c r="I133" s="2">
        <v>126.00734718</v>
      </c>
      <c r="J133" s="2">
        <v>64.763449018100005</v>
      </c>
      <c r="K133" s="2">
        <v>93.174031947499998</v>
      </c>
      <c r="O133">
        <v>31</v>
      </c>
      <c r="P133" s="2">
        <v>106.039851016</v>
      </c>
      <c r="Q133" s="2">
        <v>29.399146698399999</v>
      </c>
      <c r="R133" s="2">
        <v>53.246216087000001</v>
      </c>
    </row>
    <row r="134" spans="1:18" x14ac:dyDescent="0.25">
      <c r="A134">
        <v>32</v>
      </c>
      <c r="B134" s="2">
        <v>140.65589808600001</v>
      </c>
      <c r="C134" s="2">
        <v>57.185505932700003</v>
      </c>
      <c r="D134" s="2">
        <v>85.7406906521</v>
      </c>
      <c r="H134">
        <v>32</v>
      </c>
      <c r="I134" s="2">
        <v>141.17894530300001</v>
      </c>
      <c r="J134" s="2">
        <v>41.430375510799998</v>
      </c>
      <c r="K134" s="2">
        <v>58.618251045299999</v>
      </c>
      <c r="O134">
        <v>32</v>
      </c>
      <c r="P134" s="2">
        <v>114.055564322</v>
      </c>
      <c r="Q134" s="2">
        <v>27.794236196100002</v>
      </c>
      <c r="R134" s="2">
        <v>43.570199592599998</v>
      </c>
    </row>
    <row r="135" spans="1:18" x14ac:dyDescent="0.25">
      <c r="A135">
        <v>33</v>
      </c>
      <c r="B135" s="2">
        <v>131.375979505</v>
      </c>
      <c r="C135" s="2">
        <v>65.351367972000006</v>
      </c>
      <c r="D135" s="2">
        <v>91.8745023699</v>
      </c>
      <c r="H135">
        <v>33</v>
      </c>
      <c r="I135" s="2">
        <v>138.44516414500001</v>
      </c>
      <c r="J135" s="2">
        <v>43.272328458099999</v>
      </c>
      <c r="K135" s="2">
        <v>58.242062342200001</v>
      </c>
      <c r="O135">
        <v>33</v>
      </c>
      <c r="P135" s="2">
        <v>108.409642955</v>
      </c>
      <c r="Q135" s="2">
        <v>28.643647234500001</v>
      </c>
      <c r="R135" s="2">
        <v>45.421031152499999</v>
      </c>
    </row>
    <row r="136" spans="1:18" x14ac:dyDescent="0.25">
      <c r="A136">
        <v>34</v>
      </c>
      <c r="B136" s="2">
        <v>157.40514795799999</v>
      </c>
      <c r="C136" s="2">
        <v>46.648949955900001</v>
      </c>
      <c r="D136" s="2">
        <v>63.921211720400002</v>
      </c>
      <c r="H136">
        <v>34</v>
      </c>
      <c r="I136" s="2">
        <v>135.136025031</v>
      </c>
      <c r="J136" s="2">
        <v>47.723630439899999</v>
      </c>
      <c r="K136" s="2">
        <v>72.705501416100006</v>
      </c>
      <c r="O136">
        <v>34</v>
      </c>
      <c r="P136" s="2">
        <v>120.178688337</v>
      </c>
      <c r="Q136" s="2">
        <v>30.946232816599998</v>
      </c>
      <c r="R136" s="2">
        <v>45.137939522400004</v>
      </c>
    </row>
    <row r="137" spans="1:18" x14ac:dyDescent="0.25">
      <c r="A137">
        <v>35</v>
      </c>
      <c r="B137" s="2">
        <v>142.16401188399999</v>
      </c>
      <c r="C137" s="2">
        <v>60.051170928700003</v>
      </c>
      <c r="D137" s="2">
        <v>78.843146910800002</v>
      </c>
      <c r="H137">
        <v>35</v>
      </c>
      <c r="I137" s="2">
        <v>140.494291817</v>
      </c>
      <c r="J137" s="2">
        <v>42.624113558200001</v>
      </c>
      <c r="K137" s="2">
        <v>54.8699736294</v>
      </c>
      <c r="O137">
        <v>35</v>
      </c>
      <c r="P137" s="2">
        <v>109.60447681300001</v>
      </c>
      <c r="Q137" s="2">
        <v>49.543876425100002</v>
      </c>
      <c r="R137" s="2">
        <v>77.9921313129</v>
      </c>
    </row>
    <row r="138" spans="1:18" x14ac:dyDescent="0.25">
      <c r="A138">
        <v>36</v>
      </c>
      <c r="B138" s="2">
        <v>148.479404555</v>
      </c>
      <c r="C138" s="2">
        <v>45.398243803699998</v>
      </c>
      <c r="D138" s="2">
        <v>56.688795922099999</v>
      </c>
      <c r="H138">
        <v>36</v>
      </c>
      <c r="I138" s="2">
        <v>131.97407195599999</v>
      </c>
      <c r="J138" s="2">
        <v>39.227423447100001</v>
      </c>
      <c r="K138" s="2">
        <v>54.884369124800003</v>
      </c>
      <c r="O138">
        <v>36</v>
      </c>
      <c r="P138" s="2">
        <v>113.850201802</v>
      </c>
      <c r="Q138" s="2">
        <v>32.562345365299997</v>
      </c>
      <c r="R138" s="2">
        <v>52.874112243799999</v>
      </c>
    </row>
    <row r="139" spans="1:18" x14ac:dyDescent="0.25">
      <c r="A139">
        <v>37</v>
      </c>
      <c r="B139" s="2">
        <v>146.30559173200001</v>
      </c>
      <c r="C139" s="2">
        <v>49.342733452099999</v>
      </c>
      <c r="D139" s="2">
        <v>57.864015156699999</v>
      </c>
      <c r="H139">
        <v>37</v>
      </c>
      <c r="I139" s="2">
        <v>139.76247306100001</v>
      </c>
      <c r="J139" s="2">
        <v>52.316194508800002</v>
      </c>
      <c r="K139" s="2">
        <v>70.135800705799994</v>
      </c>
      <c r="O139">
        <v>37</v>
      </c>
      <c r="P139" s="2">
        <v>110.845581068</v>
      </c>
      <c r="Q139" s="2">
        <v>26.9080230655</v>
      </c>
      <c r="R139" s="2">
        <v>43.768441627599998</v>
      </c>
    </row>
    <row r="140" spans="1:18" x14ac:dyDescent="0.25">
      <c r="A140">
        <v>38</v>
      </c>
      <c r="B140" s="2">
        <v>147.02415032499999</v>
      </c>
      <c r="C140" s="2">
        <v>58.296969950799998</v>
      </c>
      <c r="D140" s="2">
        <v>70.269598729099997</v>
      </c>
      <c r="H140">
        <v>38</v>
      </c>
      <c r="I140" s="2">
        <v>130.083657386</v>
      </c>
      <c r="J140" s="2">
        <v>50.533542581900001</v>
      </c>
      <c r="K140" s="2">
        <v>73.071947691899993</v>
      </c>
      <c r="O140">
        <v>38</v>
      </c>
      <c r="P140" s="2">
        <v>107.88023947000001</v>
      </c>
      <c r="Q140" s="2">
        <v>32.904729464200003</v>
      </c>
      <c r="R140" s="2">
        <v>62.463283473700002</v>
      </c>
    </row>
    <row r="141" spans="1:18" x14ac:dyDescent="0.25">
      <c r="A141">
        <v>39</v>
      </c>
      <c r="B141" s="2">
        <v>140.942852163</v>
      </c>
      <c r="C141" s="2">
        <v>45.561898357799997</v>
      </c>
      <c r="D141" s="2">
        <v>63.469908081500002</v>
      </c>
      <c r="H141">
        <v>39</v>
      </c>
      <c r="I141" s="2">
        <v>134.01989750199999</v>
      </c>
      <c r="J141" s="2">
        <v>44.4841036563</v>
      </c>
      <c r="K141" s="2">
        <v>70.643366989699999</v>
      </c>
      <c r="O141">
        <v>39</v>
      </c>
      <c r="P141" s="2">
        <v>118.266934574</v>
      </c>
      <c r="Q141" s="2">
        <v>38.380522267499998</v>
      </c>
      <c r="R141" s="2">
        <v>62.112232144099998</v>
      </c>
    </row>
    <row r="142" spans="1:18" x14ac:dyDescent="0.25">
      <c r="A142">
        <v>40</v>
      </c>
      <c r="B142" s="2">
        <v>143.086882492</v>
      </c>
      <c r="C142" s="2">
        <v>44.683807238599996</v>
      </c>
      <c r="D142" s="2">
        <v>58.254719117</v>
      </c>
      <c r="H142">
        <v>40</v>
      </c>
      <c r="I142" s="2">
        <v>131.17622945100001</v>
      </c>
      <c r="J142" s="2">
        <v>43.295826413999997</v>
      </c>
      <c r="K142" s="2">
        <v>57.956499637599997</v>
      </c>
      <c r="O142">
        <v>40</v>
      </c>
      <c r="P142" s="2">
        <v>115.809784072</v>
      </c>
      <c r="Q142" s="2">
        <v>41.210816315700001</v>
      </c>
      <c r="R142" s="2">
        <v>66.083821300699995</v>
      </c>
    </row>
    <row r="143" spans="1:18" x14ac:dyDescent="0.25">
      <c r="A143">
        <v>41</v>
      </c>
      <c r="B143" s="2">
        <v>131.400294995</v>
      </c>
      <c r="C143" s="2">
        <v>63.870639894</v>
      </c>
      <c r="D143" s="2">
        <v>85.286288705600001</v>
      </c>
      <c r="H143">
        <v>41</v>
      </c>
      <c r="I143" s="2">
        <v>133.13621479400001</v>
      </c>
      <c r="J143" s="2">
        <v>40.399497877199998</v>
      </c>
      <c r="K143" s="2">
        <v>57.0585245169</v>
      </c>
      <c r="O143">
        <v>41</v>
      </c>
      <c r="P143" s="2">
        <v>108.53887702</v>
      </c>
      <c r="Q143" s="2">
        <v>50.419804666499999</v>
      </c>
      <c r="R143" s="2">
        <v>79.023221624200005</v>
      </c>
    </row>
    <row r="144" spans="1:18" x14ac:dyDescent="0.25">
      <c r="A144">
        <v>42</v>
      </c>
      <c r="B144" s="2">
        <v>135.82481982900001</v>
      </c>
      <c r="C144" s="2">
        <v>57.102524137499998</v>
      </c>
      <c r="D144" s="2">
        <v>78.801535178400002</v>
      </c>
      <c r="H144">
        <v>42</v>
      </c>
      <c r="I144" s="2">
        <v>136.20274995700001</v>
      </c>
      <c r="J144" s="2">
        <v>46.382099272200001</v>
      </c>
      <c r="K144" s="2">
        <v>69.223089406900002</v>
      </c>
      <c r="O144">
        <v>42</v>
      </c>
      <c r="P144" s="2">
        <v>109.041314899</v>
      </c>
      <c r="Q144" s="2">
        <v>34.652664062500001</v>
      </c>
      <c r="R144" s="2">
        <v>56.228866741600001</v>
      </c>
    </row>
    <row r="145" spans="1:18" x14ac:dyDescent="0.25">
      <c r="A145">
        <v>43</v>
      </c>
      <c r="B145" s="2">
        <v>146.56626177999999</v>
      </c>
      <c r="C145" s="2">
        <v>45.307535214600001</v>
      </c>
      <c r="D145" s="2">
        <v>54.757986592599998</v>
      </c>
      <c r="H145">
        <v>43</v>
      </c>
      <c r="I145" s="2">
        <v>139.010047652</v>
      </c>
      <c r="J145" s="2">
        <v>42.601421617600003</v>
      </c>
      <c r="K145" s="2">
        <v>57.8722216305</v>
      </c>
      <c r="O145">
        <v>43</v>
      </c>
      <c r="P145" s="2">
        <v>104.92097775800001</v>
      </c>
      <c r="Q145" s="2">
        <v>24.956374404200002</v>
      </c>
      <c r="R145" s="2">
        <v>44.583010564799999</v>
      </c>
    </row>
    <row r="146" spans="1:18" x14ac:dyDescent="0.25">
      <c r="A146">
        <v>44</v>
      </c>
      <c r="B146" s="2">
        <v>145.2728281</v>
      </c>
      <c r="C146" s="2">
        <v>50.999726538700003</v>
      </c>
      <c r="D146" s="2">
        <v>68.956871875800005</v>
      </c>
      <c r="H146">
        <v>44</v>
      </c>
      <c r="I146" s="2">
        <v>130.26986689500001</v>
      </c>
      <c r="J146" s="2">
        <v>52.453957872899998</v>
      </c>
      <c r="K146" s="2">
        <v>73.621850021200004</v>
      </c>
      <c r="O146">
        <v>44</v>
      </c>
      <c r="P146" s="2">
        <v>111.277890793</v>
      </c>
      <c r="Q146" s="2">
        <v>38.110411109899999</v>
      </c>
      <c r="R146" s="2">
        <v>67.371834719399999</v>
      </c>
    </row>
    <row r="147" spans="1:18" x14ac:dyDescent="0.25">
      <c r="A147">
        <v>45</v>
      </c>
      <c r="B147" s="2">
        <v>140.942852163</v>
      </c>
      <c r="C147" s="2">
        <v>45.561898357799997</v>
      </c>
      <c r="D147" s="2">
        <v>63.469908081500002</v>
      </c>
      <c r="H147">
        <v>45</v>
      </c>
      <c r="I147" s="2">
        <v>120.10414998100001</v>
      </c>
      <c r="J147" s="2">
        <v>52.789734216200003</v>
      </c>
      <c r="K147" s="2">
        <v>75.917872188399997</v>
      </c>
      <c r="O147">
        <v>45</v>
      </c>
      <c r="P147" s="2">
        <v>105.224401245</v>
      </c>
      <c r="Q147" s="2">
        <v>33.997404983400003</v>
      </c>
      <c r="R147" s="2">
        <v>61.920059938500003</v>
      </c>
    </row>
    <row r="148" spans="1:18" x14ac:dyDescent="0.25">
      <c r="A148">
        <v>46</v>
      </c>
      <c r="B148" s="2">
        <v>145.15218477100001</v>
      </c>
      <c r="C148" s="2">
        <v>57.025858552199999</v>
      </c>
      <c r="D148" s="2">
        <v>76.099634380699996</v>
      </c>
      <c r="H148">
        <v>46</v>
      </c>
      <c r="I148" s="2">
        <v>132.28104864900001</v>
      </c>
      <c r="J148" s="2">
        <v>45.535885005799997</v>
      </c>
      <c r="K148" s="2">
        <v>62.311552329199998</v>
      </c>
      <c r="O148">
        <v>46</v>
      </c>
      <c r="P148" s="2">
        <v>119.41050636200001</v>
      </c>
      <c r="Q148" s="2">
        <v>34.038387899900002</v>
      </c>
      <c r="R148" s="2">
        <v>51.985870814899997</v>
      </c>
    </row>
    <row r="149" spans="1:18" x14ac:dyDescent="0.25">
      <c r="A149">
        <v>47</v>
      </c>
      <c r="B149" s="2">
        <v>136.78035894499999</v>
      </c>
      <c r="C149" s="2">
        <v>63.215966574200003</v>
      </c>
      <c r="D149" s="2">
        <v>84.772317309399995</v>
      </c>
      <c r="H149">
        <v>47</v>
      </c>
      <c r="I149" s="2">
        <v>129.55344716499999</v>
      </c>
      <c r="J149" s="2">
        <v>37.049332851599999</v>
      </c>
      <c r="K149" s="2">
        <v>56.822471636300001</v>
      </c>
      <c r="O149">
        <v>47</v>
      </c>
      <c r="P149" s="2">
        <v>120.441661549</v>
      </c>
      <c r="Q149" s="2">
        <v>29.616589887699998</v>
      </c>
      <c r="R149" s="2">
        <v>41.824134551999997</v>
      </c>
    </row>
    <row r="150" spans="1:18" x14ac:dyDescent="0.25">
      <c r="A150">
        <v>48</v>
      </c>
      <c r="B150" s="2">
        <v>149.97919428700001</v>
      </c>
      <c r="C150" s="2">
        <v>46.997364345199998</v>
      </c>
      <c r="D150" s="2">
        <v>64.379353771300003</v>
      </c>
      <c r="H150">
        <v>48</v>
      </c>
      <c r="I150" s="2">
        <v>119.390967438</v>
      </c>
      <c r="J150" s="2">
        <v>60.723438517300004</v>
      </c>
      <c r="K150" s="2">
        <v>86.368350180199997</v>
      </c>
      <c r="O150">
        <v>48</v>
      </c>
      <c r="P150" s="2">
        <v>116.717474321</v>
      </c>
      <c r="Q150" s="2">
        <v>39.653162222299997</v>
      </c>
      <c r="R150" s="2">
        <v>56.407664439800001</v>
      </c>
    </row>
    <row r="151" spans="1:18" x14ac:dyDescent="0.25">
      <c r="A151">
        <v>49</v>
      </c>
      <c r="B151" s="2">
        <v>148.479404555</v>
      </c>
      <c r="C151" s="2">
        <v>45.398243803699998</v>
      </c>
      <c r="D151" s="2">
        <v>56.688795922099999</v>
      </c>
      <c r="H151">
        <v>49</v>
      </c>
      <c r="I151" s="2">
        <v>138.03897951299999</v>
      </c>
      <c r="J151" s="2">
        <v>53.626996548000001</v>
      </c>
      <c r="K151" s="2">
        <v>78.833454720000006</v>
      </c>
      <c r="O151">
        <v>49</v>
      </c>
      <c r="P151" s="2">
        <v>118.16370117300001</v>
      </c>
      <c r="Q151" s="2">
        <v>29.267173376199999</v>
      </c>
      <c r="R151" s="2">
        <v>43.4077501035</v>
      </c>
    </row>
    <row r="152" spans="1:18" x14ac:dyDescent="0.25">
      <c r="A152">
        <v>50</v>
      </c>
      <c r="B152" s="2">
        <v>147.08140761499999</v>
      </c>
      <c r="C152" s="2">
        <v>49.494906406299997</v>
      </c>
      <c r="D152" s="2">
        <v>77.091059488499994</v>
      </c>
      <c r="H152">
        <v>50</v>
      </c>
      <c r="I152" s="2">
        <v>140.14005126699999</v>
      </c>
      <c r="J152" s="2">
        <v>45.281697362599999</v>
      </c>
      <c r="K152" s="2">
        <v>66.407346406299993</v>
      </c>
      <c r="O152">
        <v>50</v>
      </c>
      <c r="P152" s="2">
        <v>105.578074405</v>
      </c>
      <c r="Q152" s="2">
        <v>36.9745744608</v>
      </c>
      <c r="R152" s="2">
        <v>65.172732290699997</v>
      </c>
    </row>
    <row r="153" spans="1:18" x14ac:dyDescent="0.25">
      <c r="A153">
        <v>51</v>
      </c>
      <c r="B153" s="2">
        <v>136.52935571899999</v>
      </c>
      <c r="C153" s="2">
        <v>45.616085657900001</v>
      </c>
      <c r="D153" s="2">
        <v>63.932102187799998</v>
      </c>
      <c r="H153">
        <v>51</v>
      </c>
      <c r="I153" s="2">
        <v>132.63999133999999</v>
      </c>
      <c r="J153" s="2">
        <v>49.199620445400001</v>
      </c>
      <c r="K153" s="2">
        <v>67.747745211500003</v>
      </c>
      <c r="O153">
        <v>51</v>
      </c>
      <c r="P153" s="2">
        <v>116.492783983</v>
      </c>
      <c r="Q153" s="2">
        <v>30.696671023499999</v>
      </c>
      <c r="R153" s="2">
        <v>45.032452005099998</v>
      </c>
    </row>
    <row r="154" spans="1:18" x14ac:dyDescent="0.25">
      <c r="A154">
        <v>52</v>
      </c>
      <c r="B154" s="2">
        <v>134.401684561</v>
      </c>
      <c r="C154" s="2">
        <v>45.177754813900002</v>
      </c>
      <c r="D154" s="2">
        <v>66.747595365999999</v>
      </c>
      <c r="H154">
        <v>52</v>
      </c>
      <c r="I154" s="2">
        <v>139.837338211</v>
      </c>
      <c r="J154" s="2">
        <v>41.236533648299996</v>
      </c>
      <c r="K154" s="2">
        <v>58.474194739600001</v>
      </c>
      <c r="O154">
        <v>52</v>
      </c>
      <c r="P154" s="2">
        <v>121.965802818</v>
      </c>
      <c r="Q154" s="2">
        <v>31.243870789999999</v>
      </c>
      <c r="R154" s="2">
        <v>45.052284254200003</v>
      </c>
    </row>
    <row r="155" spans="1:18" x14ac:dyDescent="0.25">
      <c r="A155">
        <v>53</v>
      </c>
      <c r="B155" s="2">
        <v>143.600623727</v>
      </c>
      <c r="C155" s="2">
        <v>51.811495119699998</v>
      </c>
      <c r="D155" s="2">
        <v>74.835925213799996</v>
      </c>
      <c r="H155">
        <v>53</v>
      </c>
      <c r="I155" s="2">
        <v>127.934868482</v>
      </c>
      <c r="J155" s="2">
        <v>41.7335084248</v>
      </c>
      <c r="K155" s="2">
        <v>60.483481455400003</v>
      </c>
      <c r="O155">
        <v>53</v>
      </c>
      <c r="P155" s="2">
        <v>106.039851016</v>
      </c>
      <c r="Q155" s="2">
        <v>29.399146698399999</v>
      </c>
      <c r="R155" s="2">
        <v>53.246216087000001</v>
      </c>
    </row>
    <row r="156" spans="1:18" x14ac:dyDescent="0.25">
      <c r="A156">
        <v>54</v>
      </c>
      <c r="B156" s="2">
        <v>139.86077420199999</v>
      </c>
      <c r="C156" s="2">
        <v>57.387762315400003</v>
      </c>
      <c r="D156" s="2">
        <v>80.128421673899993</v>
      </c>
      <c r="H156">
        <v>54</v>
      </c>
      <c r="I156" s="2">
        <v>129.59021985699999</v>
      </c>
      <c r="J156" s="2">
        <v>41.277979137000003</v>
      </c>
      <c r="K156" s="2">
        <v>55.1370722136</v>
      </c>
      <c r="O156">
        <v>54</v>
      </c>
      <c r="P156" s="2">
        <v>106.01406275799999</v>
      </c>
      <c r="Q156" s="2">
        <v>27.094385049100001</v>
      </c>
      <c r="R156" s="2">
        <v>46.572382817799998</v>
      </c>
    </row>
    <row r="157" spans="1:18" x14ac:dyDescent="0.25">
      <c r="A157">
        <v>55</v>
      </c>
      <c r="B157" s="2">
        <v>152.22824250599999</v>
      </c>
      <c r="C157" s="2">
        <v>43.650336851699997</v>
      </c>
      <c r="D157" s="2">
        <v>57.660592825999998</v>
      </c>
      <c r="H157">
        <v>55</v>
      </c>
      <c r="I157" s="2">
        <v>138.385447865</v>
      </c>
      <c r="J157" s="2">
        <v>44.444778703099999</v>
      </c>
      <c r="K157" s="2">
        <v>59.693854677300003</v>
      </c>
      <c r="O157">
        <v>55</v>
      </c>
      <c r="P157" s="2">
        <v>109.429858442</v>
      </c>
      <c r="Q157" s="2">
        <v>27.9104045152</v>
      </c>
      <c r="R157" s="2">
        <v>53.511767320600001</v>
      </c>
    </row>
    <row r="158" spans="1:18" x14ac:dyDescent="0.25">
      <c r="A158">
        <v>56</v>
      </c>
      <c r="B158" s="2">
        <v>149.213797793</v>
      </c>
      <c r="C158" s="2">
        <v>46.828724981400001</v>
      </c>
      <c r="D158" s="2">
        <v>55.271989133200002</v>
      </c>
      <c r="H158">
        <v>56</v>
      </c>
      <c r="I158" s="2">
        <v>131.97407195599999</v>
      </c>
      <c r="J158" s="2">
        <v>39.227423447100001</v>
      </c>
      <c r="K158" s="2">
        <v>54.884369124800003</v>
      </c>
      <c r="O158">
        <v>56</v>
      </c>
      <c r="P158" s="2">
        <v>100.856993137</v>
      </c>
      <c r="Q158" s="2">
        <v>44.573250932199997</v>
      </c>
      <c r="R158" s="2">
        <v>75.762416136200002</v>
      </c>
    </row>
    <row r="159" spans="1:18" x14ac:dyDescent="0.25">
      <c r="A159">
        <v>57</v>
      </c>
      <c r="B159" s="2">
        <v>161.02965184000001</v>
      </c>
      <c r="C159" s="2">
        <v>47.135004803800001</v>
      </c>
      <c r="D159" s="2">
        <v>57.579645619899999</v>
      </c>
      <c r="H159">
        <v>57</v>
      </c>
      <c r="I159" s="2">
        <v>130.61174968</v>
      </c>
      <c r="J159" s="2">
        <v>49.420560211500003</v>
      </c>
      <c r="K159" s="2">
        <v>74.276718840000001</v>
      </c>
      <c r="O159">
        <v>57</v>
      </c>
      <c r="P159" s="2">
        <v>105.203789523</v>
      </c>
      <c r="Q159" s="2">
        <v>41.134110839400002</v>
      </c>
      <c r="R159" s="2">
        <v>71.380115275199998</v>
      </c>
    </row>
    <row r="160" spans="1:18" x14ac:dyDescent="0.25">
      <c r="A160">
        <v>58</v>
      </c>
      <c r="B160" s="2">
        <v>141.64368785100001</v>
      </c>
      <c r="C160" s="2">
        <v>51.128090718800003</v>
      </c>
      <c r="D160" s="2">
        <v>68.048048874900005</v>
      </c>
      <c r="H160">
        <v>58</v>
      </c>
      <c r="I160" s="2">
        <v>136.697659184</v>
      </c>
      <c r="J160" s="2">
        <v>42.371821204299998</v>
      </c>
      <c r="K160" s="2">
        <v>63.464275227199998</v>
      </c>
      <c r="O160">
        <v>58</v>
      </c>
      <c r="P160" s="2">
        <v>122.036819119</v>
      </c>
      <c r="Q160" s="2">
        <v>29.372838866599999</v>
      </c>
      <c r="R160" s="2">
        <v>45.745151163300001</v>
      </c>
    </row>
    <row r="161" spans="1:18" x14ac:dyDescent="0.25">
      <c r="A161">
        <v>59</v>
      </c>
      <c r="B161" s="2">
        <v>140.65589808600001</v>
      </c>
      <c r="C161" s="2">
        <v>49.737910952999997</v>
      </c>
      <c r="D161" s="2">
        <v>76.142961692</v>
      </c>
      <c r="H161">
        <v>59</v>
      </c>
      <c r="I161" s="2">
        <v>129.57881963899999</v>
      </c>
      <c r="J161" s="2">
        <v>53.107295417099998</v>
      </c>
      <c r="K161" s="2">
        <v>77.114935757300003</v>
      </c>
      <c r="O161">
        <v>59</v>
      </c>
      <c r="P161" s="2">
        <v>112.85650967700001</v>
      </c>
      <c r="Q161" s="2">
        <v>37.367619482000002</v>
      </c>
      <c r="R161" s="2">
        <v>55.1671679524</v>
      </c>
    </row>
    <row r="162" spans="1:18" x14ac:dyDescent="0.25">
      <c r="A162">
        <v>60</v>
      </c>
      <c r="B162" s="2">
        <v>134.10287847000001</v>
      </c>
      <c r="C162" s="2">
        <v>62.934996720100003</v>
      </c>
      <c r="D162" s="2">
        <v>84.477804780699998</v>
      </c>
      <c r="H162">
        <v>60</v>
      </c>
      <c r="I162" s="2">
        <v>137.975171749</v>
      </c>
      <c r="J162" s="2">
        <v>44.471404784599997</v>
      </c>
      <c r="K162" s="2">
        <v>57.5842851369</v>
      </c>
      <c r="O162">
        <v>60</v>
      </c>
      <c r="P162" s="2">
        <v>107.444092946</v>
      </c>
      <c r="Q162" s="2">
        <v>38.681493160400002</v>
      </c>
      <c r="R162" s="2">
        <v>64.950497655700005</v>
      </c>
    </row>
    <row r="163" spans="1:18" x14ac:dyDescent="0.25">
      <c r="A163">
        <v>61</v>
      </c>
      <c r="B163" s="2">
        <v>145.611934803</v>
      </c>
      <c r="C163" s="2">
        <v>52.5971404159</v>
      </c>
      <c r="D163" s="2">
        <v>67.897441790900004</v>
      </c>
      <c r="H163">
        <v>61</v>
      </c>
      <c r="I163" s="2">
        <v>134.01989750199999</v>
      </c>
      <c r="J163" s="2">
        <v>44.4841036563</v>
      </c>
      <c r="K163" s="2">
        <v>70.643366989699999</v>
      </c>
      <c r="O163">
        <v>61</v>
      </c>
      <c r="P163" s="2">
        <v>104.660593815</v>
      </c>
      <c r="Q163" s="2">
        <v>46.521887828899999</v>
      </c>
      <c r="R163" s="2">
        <v>76.732579447700004</v>
      </c>
    </row>
    <row r="164" spans="1:18" x14ac:dyDescent="0.25">
      <c r="A164">
        <v>62</v>
      </c>
      <c r="B164" s="2">
        <v>146.304560821</v>
      </c>
      <c r="C164" s="2">
        <v>42.136559702299998</v>
      </c>
      <c r="D164" s="2">
        <v>54.718046173899999</v>
      </c>
      <c r="H164">
        <v>62</v>
      </c>
      <c r="I164" s="2">
        <v>138.50646922199999</v>
      </c>
      <c r="J164" s="2">
        <v>48.531609527000001</v>
      </c>
      <c r="K164" s="2">
        <v>69.531176271299998</v>
      </c>
      <c r="O164">
        <v>62</v>
      </c>
      <c r="P164" s="2">
        <v>108.945349427</v>
      </c>
      <c r="Q164" s="2">
        <v>27.752766717099998</v>
      </c>
      <c r="R164" s="2">
        <v>47.048973878200002</v>
      </c>
    </row>
    <row r="165" spans="1:18" x14ac:dyDescent="0.25">
      <c r="A165">
        <v>63</v>
      </c>
      <c r="B165" s="2">
        <v>144.63472482</v>
      </c>
      <c r="C165" s="2">
        <v>48.5144375418</v>
      </c>
      <c r="D165" s="2">
        <v>70.763772563700002</v>
      </c>
      <c r="H165">
        <v>63</v>
      </c>
      <c r="I165" s="2">
        <v>144.82256728199999</v>
      </c>
      <c r="J165" s="2">
        <v>41.962276510800002</v>
      </c>
      <c r="K165" s="2">
        <v>58.220506619299996</v>
      </c>
      <c r="O165">
        <v>63</v>
      </c>
      <c r="P165" s="2">
        <v>108.41042409000001</v>
      </c>
      <c r="Q165" s="2">
        <v>28.010762444899999</v>
      </c>
      <c r="R165" s="2">
        <v>42.668767328800001</v>
      </c>
    </row>
    <row r="166" spans="1:18" x14ac:dyDescent="0.25">
      <c r="A166">
        <v>64</v>
      </c>
      <c r="B166" s="2">
        <v>146.27861411500001</v>
      </c>
      <c r="C166" s="2">
        <v>57.2382602793</v>
      </c>
      <c r="D166" s="2">
        <v>81.413254112499999</v>
      </c>
      <c r="H166">
        <v>64</v>
      </c>
      <c r="I166" s="2">
        <v>130.52512120399999</v>
      </c>
      <c r="J166" s="2">
        <v>39.987915836100001</v>
      </c>
      <c r="K166" s="2">
        <v>53.662898363399997</v>
      </c>
      <c r="O166">
        <v>64</v>
      </c>
      <c r="P166" s="2">
        <v>114.401011612</v>
      </c>
      <c r="Q166" s="2">
        <v>29.467686860899999</v>
      </c>
      <c r="R166" s="2">
        <v>45.2396753031</v>
      </c>
    </row>
    <row r="167" spans="1:18" x14ac:dyDescent="0.25">
      <c r="A167">
        <v>65</v>
      </c>
      <c r="B167" s="2">
        <v>131.375979505</v>
      </c>
      <c r="C167" s="2">
        <v>68.097329341999995</v>
      </c>
      <c r="D167" s="2">
        <v>95.047408260599994</v>
      </c>
      <c r="H167">
        <v>65</v>
      </c>
      <c r="I167" s="2">
        <v>127.27759027499999</v>
      </c>
      <c r="J167" s="2">
        <v>46.0163267836</v>
      </c>
      <c r="K167" s="2">
        <v>63.678563759600003</v>
      </c>
      <c r="O167">
        <v>65</v>
      </c>
      <c r="P167" s="2">
        <v>115.715337276</v>
      </c>
      <c r="Q167" s="2">
        <v>30.3791935536</v>
      </c>
      <c r="R167" s="2">
        <v>47.043777231100002</v>
      </c>
    </row>
    <row r="168" spans="1:18" x14ac:dyDescent="0.25">
      <c r="A168">
        <v>66</v>
      </c>
      <c r="B168" s="2">
        <v>160.71488611300001</v>
      </c>
      <c r="C168" s="2">
        <v>46.923467733800003</v>
      </c>
      <c r="D168" s="2">
        <v>53.751506826700002</v>
      </c>
      <c r="H168">
        <v>66</v>
      </c>
      <c r="I168" s="2">
        <v>125.354220682</v>
      </c>
      <c r="J168" s="2">
        <v>40.700110442099998</v>
      </c>
      <c r="K168" s="2">
        <v>55.085875851899999</v>
      </c>
      <c r="O168">
        <v>66</v>
      </c>
      <c r="P168" s="2">
        <v>112.69330442099999</v>
      </c>
      <c r="Q168" s="2">
        <v>42.340693878700002</v>
      </c>
      <c r="R168" s="2">
        <v>69.682841022800005</v>
      </c>
    </row>
    <row r="169" spans="1:18" x14ac:dyDescent="0.25">
      <c r="A169">
        <v>67</v>
      </c>
      <c r="B169" s="2">
        <v>132.901516539</v>
      </c>
      <c r="C169" s="2">
        <v>66.306117611999994</v>
      </c>
      <c r="D169" s="2">
        <v>91.365948573400004</v>
      </c>
      <c r="H169">
        <v>67</v>
      </c>
      <c r="I169" s="2">
        <v>132.388143375</v>
      </c>
      <c r="J169" s="2">
        <v>45.159714667599999</v>
      </c>
      <c r="K169" s="2">
        <v>71.318978001000005</v>
      </c>
      <c r="O169">
        <v>67</v>
      </c>
      <c r="P169" s="2">
        <v>109.01289080799999</v>
      </c>
      <c r="Q169" s="2">
        <v>28.1335647999</v>
      </c>
      <c r="R169" s="2">
        <v>43.057246306800003</v>
      </c>
    </row>
    <row r="170" spans="1:18" x14ac:dyDescent="0.25">
      <c r="A170">
        <v>68</v>
      </c>
      <c r="B170" s="2">
        <v>144.84066512199999</v>
      </c>
      <c r="C170" s="2">
        <v>53.0016633304</v>
      </c>
      <c r="D170" s="2">
        <v>73.065447332600002</v>
      </c>
      <c r="H170">
        <v>68</v>
      </c>
      <c r="I170" s="2">
        <v>128.73672455299999</v>
      </c>
      <c r="J170" s="2">
        <v>40.379279625800002</v>
      </c>
      <c r="K170" s="2">
        <v>56.259040304400003</v>
      </c>
      <c r="O170">
        <v>68</v>
      </c>
      <c r="P170" s="2">
        <v>113.381312898</v>
      </c>
      <c r="Q170" s="2">
        <v>35.9872368013</v>
      </c>
      <c r="R170" s="2">
        <v>66.664761801699996</v>
      </c>
    </row>
    <row r="171" spans="1:18" x14ac:dyDescent="0.25">
      <c r="A171">
        <v>69</v>
      </c>
      <c r="B171" s="2">
        <v>134.834876533</v>
      </c>
      <c r="C171" s="2">
        <v>56.366515198899997</v>
      </c>
      <c r="D171" s="2">
        <v>77.870776784699999</v>
      </c>
      <c r="H171">
        <v>69</v>
      </c>
      <c r="I171" s="2">
        <v>131.00226925999999</v>
      </c>
      <c r="J171" s="2">
        <v>39.804836133800002</v>
      </c>
      <c r="K171" s="2">
        <v>56.0873952217</v>
      </c>
      <c r="O171">
        <v>69</v>
      </c>
      <c r="P171" s="2">
        <v>117.818503608</v>
      </c>
      <c r="Q171" s="2">
        <v>32.073045785200001</v>
      </c>
      <c r="R171" s="2">
        <v>50.836405436699998</v>
      </c>
    </row>
    <row r="172" spans="1:18" x14ac:dyDescent="0.25">
      <c r="A172">
        <v>70</v>
      </c>
      <c r="B172" s="2">
        <v>143.860942048</v>
      </c>
      <c r="C172" s="2">
        <v>46.1575187579</v>
      </c>
      <c r="D172" s="2">
        <v>58.3481667625</v>
      </c>
      <c r="H172">
        <v>70</v>
      </c>
      <c r="I172" s="2">
        <v>140.277767552</v>
      </c>
      <c r="J172" s="2">
        <v>47.135338699000002</v>
      </c>
      <c r="K172" s="2">
        <v>65.042290661300001</v>
      </c>
      <c r="O172">
        <v>70</v>
      </c>
      <c r="P172" s="2">
        <v>119.792010323</v>
      </c>
      <c r="Q172" s="2">
        <v>40.477884312999997</v>
      </c>
      <c r="R172" s="2">
        <v>56.092933315000003</v>
      </c>
    </row>
    <row r="173" spans="1:18" x14ac:dyDescent="0.25">
      <c r="A173">
        <v>71</v>
      </c>
      <c r="B173" s="2">
        <v>147.23211543900001</v>
      </c>
      <c r="C173" s="2">
        <v>47.283542394999998</v>
      </c>
      <c r="D173" s="2">
        <v>62.622707088399999</v>
      </c>
      <c r="H173">
        <v>71</v>
      </c>
      <c r="I173" s="2">
        <v>132.193691718</v>
      </c>
      <c r="J173" s="2">
        <v>43.217443986600003</v>
      </c>
      <c r="K173" s="2">
        <v>56.660125436800001</v>
      </c>
      <c r="O173">
        <v>71</v>
      </c>
      <c r="P173" s="2">
        <v>112.253512859</v>
      </c>
      <c r="Q173" s="2">
        <v>35.281590662799999</v>
      </c>
      <c r="R173" s="2">
        <v>55.323691092600001</v>
      </c>
    </row>
    <row r="174" spans="1:18" x14ac:dyDescent="0.25">
      <c r="A174">
        <v>72</v>
      </c>
      <c r="B174" s="2">
        <v>152.14265082899999</v>
      </c>
      <c r="C174" s="2">
        <v>54.093755210200001</v>
      </c>
      <c r="D174" s="2">
        <v>77.891546731000005</v>
      </c>
      <c r="H174">
        <v>72</v>
      </c>
      <c r="I174" s="2">
        <v>135.136025031</v>
      </c>
      <c r="J174" s="2">
        <v>47.723630439899999</v>
      </c>
      <c r="K174" s="2">
        <v>72.705501416100006</v>
      </c>
      <c r="O174">
        <v>72</v>
      </c>
      <c r="P174" s="2">
        <v>117.02031885</v>
      </c>
      <c r="Q174" s="2">
        <v>41.676200618400003</v>
      </c>
      <c r="R174" s="2">
        <v>66.529591386800007</v>
      </c>
    </row>
    <row r="175" spans="1:18" x14ac:dyDescent="0.25">
      <c r="A175">
        <v>73</v>
      </c>
      <c r="B175" s="2">
        <v>146.27861411500001</v>
      </c>
      <c r="C175" s="2">
        <v>57.5244077523</v>
      </c>
      <c r="D175" s="2">
        <v>81.699401585499999</v>
      </c>
      <c r="H175">
        <v>73</v>
      </c>
      <c r="I175" s="2">
        <v>136.35121485299999</v>
      </c>
      <c r="J175" s="2">
        <v>48.556749895599999</v>
      </c>
      <c r="K175" s="2">
        <v>72.946919660099994</v>
      </c>
      <c r="O175">
        <v>73</v>
      </c>
      <c r="P175" s="2">
        <v>106.133089669</v>
      </c>
      <c r="Q175" s="2">
        <v>38.070089513600003</v>
      </c>
      <c r="R175" s="2">
        <v>67.0601072085</v>
      </c>
    </row>
    <row r="176" spans="1:18" x14ac:dyDescent="0.25">
      <c r="A176">
        <v>74</v>
      </c>
      <c r="B176" s="2">
        <v>146.30559173200001</v>
      </c>
      <c r="C176" s="2">
        <v>49.342733452099999</v>
      </c>
      <c r="D176" s="2">
        <v>57.864015156699999</v>
      </c>
      <c r="H176">
        <v>74</v>
      </c>
      <c r="I176" s="2">
        <v>134.434915311</v>
      </c>
      <c r="J176" s="2">
        <v>40.554190619300002</v>
      </c>
      <c r="K176" s="2">
        <v>52.894801720099998</v>
      </c>
      <c r="O176">
        <v>74</v>
      </c>
      <c r="P176" s="2">
        <v>110.388677958</v>
      </c>
      <c r="Q176" s="2">
        <v>42.030817324200001</v>
      </c>
      <c r="R176" s="2">
        <v>66.9003780436</v>
      </c>
    </row>
    <row r="177" spans="1:18" x14ac:dyDescent="0.25">
      <c r="A177">
        <v>75</v>
      </c>
      <c r="B177" s="2">
        <v>137.732594796</v>
      </c>
      <c r="C177" s="2">
        <v>60.003933351199997</v>
      </c>
      <c r="D177" s="2">
        <v>86.807674573300005</v>
      </c>
      <c r="H177">
        <v>75</v>
      </c>
      <c r="I177" s="2">
        <v>131.97407195599999</v>
      </c>
      <c r="J177" s="2">
        <v>39.227423447100001</v>
      </c>
      <c r="K177" s="2">
        <v>54.884369124800003</v>
      </c>
      <c r="O177">
        <v>75</v>
      </c>
      <c r="P177" s="2">
        <v>112.25645568100001</v>
      </c>
      <c r="Q177" s="2">
        <v>31.762087182599998</v>
      </c>
      <c r="R177" s="2">
        <v>57.021981709800002</v>
      </c>
    </row>
    <row r="178" spans="1:18" x14ac:dyDescent="0.25">
      <c r="A178">
        <v>76</v>
      </c>
      <c r="B178" s="2">
        <v>160.540793423</v>
      </c>
      <c r="C178" s="2">
        <v>52.288020717599998</v>
      </c>
      <c r="D178" s="2">
        <v>71.218681670400002</v>
      </c>
      <c r="H178">
        <v>76</v>
      </c>
      <c r="I178" s="2">
        <v>128.73672455299999</v>
      </c>
      <c r="J178" s="2">
        <v>40.379279625800002</v>
      </c>
      <c r="K178" s="2">
        <v>56.259040304400003</v>
      </c>
      <c r="O178">
        <v>76</v>
      </c>
      <c r="P178" s="2">
        <v>113.89248539</v>
      </c>
      <c r="Q178" s="2">
        <v>27.086626700099998</v>
      </c>
      <c r="R178" s="2">
        <v>46.308874962799997</v>
      </c>
    </row>
    <row r="179" spans="1:18" x14ac:dyDescent="0.25">
      <c r="A179">
        <v>77</v>
      </c>
      <c r="B179" s="2">
        <v>131.375979505</v>
      </c>
      <c r="C179" s="2">
        <v>68.312818422299998</v>
      </c>
      <c r="D179" s="2">
        <v>95.3357738861</v>
      </c>
      <c r="H179">
        <v>77</v>
      </c>
      <c r="I179" s="2">
        <v>143.67408687</v>
      </c>
      <c r="J179" s="2">
        <v>42.164189072299997</v>
      </c>
      <c r="K179" s="2">
        <v>56.226193112200001</v>
      </c>
      <c r="O179">
        <v>77</v>
      </c>
      <c r="P179" s="2">
        <v>106.039851016</v>
      </c>
      <c r="Q179" s="2">
        <v>29.399146698399999</v>
      </c>
      <c r="R179" s="2">
        <v>53.246216087000001</v>
      </c>
    </row>
    <row r="180" spans="1:18" x14ac:dyDescent="0.25">
      <c r="A180">
        <v>78</v>
      </c>
      <c r="B180" s="2">
        <v>147.08140761499999</v>
      </c>
      <c r="C180" s="2">
        <v>50.312874605600001</v>
      </c>
      <c r="D180" s="2">
        <v>74.460428290999999</v>
      </c>
      <c r="H180">
        <v>78</v>
      </c>
      <c r="I180" s="2">
        <v>130.494513649</v>
      </c>
      <c r="J180" s="2">
        <v>40.109011524700001</v>
      </c>
      <c r="K180" s="2">
        <v>59.613939840800001</v>
      </c>
      <c r="O180">
        <v>78</v>
      </c>
      <c r="P180" s="2">
        <v>115.460751558</v>
      </c>
      <c r="Q180" s="2">
        <v>29.446602391300001</v>
      </c>
      <c r="R180" s="2">
        <v>46.234624854400003</v>
      </c>
    </row>
    <row r="181" spans="1:18" x14ac:dyDescent="0.25">
      <c r="A181">
        <v>79</v>
      </c>
      <c r="B181" s="2">
        <v>155.57855723899999</v>
      </c>
      <c r="C181" s="2">
        <v>49.903182113</v>
      </c>
      <c r="D181" s="2">
        <v>62.062709839599997</v>
      </c>
      <c r="H181">
        <v>79</v>
      </c>
      <c r="I181" s="2">
        <v>127.585678327</v>
      </c>
      <c r="J181" s="2">
        <v>46.410482641500003</v>
      </c>
      <c r="K181" s="2">
        <v>70.649773680699994</v>
      </c>
      <c r="O181">
        <v>79</v>
      </c>
      <c r="P181" s="2">
        <v>107.527237437</v>
      </c>
      <c r="Q181" s="2">
        <v>38.1167788534</v>
      </c>
      <c r="R181" s="2">
        <v>68.322233152400003</v>
      </c>
    </row>
    <row r="182" spans="1:18" x14ac:dyDescent="0.25">
      <c r="A182">
        <v>80</v>
      </c>
      <c r="B182" s="2">
        <v>156.296513578</v>
      </c>
      <c r="C182" s="2">
        <v>44.913016442699998</v>
      </c>
      <c r="D182" s="2">
        <v>59.045390587900002</v>
      </c>
      <c r="H182">
        <v>80</v>
      </c>
      <c r="I182" s="2">
        <v>126.109980564</v>
      </c>
      <c r="J182" s="2">
        <v>57.923051901000001</v>
      </c>
      <c r="K182" s="2">
        <v>85.483553552199993</v>
      </c>
      <c r="O182">
        <v>80</v>
      </c>
      <c r="P182" s="2">
        <v>115.01748914300001</v>
      </c>
      <c r="Q182" s="2">
        <v>30.6293494383</v>
      </c>
      <c r="R182" s="2">
        <v>46.742413191499999</v>
      </c>
    </row>
    <row r="183" spans="1:18" x14ac:dyDescent="0.25">
      <c r="A183">
        <v>81</v>
      </c>
      <c r="B183" s="2">
        <v>142.195251619</v>
      </c>
      <c r="C183" s="2">
        <v>53.304220647699999</v>
      </c>
      <c r="D183" s="2">
        <v>68.553984510399999</v>
      </c>
      <c r="H183">
        <v>81</v>
      </c>
      <c r="I183" s="2">
        <v>132.34967884100001</v>
      </c>
      <c r="J183" s="2">
        <v>42.502871173199999</v>
      </c>
      <c r="K183" s="2">
        <v>58.693887271100003</v>
      </c>
      <c r="O183">
        <v>81</v>
      </c>
      <c r="P183" s="2">
        <v>113.293713521</v>
      </c>
      <c r="Q183" s="2">
        <v>35.195703533699998</v>
      </c>
      <c r="R183" s="2">
        <v>65.852210441599993</v>
      </c>
    </row>
    <row r="184" spans="1:18" x14ac:dyDescent="0.25">
      <c r="A184">
        <v>82</v>
      </c>
      <c r="B184" s="2">
        <v>144.84066512199999</v>
      </c>
      <c r="C184" s="2">
        <v>51.101462189599999</v>
      </c>
      <c r="D184" s="2">
        <v>77.537565064899994</v>
      </c>
      <c r="H184">
        <v>82</v>
      </c>
      <c r="I184" s="2">
        <v>132.28104864900001</v>
      </c>
      <c r="J184" s="2">
        <v>45.535885005799997</v>
      </c>
      <c r="K184" s="2">
        <v>62.311552329199998</v>
      </c>
      <c r="O184">
        <v>82</v>
      </c>
      <c r="P184" s="2">
        <v>106.532665932</v>
      </c>
      <c r="Q184" s="2">
        <v>36.091559789800002</v>
      </c>
      <c r="R184" s="2">
        <v>56.289141537799999</v>
      </c>
    </row>
    <row r="185" spans="1:18" x14ac:dyDescent="0.25">
      <c r="A185">
        <v>83</v>
      </c>
      <c r="B185" s="2">
        <v>147.84410422600001</v>
      </c>
      <c r="C185" s="2">
        <v>43.563786454499997</v>
      </c>
      <c r="D185" s="2">
        <v>52.807919997600003</v>
      </c>
      <c r="H185">
        <v>83</v>
      </c>
      <c r="I185" s="2">
        <v>126.109980564</v>
      </c>
      <c r="J185" s="2">
        <v>57.923051901000001</v>
      </c>
      <c r="K185" s="2">
        <v>85.483553552199993</v>
      </c>
      <c r="O185">
        <v>83</v>
      </c>
      <c r="P185" s="2">
        <v>111.325851656</v>
      </c>
      <c r="Q185" s="2">
        <v>35.164026549799999</v>
      </c>
      <c r="R185" s="2">
        <v>58.703461207399997</v>
      </c>
    </row>
    <row r="186" spans="1:18" x14ac:dyDescent="0.25">
      <c r="A186">
        <v>84</v>
      </c>
      <c r="B186" s="2">
        <v>153.31850931299999</v>
      </c>
      <c r="C186" s="2">
        <v>46.411242015600003</v>
      </c>
      <c r="D186" s="2">
        <v>58.122137004599999</v>
      </c>
      <c r="H186">
        <v>84</v>
      </c>
      <c r="I186" s="2">
        <v>130.13046354599999</v>
      </c>
      <c r="J186" s="2">
        <v>49.992213083700001</v>
      </c>
      <c r="K186" s="2">
        <v>70.655805527200002</v>
      </c>
      <c r="O186">
        <v>84</v>
      </c>
      <c r="P186" s="2">
        <v>114.608443128</v>
      </c>
      <c r="Q186" s="2">
        <v>39.255564308499999</v>
      </c>
      <c r="R186" s="2">
        <v>63.737502371799998</v>
      </c>
    </row>
    <row r="187" spans="1:18" x14ac:dyDescent="0.25">
      <c r="A187">
        <v>85</v>
      </c>
      <c r="B187" s="2">
        <v>153.67917190599999</v>
      </c>
      <c r="C187" s="2">
        <v>48.511181368099997</v>
      </c>
      <c r="D187" s="2">
        <v>71.553219032000001</v>
      </c>
      <c r="H187">
        <v>85</v>
      </c>
      <c r="I187" s="2">
        <v>140.84040055</v>
      </c>
      <c r="J187" s="2">
        <v>46.162243726100002</v>
      </c>
      <c r="K187" s="2">
        <v>59.947975386700001</v>
      </c>
      <c r="O187">
        <v>85</v>
      </c>
      <c r="P187" s="2">
        <v>105.578074405</v>
      </c>
      <c r="Q187" s="2">
        <v>36.9745744608</v>
      </c>
      <c r="R187" s="2">
        <v>65.172732290699997</v>
      </c>
    </row>
    <row r="188" spans="1:18" x14ac:dyDescent="0.25">
      <c r="A188">
        <v>86</v>
      </c>
      <c r="B188" s="2">
        <v>131.375979505</v>
      </c>
      <c r="C188" s="2">
        <v>66.971129759199997</v>
      </c>
      <c r="D188" s="2">
        <v>89.790652043700007</v>
      </c>
      <c r="H188">
        <v>86</v>
      </c>
      <c r="I188" s="2">
        <v>135.136025031</v>
      </c>
      <c r="J188" s="2">
        <v>47.723630439899999</v>
      </c>
      <c r="K188" s="2">
        <v>72.705501416100006</v>
      </c>
      <c r="O188">
        <v>86</v>
      </c>
      <c r="P188" s="2">
        <v>125.494472785</v>
      </c>
      <c r="Q188" s="2">
        <v>30.896885453199999</v>
      </c>
      <c r="R188" s="2">
        <v>45.9268710574</v>
      </c>
    </row>
    <row r="189" spans="1:18" x14ac:dyDescent="0.25">
      <c r="A189">
        <v>87</v>
      </c>
      <c r="B189" s="2">
        <v>136.87812612799999</v>
      </c>
      <c r="C189" s="2">
        <v>57.425750269799998</v>
      </c>
      <c r="D189" s="2">
        <v>82.402134501199995</v>
      </c>
      <c r="H189">
        <v>87</v>
      </c>
      <c r="I189" s="2">
        <v>126.109980564</v>
      </c>
      <c r="J189" s="2">
        <v>57.923051901000001</v>
      </c>
      <c r="K189" s="2">
        <v>85.483553552199993</v>
      </c>
      <c r="O189">
        <v>87</v>
      </c>
      <c r="P189" s="2">
        <v>115.55511193300001</v>
      </c>
      <c r="Q189" s="2">
        <v>28.747921811099999</v>
      </c>
      <c r="R189" s="2">
        <v>40.284000511899997</v>
      </c>
    </row>
    <row r="190" spans="1:18" x14ac:dyDescent="0.25">
      <c r="A190">
        <v>88</v>
      </c>
      <c r="B190" s="2">
        <v>158.781047116</v>
      </c>
      <c r="C190" s="2">
        <v>50.144565521899999</v>
      </c>
      <c r="D190" s="2">
        <v>57.515918185899999</v>
      </c>
      <c r="H190">
        <v>88</v>
      </c>
      <c r="I190" s="2">
        <v>126.916331863</v>
      </c>
      <c r="J190" s="2">
        <v>42.510432088400002</v>
      </c>
      <c r="K190" s="2">
        <v>64.647836419900003</v>
      </c>
      <c r="O190">
        <v>88</v>
      </c>
      <c r="P190" s="2">
        <v>110.165099849</v>
      </c>
      <c r="Q190" s="2">
        <v>28.616835757499999</v>
      </c>
      <c r="R190" s="2">
        <v>49.896921018199997</v>
      </c>
    </row>
    <row r="191" spans="1:18" x14ac:dyDescent="0.25">
      <c r="A191">
        <v>89</v>
      </c>
      <c r="B191" s="2">
        <v>146.30559173200001</v>
      </c>
      <c r="C191" s="2">
        <v>49.342733452099999</v>
      </c>
      <c r="D191" s="2">
        <v>57.864015156699999</v>
      </c>
      <c r="H191">
        <v>89</v>
      </c>
      <c r="I191" s="2">
        <v>131.97407195599999</v>
      </c>
      <c r="J191" s="2">
        <v>39.227423447100001</v>
      </c>
      <c r="K191" s="2">
        <v>54.884369124800003</v>
      </c>
      <c r="O191">
        <v>89</v>
      </c>
      <c r="P191" s="2">
        <v>110.31593784899999</v>
      </c>
      <c r="Q191" s="2">
        <v>29.503112553299999</v>
      </c>
      <c r="R191" s="2">
        <v>47.204345997399997</v>
      </c>
    </row>
    <row r="192" spans="1:18" x14ac:dyDescent="0.25">
      <c r="A192">
        <v>90</v>
      </c>
      <c r="B192" s="2">
        <v>131.375979505</v>
      </c>
      <c r="C192" s="2">
        <v>66.104447107300004</v>
      </c>
      <c r="D192" s="2">
        <v>88.560776193199999</v>
      </c>
      <c r="H192">
        <v>90</v>
      </c>
      <c r="I192" s="2">
        <v>133.67949302</v>
      </c>
      <c r="J192" s="2">
        <v>46.278054884699998</v>
      </c>
      <c r="K192" s="2">
        <v>61.459180404199998</v>
      </c>
      <c r="O192">
        <v>90</v>
      </c>
      <c r="P192" s="2">
        <v>107.38944598099999</v>
      </c>
      <c r="Q192" s="2">
        <v>43.549539898900001</v>
      </c>
      <c r="R192" s="2">
        <v>71.728916404399996</v>
      </c>
    </row>
    <row r="193" spans="1:18" x14ac:dyDescent="0.25">
      <c r="A193">
        <v>91</v>
      </c>
      <c r="B193" s="2">
        <v>143.481436167</v>
      </c>
      <c r="C193" s="2">
        <v>47.747180075099998</v>
      </c>
      <c r="D193" s="2">
        <v>57.371807027199999</v>
      </c>
      <c r="H193">
        <v>91</v>
      </c>
      <c r="I193" s="2">
        <v>126.109980564</v>
      </c>
      <c r="J193" s="2">
        <v>57.923051901000001</v>
      </c>
      <c r="K193" s="2">
        <v>85.483553552199993</v>
      </c>
      <c r="O193">
        <v>91</v>
      </c>
      <c r="P193" s="2">
        <v>109.60447681300001</v>
      </c>
      <c r="Q193" s="2">
        <v>49.543876425100002</v>
      </c>
      <c r="R193" s="2">
        <v>77.9921313129</v>
      </c>
    </row>
    <row r="194" spans="1:18" x14ac:dyDescent="0.25">
      <c r="A194">
        <v>92</v>
      </c>
      <c r="B194" s="2">
        <v>136.87812612799999</v>
      </c>
      <c r="C194" s="2">
        <v>57.425750269799998</v>
      </c>
      <c r="D194" s="2">
        <v>82.402134501199995</v>
      </c>
      <c r="H194">
        <v>92</v>
      </c>
      <c r="I194" s="2">
        <v>133.11521158900001</v>
      </c>
      <c r="J194" s="2">
        <v>50.088821103199997</v>
      </c>
      <c r="K194" s="2">
        <v>73.028017254600002</v>
      </c>
      <c r="O194">
        <v>92</v>
      </c>
      <c r="P194" s="2">
        <v>112.905415659</v>
      </c>
      <c r="Q194" s="2">
        <v>29.354012249699998</v>
      </c>
      <c r="R194" s="2">
        <v>44.054026045599997</v>
      </c>
    </row>
    <row r="195" spans="1:18" x14ac:dyDescent="0.25">
      <c r="A195">
        <v>93</v>
      </c>
      <c r="B195" s="2">
        <v>136.87812612799999</v>
      </c>
      <c r="C195" s="2">
        <v>57.425750269799998</v>
      </c>
      <c r="D195" s="2">
        <v>82.402134501199995</v>
      </c>
      <c r="H195">
        <v>93</v>
      </c>
      <c r="I195" s="2">
        <v>134.01989750199999</v>
      </c>
      <c r="J195" s="2">
        <v>44.4841036563</v>
      </c>
      <c r="K195" s="2">
        <v>70.643366989699999</v>
      </c>
      <c r="O195">
        <v>93</v>
      </c>
      <c r="P195" s="2">
        <v>109.393510068</v>
      </c>
      <c r="Q195" s="2">
        <v>35.802127259199999</v>
      </c>
      <c r="R195" s="2">
        <v>54.002469306499997</v>
      </c>
    </row>
    <row r="196" spans="1:18" x14ac:dyDescent="0.25">
      <c r="A196">
        <v>94</v>
      </c>
      <c r="B196" s="2">
        <v>148.479404555</v>
      </c>
      <c r="C196" s="2">
        <v>45.398243803699998</v>
      </c>
      <c r="D196" s="2">
        <v>56.688795922099999</v>
      </c>
      <c r="H196">
        <v>94</v>
      </c>
      <c r="I196" s="2">
        <v>124.39319422299999</v>
      </c>
      <c r="J196" s="2">
        <v>46.083764310500001</v>
      </c>
      <c r="K196" s="2">
        <v>70.516299788200001</v>
      </c>
      <c r="O196">
        <v>94</v>
      </c>
      <c r="P196" s="2">
        <v>105.578074405</v>
      </c>
      <c r="Q196" s="2">
        <v>36.9745744608</v>
      </c>
      <c r="R196" s="2">
        <v>65.172732290699997</v>
      </c>
    </row>
    <row r="197" spans="1:18" x14ac:dyDescent="0.25">
      <c r="A197">
        <v>95</v>
      </c>
      <c r="B197" s="2">
        <v>144.55463794799999</v>
      </c>
      <c r="C197" s="2">
        <v>51.169123185499998</v>
      </c>
      <c r="D197" s="2">
        <v>63.271278848900003</v>
      </c>
      <c r="H197">
        <v>95</v>
      </c>
      <c r="I197" s="2">
        <v>138.44516414500001</v>
      </c>
      <c r="J197" s="2">
        <v>43.272328458099999</v>
      </c>
      <c r="K197" s="2">
        <v>58.242062342200001</v>
      </c>
      <c r="O197">
        <v>95</v>
      </c>
      <c r="P197" s="2">
        <v>111.62250116600001</v>
      </c>
      <c r="Q197" s="2">
        <v>27.531297344199999</v>
      </c>
      <c r="R197" s="2">
        <v>44.4181503346</v>
      </c>
    </row>
    <row r="198" spans="1:18" x14ac:dyDescent="0.25">
      <c r="A198">
        <v>96</v>
      </c>
      <c r="B198" s="2">
        <v>138.779078255</v>
      </c>
      <c r="C198" s="2">
        <v>61.382407319400002</v>
      </c>
      <c r="D198" s="2">
        <v>86.850194595399998</v>
      </c>
      <c r="H198">
        <v>96</v>
      </c>
      <c r="I198" s="2">
        <v>128.73672455299999</v>
      </c>
      <c r="J198" s="2">
        <v>40.379279625800002</v>
      </c>
      <c r="K198" s="2">
        <v>56.259040304400003</v>
      </c>
      <c r="O198">
        <v>96</v>
      </c>
      <c r="P198" s="2">
        <v>109.429858442</v>
      </c>
      <c r="Q198" s="2">
        <v>27.9104045152</v>
      </c>
      <c r="R198" s="2">
        <v>53.511767320600001</v>
      </c>
    </row>
    <row r="199" spans="1:18" x14ac:dyDescent="0.25">
      <c r="A199">
        <v>97</v>
      </c>
      <c r="B199" s="2">
        <v>146.166586384</v>
      </c>
      <c r="C199" s="2">
        <v>49.7715079317</v>
      </c>
      <c r="D199" s="2">
        <v>74.611604130000003</v>
      </c>
      <c r="H199">
        <v>97</v>
      </c>
      <c r="I199" s="2">
        <v>137.079896924</v>
      </c>
      <c r="J199" s="2">
        <v>45.962287542799999</v>
      </c>
      <c r="K199" s="2">
        <v>68.8734555546</v>
      </c>
      <c r="O199">
        <v>97</v>
      </c>
      <c r="P199" s="2">
        <v>116.125682403</v>
      </c>
      <c r="Q199" s="2">
        <v>29.956001495799999</v>
      </c>
      <c r="R199" s="2">
        <v>48.555794064200001</v>
      </c>
    </row>
    <row r="200" spans="1:18" x14ac:dyDescent="0.25">
      <c r="A200">
        <v>98</v>
      </c>
      <c r="B200" s="2">
        <v>147.550594182</v>
      </c>
      <c r="C200" s="2">
        <v>46.516433742799997</v>
      </c>
      <c r="D200" s="2">
        <v>68.576309432200006</v>
      </c>
      <c r="H200">
        <v>98</v>
      </c>
      <c r="I200" s="2">
        <v>123.52548173700001</v>
      </c>
      <c r="J200" s="2">
        <v>60.324350364300003</v>
      </c>
      <c r="K200" s="2">
        <v>89.760655625200002</v>
      </c>
      <c r="O200">
        <v>98</v>
      </c>
      <c r="P200" s="2">
        <v>108.98713905699999</v>
      </c>
      <c r="Q200" s="2">
        <v>42.527207473300003</v>
      </c>
      <c r="R200" s="2">
        <v>69.044766927400005</v>
      </c>
    </row>
    <row r="201" spans="1:18" x14ac:dyDescent="0.25">
      <c r="A201">
        <v>99</v>
      </c>
      <c r="B201" s="2">
        <v>148.76177617499999</v>
      </c>
      <c r="C201" s="2">
        <v>61.067628497500003</v>
      </c>
      <c r="D201" s="2">
        <v>80.159386574199999</v>
      </c>
      <c r="H201">
        <v>99</v>
      </c>
      <c r="I201" s="2">
        <v>128.73672455299999</v>
      </c>
      <c r="J201" s="2">
        <v>40.081466541200001</v>
      </c>
      <c r="K201" s="2">
        <v>55.9612272197</v>
      </c>
      <c r="O201">
        <v>99</v>
      </c>
      <c r="P201" s="2">
        <v>118.929401355</v>
      </c>
      <c r="Q201" s="2">
        <v>32.8333902364</v>
      </c>
      <c r="R201" s="2">
        <v>44.571403554900002</v>
      </c>
    </row>
    <row r="202" spans="1:18" x14ac:dyDescent="0.25">
      <c r="A202">
        <v>0</v>
      </c>
      <c r="B202" s="2">
        <v>420.148079263</v>
      </c>
      <c r="C202" s="2">
        <v>198.273609429</v>
      </c>
      <c r="D202" s="2">
        <v>156.275444292</v>
      </c>
      <c r="H202">
        <v>0</v>
      </c>
      <c r="I202" s="2">
        <v>327.578417221</v>
      </c>
      <c r="J202" s="2">
        <v>147.72923498099999</v>
      </c>
      <c r="K202" s="2">
        <v>122.179238098</v>
      </c>
      <c r="O202">
        <v>0</v>
      </c>
      <c r="P202" s="2">
        <v>271.11054710399998</v>
      </c>
      <c r="Q202" s="2">
        <v>130.02702904</v>
      </c>
      <c r="R202" s="2">
        <v>111.802100185</v>
      </c>
    </row>
    <row r="203" spans="1:18" x14ac:dyDescent="0.25">
      <c r="A203">
        <v>1</v>
      </c>
      <c r="B203" s="2">
        <v>415.49394430000001</v>
      </c>
      <c r="C203" s="2">
        <v>159.78784606599999</v>
      </c>
      <c r="D203" s="2">
        <v>117.107798856</v>
      </c>
      <c r="H203">
        <v>1</v>
      </c>
      <c r="I203" s="2">
        <v>341.65434920000001</v>
      </c>
      <c r="J203" s="2">
        <v>125.323067771</v>
      </c>
      <c r="K203" s="2">
        <v>70.735623026100001</v>
      </c>
      <c r="O203">
        <v>1</v>
      </c>
      <c r="P203" s="2">
        <v>267.13870160200003</v>
      </c>
      <c r="Q203" s="2">
        <v>177.70371111899999</v>
      </c>
      <c r="R203" s="2">
        <v>194.531013237</v>
      </c>
    </row>
    <row r="204" spans="1:18" x14ac:dyDescent="0.25">
      <c r="A204">
        <v>2</v>
      </c>
      <c r="B204" s="2">
        <v>424.321945196</v>
      </c>
      <c r="C204" s="2">
        <v>143.453706485</v>
      </c>
      <c r="D204" s="2">
        <v>71.208823792900006</v>
      </c>
      <c r="H204">
        <v>2</v>
      </c>
      <c r="I204" s="2">
        <v>320.93379075399997</v>
      </c>
      <c r="J204" s="2">
        <v>123.535553072</v>
      </c>
      <c r="K204" s="2">
        <v>91.026257007500007</v>
      </c>
      <c r="O204">
        <v>2</v>
      </c>
      <c r="P204" s="2">
        <v>278.09754846200002</v>
      </c>
      <c r="Q204" s="2">
        <v>117.391533861</v>
      </c>
      <c r="R204" s="2">
        <v>73.818049804400005</v>
      </c>
    </row>
    <row r="205" spans="1:18" x14ac:dyDescent="0.25">
      <c r="A205">
        <v>3</v>
      </c>
      <c r="B205" s="2">
        <v>415.329408656</v>
      </c>
      <c r="C205" s="2">
        <v>195.99849654799999</v>
      </c>
      <c r="D205" s="2">
        <v>152.325578802</v>
      </c>
      <c r="H205">
        <v>3</v>
      </c>
      <c r="I205" s="2">
        <v>343.93244574300002</v>
      </c>
      <c r="J205" s="2">
        <v>116.404568549</v>
      </c>
      <c r="K205" s="2">
        <v>57.937402775300001</v>
      </c>
      <c r="O205">
        <v>3</v>
      </c>
      <c r="P205" s="2">
        <v>273.84036853600003</v>
      </c>
      <c r="Q205" s="2">
        <v>124.54535508399999</v>
      </c>
      <c r="R205" s="2">
        <v>130.266786161</v>
      </c>
    </row>
    <row r="206" spans="1:18" x14ac:dyDescent="0.25">
      <c r="A206">
        <v>4</v>
      </c>
      <c r="B206" s="2">
        <v>404.764638359</v>
      </c>
      <c r="C206" s="2">
        <v>149.34741916499999</v>
      </c>
      <c r="D206" s="2">
        <v>76.6919555514</v>
      </c>
      <c r="H206">
        <v>4</v>
      </c>
      <c r="I206" s="2">
        <v>310.11558529299998</v>
      </c>
      <c r="J206" s="2">
        <v>141.46815027</v>
      </c>
      <c r="K206" s="2">
        <v>99.851552449899998</v>
      </c>
      <c r="O206">
        <v>4</v>
      </c>
      <c r="P206" s="2">
        <v>262.235237138</v>
      </c>
      <c r="Q206" s="2">
        <v>100.43627948300001</v>
      </c>
      <c r="R206" s="2">
        <v>86.949546193800003</v>
      </c>
    </row>
    <row r="207" spans="1:18" x14ac:dyDescent="0.25">
      <c r="A207">
        <v>5</v>
      </c>
      <c r="B207" s="2">
        <v>411.448241424</v>
      </c>
      <c r="C207" s="2">
        <v>179.59032629800001</v>
      </c>
      <c r="D207" s="2">
        <v>142.24808596099999</v>
      </c>
      <c r="H207">
        <v>5</v>
      </c>
      <c r="I207" s="2">
        <v>323.92900765399997</v>
      </c>
      <c r="J207" s="2">
        <v>117.567271863</v>
      </c>
      <c r="K207" s="2">
        <v>81.4978461842</v>
      </c>
      <c r="O207">
        <v>5</v>
      </c>
      <c r="P207" s="2">
        <v>262.91052622900003</v>
      </c>
      <c r="Q207" s="2">
        <v>112.065099401</v>
      </c>
      <c r="R207" s="2">
        <v>70.435715208999994</v>
      </c>
    </row>
    <row r="208" spans="1:18" x14ac:dyDescent="0.25">
      <c r="A208">
        <v>6</v>
      </c>
      <c r="B208" s="2">
        <v>431.273262746</v>
      </c>
      <c r="C208" s="2">
        <v>147.83668637100001</v>
      </c>
      <c r="D208" s="2">
        <v>68.974653242599999</v>
      </c>
      <c r="H208">
        <v>6</v>
      </c>
      <c r="I208" s="2">
        <v>326.80672434399997</v>
      </c>
      <c r="J208" s="2">
        <v>201.46043064899999</v>
      </c>
      <c r="K208" s="2">
        <v>212.78819364500001</v>
      </c>
      <c r="O208">
        <v>6</v>
      </c>
      <c r="P208" s="2">
        <v>278.89165201700001</v>
      </c>
      <c r="Q208" s="2">
        <v>118.044174891</v>
      </c>
      <c r="R208" s="2">
        <v>74.970537178300006</v>
      </c>
    </row>
    <row r="209" spans="1:18" x14ac:dyDescent="0.25">
      <c r="A209">
        <v>7</v>
      </c>
      <c r="B209" s="2">
        <v>443.225947555</v>
      </c>
      <c r="C209" s="2">
        <v>152.59265135699999</v>
      </c>
      <c r="D209" s="2">
        <v>67.691375131699999</v>
      </c>
      <c r="H209">
        <v>7</v>
      </c>
      <c r="I209" s="2">
        <v>343.93244574300002</v>
      </c>
      <c r="J209" s="2">
        <v>116.404568549</v>
      </c>
      <c r="K209" s="2">
        <v>57.937402775300001</v>
      </c>
      <c r="O209">
        <v>7</v>
      </c>
      <c r="P209" s="2">
        <v>267.78074779500002</v>
      </c>
      <c r="Q209" s="2">
        <v>122.089321248</v>
      </c>
      <c r="R209" s="2">
        <v>134.64493900100001</v>
      </c>
    </row>
    <row r="210" spans="1:18" x14ac:dyDescent="0.25">
      <c r="A210">
        <v>8</v>
      </c>
      <c r="B210" s="2">
        <v>432.188008755</v>
      </c>
      <c r="C210" s="2">
        <v>155.81570373100001</v>
      </c>
      <c r="D210" s="2">
        <v>80.723885193499996</v>
      </c>
      <c r="H210">
        <v>8</v>
      </c>
      <c r="I210" s="2">
        <v>323.45703691</v>
      </c>
      <c r="J210" s="2">
        <v>130.39083407000001</v>
      </c>
      <c r="K210" s="2">
        <v>67.310865479100002</v>
      </c>
      <c r="O210">
        <v>8</v>
      </c>
      <c r="P210" s="2">
        <v>265.32511823700003</v>
      </c>
      <c r="Q210" s="2">
        <v>109.58286036699999</v>
      </c>
      <c r="R210" s="2">
        <v>108.199750095</v>
      </c>
    </row>
    <row r="211" spans="1:18" x14ac:dyDescent="0.25">
      <c r="A211">
        <v>9</v>
      </c>
      <c r="B211" s="2">
        <v>400.97194960799999</v>
      </c>
      <c r="C211" s="2">
        <v>149.512124435</v>
      </c>
      <c r="D211" s="2">
        <v>84.176327833900004</v>
      </c>
      <c r="H211">
        <v>9</v>
      </c>
      <c r="I211" s="2">
        <v>322.10436151800002</v>
      </c>
      <c r="J211" s="2">
        <v>125.995908634</v>
      </c>
      <c r="K211" s="2">
        <v>66.914788848200004</v>
      </c>
      <c r="O211">
        <v>9</v>
      </c>
      <c r="P211" s="2">
        <v>269.17533159999999</v>
      </c>
      <c r="Q211" s="2">
        <v>100.30409148699999</v>
      </c>
      <c r="R211" s="2">
        <v>95.265936128800007</v>
      </c>
    </row>
    <row r="212" spans="1:18" x14ac:dyDescent="0.25">
      <c r="A212">
        <v>10</v>
      </c>
      <c r="B212" s="2">
        <v>432.188008755</v>
      </c>
      <c r="C212" s="2">
        <v>155.81570373100001</v>
      </c>
      <c r="D212" s="2">
        <v>80.723885193499996</v>
      </c>
      <c r="H212">
        <v>10</v>
      </c>
      <c r="I212" s="2">
        <v>332.323736543</v>
      </c>
      <c r="J212" s="2">
        <v>125.227966632</v>
      </c>
      <c r="K212" s="2">
        <v>67.273844940999993</v>
      </c>
      <c r="O212">
        <v>10</v>
      </c>
      <c r="P212" s="2">
        <v>267.022361676</v>
      </c>
      <c r="Q212" s="2">
        <v>92.205673961700001</v>
      </c>
      <c r="R212" s="2">
        <v>68.379199206500004</v>
      </c>
    </row>
    <row r="213" spans="1:18" x14ac:dyDescent="0.25">
      <c r="A213">
        <v>11</v>
      </c>
      <c r="B213" s="2">
        <v>405.04978353299998</v>
      </c>
      <c r="C213" s="2">
        <v>219.94840843399999</v>
      </c>
      <c r="D213" s="2">
        <v>202.52892923799999</v>
      </c>
      <c r="H213">
        <v>11</v>
      </c>
      <c r="I213" s="2">
        <v>317.34368893999999</v>
      </c>
      <c r="J213" s="2">
        <v>204.916157161</v>
      </c>
      <c r="K213" s="2">
        <v>198.62645676099999</v>
      </c>
      <c r="O213">
        <v>11</v>
      </c>
      <c r="P213" s="2">
        <v>269.22111635099998</v>
      </c>
      <c r="Q213" s="2">
        <v>166.50828615500001</v>
      </c>
      <c r="R213" s="2">
        <v>180.69592652399999</v>
      </c>
    </row>
    <row r="214" spans="1:18" x14ac:dyDescent="0.25">
      <c r="A214">
        <v>12</v>
      </c>
      <c r="B214" s="2">
        <v>406.31660900700001</v>
      </c>
      <c r="C214" s="2">
        <v>166.06733895900001</v>
      </c>
      <c r="D214" s="2">
        <v>119.870419846</v>
      </c>
      <c r="H214">
        <v>12</v>
      </c>
      <c r="I214" s="2">
        <v>339.66752469900001</v>
      </c>
      <c r="J214" s="2">
        <v>117.348710967</v>
      </c>
      <c r="K214" s="2">
        <v>58.523728591800001</v>
      </c>
      <c r="O214">
        <v>12</v>
      </c>
      <c r="P214" s="2">
        <v>287.571525404</v>
      </c>
      <c r="Q214" s="2">
        <v>100.229561043</v>
      </c>
      <c r="R214" s="2">
        <v>68.4564359755</v>
      </c>
    </row>
    <row r="215" spans="1:18" x14ac:dyDescent="0.25">
      <c r="A215">
        <v>13</v>
      </c>
      <c r="B215" s="2">
        <v>405.04978353299998</v>
      </c>
      <c r="C215" s="2">
        <v>179.60269782399999</v>
      </c>
      <c r="D215" s="2">
        <v>146.80603574899999</v>
      </c>
      <c r="H215">
        <v>13</v>
      </c>
      <c r="I215" s="2">
        <v>322.98439066499998</v>
      </c>
      <c r="J215" s="2">
        <v>159.86047245099999</v>
      </c>
      <c r="K215" s="2">
        <v>116.97187329499999</v>
      </c>
      <c r="O215">
        <v>13</v>
      </c>
      <c r="P215" s="2">
        <v>275.83400715499999</v>
      </c>
      <c r="Q215" s="2">
        <v>132.43072301800001</v>
      </c>
      <c r="R215" s="2">
        <v>130.50601741099999</v>
      </c>
    </row>
    <row r="216" spans="1:18" x14ac:dyDescent="0.25">
      <c r="A216">
        <v>14</v>
      </c>
      <c r="B216" s="2">
        <v>427.09814604899998</v>
      </c>
      <c r="C216" s="2">
        <v>149.775034968</v>
      </c>
      <c r="D216" s="2">
        <v>102.87642553400001</v>
      </c>
      <c r="H216">
        <v>14</v>
      </c>
      <c r="I216" s="2">
        <v>317.90871001599999</v>
      </c>
      <c r="J216" s="2">
        <v>146.675634981</v>
      </c>
      <c r="K216" s="2">
        <v>101.19687635299999</v>
      </c>
      <c r="O216">
        <v>14</v>
      </c>
      <c r="P216" s="2">
        <v>263.99955368899998</v>
      </c>
      <c r="Q216" s="2">
        <v>92.177147553599994</v>
      </c>
      <c r="R216" s="2">
        <v>68.350672798399998</v>
      </c>
    </row>
    <row r="217" spans="1:18" x14ac:dyDescent="0.25">
      <c r="A217">
        <v>15</v>
      </c>
      <c r="B217" s="2">
        <v>407.50736634499998</v>
      </c>
      <c r="C217" s="2">
        <v>152.09745799199999</v>
      </c>
      <c r="D217" s="2">
        <v>83.907044885000005</v>
      </c>
      <c r="H217">
        <v>15</v>
      </c>
      <c r="I217" s="2">
        <v>326.80672434399997</v>
      </c>
      <c r="J217" s="2">
        <v>201.46043064899999</v>
      </c>
      <c r="K217" s="2">
        <v>212.78819364500001</v>
      </c>
      <c r="O217">
        <v>15</v>
      </c>
      <c r="P217" s="2">
        <v>263.15767160500002</v>
      </c>
      <c r="Q217" s="2">
        <v>110.256091617</v>
      </c>
      <c r="R217" s="2">
        <v>123.315338141</v>
      </c>
    </row>
    <row r="218" spans="1:18" x14ac:dyDescent="0.25">
      <c r="A218">
        <v>16</v>
      </c>
      <c r="B218" s="2">
        <v>397.16465856500002</v>
      </c>
      <c r="C218" s="2">
        <v>210.94612898700001</v>
      </c>
      <c r="D218" s="2">
        <v>172.045316267</v>
      </c>
      <c r="H218">
        <v>16</v>
      </c>
      <c r="I218" s="2">
        <v>316.80028885299998</v>
      </c>
      <c r="J218" s="2">
        <v>201.41803986100001</v>
      </c>
      <c r="K218" s="2">
        <v>194.37357243599999</v>
      </c>
      <c r="O218">
        <v>16</v>
      </c>
      <c r="P218" s="2">
        <v>266.15878898800003</v>
      </c>
      <c r="Q218" s="2">
        <v>112.512356251</v>
      </c>
      <c r="R218" s="2">
        <v>80.308965925400003</v>
      </c>
    </row>
    <row r="219" spans="1:18" x14ac:dyDescent="0.25">
      <c r="A219">
        <v>17</v>
      </c>
      <c r="B219" s="2">
        <v>406.31660900700001</v>
      </c>
      <c r="C219" s="2">
        <v>227.55605549800001</v>
      </c>
      <c r="D219" s="2">
        <v>240.58333267899999</v>
      </c>
      <c r="H219">
        <v>17</v>
      </c>
      <c r="I219" s="2">
        <v>310.76990038600002</v>
      </c>
      <c r="J219" s="2">
        <v>147.71408367999999</v>
      </c>
      <c r="K219" s="2">
        <v>142.10105412999999</v>
      </c>
      <c r="O219">
        <v>17</v>
      </c>
      <c r="P219" s="2">
        <v>280.24703252199998</v>
      </c>
      <c r="Q219" s="2">
        <v>121.715899765</v>
      </c>
      <c r="R219" s="2">
        <v>109.05434744</v>
      </c>
    </row>
    <row r="220" spans="1:18" x14ac:dyDescent="0.25">
      <c r="A220">
        <v>18</v>
      </c>
      <c r="B220" s="2">
        <v>433.21975367900001</v>
      </c>
      <c r="C220" s="2">
        <v>156.29180165099999</v>
      </c>
      <c r="D220" s="2">
        <v>96.534343126400003</v>
      </c>
      <c r="H220">
        <v>18</v>
      </c>
      <c r="I220" s="2">
        <v>340.63224061199998</v>
      </c>
      <c r="J220" s="2">
        <v>122.987369973</v>
      </c>
      <c r="K220" s="2">
        <v>64.771046632299999</v>
      </c>
      <c r="O220">
        <v>18</v>
      </c>
      <c r="P220" s="2">
        <v>270.86879043200003</v>
      </c>
      <c r="Q220" s="2">
        <v>138.15741154700001</v>
      </c>
      <c r="R220" s="2">
        <v>122.967634839</v>
      </c>
    </row>
    <row r="221" spans="1:18" x14ac:dyDescent="0.25">
      <c r="A221">
        <v>19</v>
      </c>
      <c r="B221" s="2">
        <v>397.33012199000001</v>
      </c>
      <c r="C221" s="2">
        <v>167.71122294200001</v>
      </c>
      <c r="D221" s="2">
        <v>95.694551876700004</v>
      </c>
      <c r="H221">
        <v>19</v>
      </c>
      <c r="I221" s="2">
        <v>323.40654187500002</v>
      </c>
      <c r="J221" s="2">
        <v>127.79405701</v>
      </c>
      <c r="K221" s="2">
        <v>95.479361004599994</v>
      </c>
      <c r="O221">
        <v>19</v>
      </c>
      <c r="P221" s="2">
        <v>272.78821575799998</v>
      </c>
      <c r="Q221" s="2">
        <v>102.07554812399999</v>
      </c>
      <c r="R221" s="2">
        <v>68.227584116100005</v>
      </c>
    </row>
    <row r="222" spans="1:18" x14ac:dyDescent="0.25">
      <c r="A222">
        <v>20</v>
      </c>
      <c r="B222" s="2">
        <v>397.16465856500002</v>
      </c>
      <c r="C222" s="2">
        <v>190.826821717</v>
      </c>
      <c r="D222" s="2">
        <v>134.540397818</v>
      </c>
      <c r="H222">
        <v>20</v>
      </c>
      <c r="I222" s="2">
        <v>341.65434920000001</v>
      </c>
      <c r="J222" s="2">
        <v>125.14552596599999</v>
      </c>
      <c r="K222" s="2">
        <v>70.558081221600006</v>
      </c>
      <c r="O222">
        <v>20</v>
      </c>
      <c r="P222" s="2">
        <v>263.85589041399999</v>
      </c>
      <c r="Q222" s="2">
        <v>115.13451406</v>
      </c>
      <c r="R222" s="2">
        <v>116.77766242200001</v>
      </c>
    </row>
    <row r="223" spans="1:18" x14ac:dyDescent="0.25">
      <c r="A223">
        <v>21</v>
      </c>
      <c r="B223" s="2">
        <v>431.273262746</v>
      </c>
      <c r="C223" s="2">
        <v>146.692052698</v>
      </c>
      <c r="D223" s="2">
        <v>68.874500374299998</v>
      </c>
      <c r="H223">
        <v>21</v>
      </c>
      <c r="I223" s="2">
        <v>327.60335701600002</v>
      </c>
      <c r="J223" s="2">
        <v>170.64244363500001</v>
      </c>
      <c r="K223" s="2">
        <v>138.29118040099999</v>
      </c>
      <c r="O223">
        <v>21</v>
      </c>
      <c r="P223" s="2">
        <v>262.45471671600001</v>
      </c>
      <c r="Q223" s="2">
        <v>119.360822605</v>
      </c>
      <c r="R223" s="2">
        <v>128.19688059699999</v>
      </c>
    </row>
    <row r="224" spans="1:18" x14ac:dyDescent="0.25">
      <c r="A224">
        <v>22</v>
      </c>
      <c r="B224" s="2">
        <v>424.321945196</v>
      </c>
      <c r="C224" s="2">
        <v>145.19532435599999</v>
      </c>
      <c r="D224" s="2">
        <v>74.427334982700003</v>
      </c>
      <c r="H224">
        <v>22</v>
      </c>
      <c r="I224" s="2">
        <v>348.24077517900002</v>
      </c>
      <c r="J224" s="2">
        <v>138.10452855099999</v>
      </c>
      <c r="K224" s="2">
        <v>103.387751933</v>
      </c>
      <c r="O224">
        <v>22</v>
      </c>
      <c r="P224" s="2">
        <v>263.15767160500002</v>
      </c>
      <c r="Q224" s="2">
        <v>110.256091617</v>
      </c>
      <c r="R224" s="2">
        <v>123.315338141</v>
      </c>
    </row>
    <row r="225" spans="1:18" x14ac:dyDescent="0.25">
      <c r="A225">
        <v>23</v>
      </c>
      <c r="B225" s="2">
        <v>400.71109432999998</v>
      </c>
      <c r="C225" s="2">
        <v>170.139808018</v>
      </c>
      <c r="D225" s="2">
        <v>132.987861692</v>
      </c>
      <c r="H225">
        <v>23</v>
      </c>
      <c r="I225" s="2">
        <v>341.65434920000001</v>
      </c>
      <c r="J225" s="2">
        <v>125.14552596599999</v>
      </c>
      <c r="K225" s="2">
        <v>70.558081221600006</v>
      </c>
      <c r="O225">
        <v>23</v>
      </c>
      <c r="P225" s="2">
        <v>276.28302473600002</v>
      </c>
      <c r="Q225" s="2">
        <v>95.0422484897</v>
      </c>
      <c r="R225" s="2">
        <v>53.7931916239</v>
      </c>
    </row>
    <row r="226" spans="1:18" x14ac:dyDescent="0.25">
      <c r="A226">
        <v>24</v>
      </c>
      <c r="B226" s="2">
        <v>401.91915459099999</v>
      </c>
      <c r="C226" s="2">
        <v>224.00791307099999</v>
      </c>
      <c r="D226" s="2">
        <v>231.19736128900001</v>
      </c>
      <c r="H226">
        <v>24</v>
      </c>
      <c r="I226" s="2">
        <v>341.65434920000001</v>
      </c>
      <c r="J226" s="2">
        <v>125.14552596599999</v>
      </c>
      <c r="K226" s="2">
        <v>70.558081221600006</v>
      </c>
      <c r="O226">
        <v>24</v>
      </c>
      <c r="P226" s="2">
        <v>282.75789798099999</v>
      </c>
      <c r="Q226" s="2">
        <v>99.831032563199997</v>
      </c>
      <c r="R226" s="2">
        <v>58.022046543899997</v>
      </c>
    </row>
    <row r="227" spans="1:18" x14ac:dyDescent="0.25">
      <c r="A227">
        <v>25</v>
      </c>
      <c r="B227" s="2">
        <v>438.198134504</v>
      </c>
      <c r="C227" s="2">
        <v>154.646963669</v>
      </c>
      <c r="D227" s="2">
        <v>80.575648211800001</v>
      </c>
      <c r="H227">
        <v>25</v>
      </c>
      <c r="I227" s="2">
        <v>331.45724788799998</v>
      </c>
      <c r="J227" s="2">
        <v>124.61478041300001</v>
      </c>
      <c r="K227" s="2">
        <v>67.417569074499994</v>
      </c>
      <c r="O227">
        <v>25</v>
      </c>
      <c r="P227" s="2">
        <v>267.03358222700001</v>
      </c>
      <c r="Q227" s="2">
        <v>96.301847785199996</v>
      </c>
      <c r="R227" s="2">
        <v>57.319680630000001</v>
      </c>
    </row>
    <row r="228" spans="1:18" x14ac:dyDescent="0.25">
      <c r="A228">
        <v>26</v>
      </c>
      <c r="B228" s="2">
        <v>423.85779330100002</v>
      </c>
      <c r="C228" s="2">
        <v>171.20191550600001</v>
      </c>
      <c r="D228" s="2">
        <v>107.158175141</v>
      </c>
      <c r="H228">
        <v>26</v>
      </c>
      <c r="I228" s="2">
        <v>322.80917357499999</v>
      </c>
      <c r="J228" s="2">
        <v>128.97529736499999</v>
      </c>
      <c r="K228" s="2">
        <v>67.089366329000001</v>
      </c>
      <c r="O228">
        <v>26</v>
      </c>
      <c r="P228" s="2">
        <v>272.44316019000001</v>
      </c>
      <c r="Q228" s="2">
        <v>92.860824765700002</v>
      </c>
      <c r="R228" s="2">
        <v>74.915059286900004</v>
      </c>
    </row>
    <row r="229" spans="1:18" x14ac:dyDescent="0.25">
      <c r="A229">
        <v>27</v>
      </c>
      <c r="B229" s="2">
        <v>432.188008755</v>
      </c>
      <c r="C229" s="2">
        <v>155.81570373100001</v>
      </c>
      <c r="D229" s="2">
        <v>80.723885193499996</v>
      </c>
      <c r="H229">
        <v>27</v>
      </c>
      <c r="I229" s="2">
        <v>315.38979460899998</v>
      </c>
      <c r="J229" s="2">
        <v>186.775891382</v>
      </c>
      <c r="K229" s="2">
        <v>155.21510364700001</v>
      </c>
      <c r="O229">
        <v>27</v>
      </c>
      <c r="P229" s="2">
        <v>265.79403995799998</v>
      </c>
      <c r="Q229" s="2">
        <v>117.739415213</v>
      </c>
      <c r="R229" s="2">
        <v>65.7666184614</v>
      </c>
    </row>
    <row r="230" spans="1:18" x14ac:dyDescent="0.25">
      <c r="A230">
        <v>28</v>
      </c>
      <c r="B230" s="2">
        <v>428.45381251399999</v>
      </c>
      <c r="C230" s="2">
        <v>153.957718349</v>
      </c>
      <c r="D230" s="2">
        <v>92.778470072000005</v>
      </c>
      <c r="H230">
        <v>28</v>
      </c>
      <c r="I230" s="2">
        <v>313.96704203899998</v>
      </c>
      <c r="J230" s="2">
        <v>146.591208249</v>
      </c>
      <c r="K230" s="2">
        <v>88.264552185100001</v>
      </c>
      <c r="O230">
        <v>28</v>
      </c>
      <c r="P230" s="2">
        <v>266.76940214299998</v>
      </c>
      <c r="Q230" s="2">
        <v>96.280660701200006</v>
      </c>
      <c r="R230" s="2">
        <v>52.405136886400001</v>
      </c>
    </row>
    <row r="231" spans="1:18" x14ac:dyDescent="0.25">
      <c r="A231">
        <v>29</v>
      </c>
      <c r="B231" s="2">
        <v>431.273262746</v>
      </c>
      <c r="C231" s="2">
        <v>148.91170136900001</v>
      </c>
      <c r="D231" s="2">
        <v>80.186712631099994</v>
      </c>
      <c r="H231">
        <v>29</v>
      </c>
      <c r="I231" s="2">
        <v>315.636127853</v>
      </c>
      <c r="J231" s="2">
        <v>143.98250559799999</v>
      </c>
      <c r="K231" s="2">
        <v>132.910400036</v>
      </c>
      <c r="O231">
        <v>29</v>
      </c>
      <c r="P231" s="2">
        <v>268.811248342</v>
      </c>
      <c r="Q231" s="2">
        <v>101.83409835800001</v>
      </c>
      <c r="R231" s="2">
        <v>46.707793882799997</v>
      </c>
    </row>
    <row r="232" spans="1:18" x14ac:dyDescent="0.25">
      <c r="A232">
        <v>30</v>
      </c>
      <c r="B232" s="2">
        <v>397.16465856500002</v>
      </c>
      <c r="C232" s="2">
        <v>176.61883941299999</v>
      </c>
      <c r="D232" s="2">
        <v>108.964809253</v>
      </c>
      <c r="H232">
        <v>30</v>
      </c>
      <c r="I232" s="2">
        <v>315.02173131199999</v>
      </c>
      <c r="J232" s="2">
        <v>144.215655</v>
      </c>
      <c r="K232" s="2">
        <v>133.79718719600001</v>
      </c>
      <c r="O232">
        <v>30</v>
      </c>
      <c r="P232" s="2">
        <v>266.810327234</v>
      </c>
      <c r="Q232" s="2">
        <v>163.90146192099999</v>
      </c>
      <c r="R232" s="2">
        <v>178.10252077999999</v>
      </c>
    </row>
    <row r="233" spans="1:18" x14ac:dyDescent="0.25">
      <c r="A233">
        <v>31</v>
      </c>
      <c r="B233" s="2">
        <v>417.64021079899999</v>
      </c>
      <c r="C233" s="2">
        <v>178.88566578300001</v>
      </c>
      <c r="D233" s="2">
        <v>107.334676579</v>
      </c>
      <c r="H233">
        <v>31</v>
      </c>
      <c r="I233" s="2">
        <v>312.11386477600001</v>
      </c>
      <c r="J233" s="2">
        <v>216.26464985600001</v>
      </c>
      <c r="K233" s="2">
        <v>217.563759215</v>
      </c>
      <c r="O233">
        <v>31</v>
      </c>
      <c r="P233" s="2">
        <v>267.022361676</v>
      </c>
      <c r="Q233" s="2">
        <v>92.205673961700001</v>
      </c>
      <c r="R233" s="2">
        <v>68.379199206500004</v>
      </c>
    </row>
    <row r="234" spans="1:18" x14ac:dyDescent="0.25">
      <c r="A234">
        <v>32</v>
      </c>
      <c r="B234" s="2">
        <v>400.86787920400002</v>
      </c>
      <c r="C234" s="2">
        <v>189.76926156900001</v>
      </c>
      <c r="D234" s="2">
        <v>182.70985213899999</v>
      </c>
      <c r="H234">
        <v>32</v>
      </c>
      <c r="I234" s="2">
        <v>336.83970306200001</v>
      </c>
      <c r="J234" s="2">
        <v>119.676757298</v>
      </c>
      <c r="K234" s="2">
        <v>66.177243447999999</v>
      </c>
      <c r="O234">
        <v>32</v>
      </c>
      <c r="P234" s="2">
        <v>271.44966219499997</v>
      </c>
      <c r="Q234" s="2">
        <v>88.609529884699995</v>
      </c>
      <c r="R234" s="2">
        <v>60.337673868099998</v>
      </c>
    </row>
    <row r="235" spans="1:18" x14ac:dyDescent="0.25">
      <c r="A235">
        <v>33</v>
      </c>
      <c r="B235" s="2">
        <v>397.16465856500002</v>
      </c>
      <c r="C235" s="2">
        <v>236.751378238</v>
      </c>
      <c r="D235" s="2">
        <v>242.83523834799999</v>
      </c>
      <c r="H235">
        <v>33</v>
      </c>
      <c r="I235" s="2">
        <v>332.39547769699999</v>
      </c>
      <c r="J235" s="2">
        <v>122.365990833</v>
      </c>
      <c r="K235" s="2">
        <v>71.721105084900003</v>
      </c>
      <c r="O235">
        <v>33</v>
      </c>
      <c r="P235" s="2">
        <v>268.46648404500002</v>
      </c>
      <c r="Q235" s="2">
        <v>97.793862452499994</v>
      </c>
      <c r="R235" s="2">
        <v>55.5609675416</v>
      </c>
    </row>
    <row r="236" spans="1:18" x14ac:dyDescent="0.25">
      <c r="A236">
        <v>34</v>
      </c>
      <c r="B236" s="2">
        <v>424.321945196</v>
      </c>
      <c r="C236" s="2">
        <v>144.58679204200001</v>
      </c>
      <c r="D236" s="2">
        <v>75.781716036500001</v>
      </c>
      <c r="H236">
        <v>34</v>
      </c>
      <c r="I236" s="2">
        <v>315.636127853</v>
      </c>
      <c r="J236" s="2">
        <v>143.98250559799999</v>
      </c>
      <c r="K236" s="2">
        <v>132.910400036</v>
      </c>
      <c r="O236">
        <v>34</v>
      </c>
      <c r="P236" s="2">
        <v>278.91360461400001</v>
      </c>
      <c r="Q236" s="2">
        <v>109.32844315299999</v>
      </c>
      <c r="R236" s="2">
        <v>61.359666269999998</v>
      </c>
    </row>
    <row r="237" spans="1:18" x14ac:dyDescent="0.25">
      <c r="A237">
        <v>35</v>
      </c>
      <c r="B237" s="2">
        <v>405.04978353299998</v>
      </c>
      <c r="C237" s="2">
        <v>181.25324871399999</v>
      </c>
      <c r="D237" s="2">
        <v>136.29020860399999</v>
      </c>
      <c r="H237">
        <v>35</v>
      </c>
      <c r="I237" s="2">
        <v>340.01265722300002</v>
      </c>
      <c r="J237" s="2">
        <v>128.765650943</v>
      </c>
      <c r="K237" s="2">
        <v>77.5392002695</v>
      </c>
      <c r="O237">
        <v>35</v>
      </c>
      <c r="P237" s="2">
        <v>269.22111635099998</v>
      </c>
      <c r="Q237" s="2">
        <v>166.50828615500001</v>
      </c>
      <c r="R237" s="2">
        <v>180.69592652399999</v>
      </c>
    </row>
    <row r="238" spans="1:18" x14ac:dyDescent="0.25">
      <c r="A238">
        <v>36</v>
      </c>
      <c r="B238" s="2">
        <v>440.16276949899998</v>
      </c>
      <c r="C238" s="2">
        <v>154.399842444</v>
      </c>
      <c r="D238" s="2">
        <v>71.463711306899995</v>
      </c>
      <c r="H238">
        <v>36</v>
      </c>
      <c r="I238" s="2">
        <v>330.69024175999999</v>
      </c>
      <c r="J238" s="2">
        <v>123.40928185200001</v>
      </c>
      <c r="K238" s="2">
        <v>69.102280253700002</v>
      </c>
      <c r="O238">
        <v>36</v>
      </c>
      <c r="P238" s="2">
        <v>267.30768221300002</v>
      </c>
      <c r="Q238" s="2">
        <v>112.001508801</v>
      </c>
      <c r="R238" s="2">
        <v>66.583564682700001</v>
      </c>
    </row>
    <row r="239" spans="1:18" x14ac:dyDescent="0.25">
      <c r="A239">
        <v>37</v>
      </c>
      <c r="B239" s="2">
        <v>415.59584615599999</v>
      </c>
      <c r="C239" s="2">
        <v>160.970971445</v>
      </c>
      <c r="D239" s="2">
        <v>83.916753647700006</v>
      </c>
      <c r="H239">
        <v>37</v>
      </c>
      <c r="I239" s="2">
        <v>327.60335701600002</v>
      </c>
      <c r="J239" s="2">
        <v>170.64244363500001</v>
      </c>
      <c r="K239" s="2">
        <v>138.29118040099999</v>
      </c>
      <c r="O239">
        <v>37</v>
      </c>
      <c r="P239" s="2">
        <v>275.34466429899999</v>
      </c>
      <c r="Q239" s="2">
        <v>101.983106222</v>
      </c>
      <c r="R239" s="2">
        <v>57.4801944377</v>
      </c>
    </row>
    <row r="240" spans="1:18" x14ac:dyDescent="0.25">
      <c r="A240">
        <v>38</v>
      </c>
      <c r="B240" s="2">
        <v>409.10291864200002</v>
      </c>
      <c r="C240" s="2">
        <v>199.11327075299999</v>
      </c>
      <c r="D240" s="2">
        <v>153.42761648499999</v>
      </c>
      <c r="H240">
        <v>38</v>
      </c>
      <c r="I240" s="2">
        <v>321.25327635899998</v>
      </c>
      <c r="J240" s="2">
        <v>159.64442479900001</v>
      </c>
      <c r="K240" s="2">
        <v>132.96182831600001</v>
      </c>
      <c r="O240">
        <v>38</v>
      </c>
      <c r="P240" s="2">
        <v>260.492731875</v>
      </c>
      <c r="Q240" s="2">
        <v>106.051262704</v>
      </c>
      <c r="R240" s="2">
        <v>111.507644842</v>
      </c>
    </row>
    <row r="241" spans="1:18" x14ac:dyDescent="0.25">
      <c r="A241">
        <v>39</v>
      </c>
      <c r="B241" s="2">
        <v>417.06331023600001</v>
      </c>
      <c r="C241" s="2">
        <v>156.79959484599999</v>
      </c>
      <c r="D241" s="2">
        <v>104.116953571</v>
      </c>
      <c r="H241">
        <v>39</v>
      </c>
      <c r="I241" s="2">
        <v>321.52015378300001</v>
      </c>
      <c r="J241" s="2">
        <v>130.39461906899999</v>
      </c>
      <c r="K241" s="2">
        <v>109.4697188</v>
      </c>
      <c r="O241">
        <v>39</v>
      </c>
      <c r="P241" s="2">
        <v>269.21444917899998</v>
      </c>
      <c r="Q241" s="2">
        <v>117.106573535</v>
      </c>
      <c r="R241" s="2">
        <v>113.480189861</v>
      </c>
    </row>
    <row r="242" spans="1:18" x14ac:dyDescent="0.25">
      <c r="A242">
        <v>40</v>
      </c>
      <c r="B242" s="2">
        <v>446.85063062500001</v>
      </c>
      <c r="C242" s="2">
        <v>153.24014261299999</v>
      </c>
      <c r="D242" s="2">
        <v>71.507961280800004</v>
      </c>
      <c r="H242">
        <v>40</v>
      </c>
      <c r="I242" s="2">
        <v>315.630095391</v>
      </c>
      <c r="J242" s="2">
        <v>125.439843747</v>
      </c>
      <c r="K242" s="2">
        <v>78.930576710500006</v>
      </c>
      <c r="O242">
        <v>40</v>
      </c>
      <c r="P242" s="2">
        <v>267.12353771300002</v>
      </c>
      <c r="Q242" s="2">
        <v>119.589628336</v>
      </c>
      <c r="R242" s="2">
        <v>112.7422205</v>
      </c>
    </row>
    <row r="243" spans="1:18" x14ac:dyDescent="0.25">
      <c r="A243">
        <v>41</v>
      </c>
      <c r="B243" s="2">
        <v>400.97151349400002</v>
      </c>
      <c r="C243" s="2">
        <v>210.76197032300001</v>
      </c>
      <c r="D243" s="2">
        <v>177.36907715699999</v>
      </c>
      <c r="H243">
        <v>41</v>
      </c>
      <c r="I243" s="2">
        <v>330.739728249</v>
      </c>
      <c r="J243" s="2">
        <v>116.08445285400001</v>
      </c>
      <c r="K243" s="2">
        <v>60.507304560199998</v>
      </c>
      <c r="O243">
        <v>41</v>
      </c>
      <c r="P243" s="2">
        <v>261.51947719100002</v>
      </c>
      <c r="Q243" s="2">
        <v>169.99917118400001</v>
      </c>
      <c r="R243" s="2">
        <v>184.50043339800001</v>
      </c>
    </row>
    <row r="244" spans="1:18" x14ac:dyDescent="0.25">
      <c r="A244">
        <v>42</v>
      </c>
      <c r="B244" s="2">
        <v>405.04978353299998</v>
      </c>
      <c r="C244" s="2">
        <v>180.26474586</v>
      </c>
      <c r="D244" s="2">
        <v>138.00631476300001</v>
      </c>
      <c r="H244">
        <v>42</v>
      </c>
      <c r="I244" s="2">
        <v>329.65318890999998</v>
      </c>
      <c r="J244" s="2">
        <v>121.243074503</v>
      </c>
      <c r="K244" s="2">
        <v>78.830793659500003</v>
      </c>
      <c r="O244">
        <v>42</v>
      </c>
      <c r="P244" s="2">
        <v>279.130048574</v>
      </c>
      <c r="Q244" s="2">
        <v>109.55165989</v>
      </c>
      <c r="R244" s="2">
        <v>87.761956166999994</v>
      </c>
    </row>
    <row r="245" spans="1:18" x14ac:dyDescent="0.25">
      <c r="A245">
        <v>43</v>
      </c>
      <c r="B245" s="2">
        <v>407.50736634499998</v>
      </c>
      <c r="C245" s="2">
        <v>151.74450004299999</v>
      </c>
      <c r="D245" s="2">
        <v>81.453874046400003</v>
      </c>
      <c r="H245">
        <v>43</v>
      </c>
      <c r="I245" s="2">
        <v>337.09597200000002</v>
      </c>
      <c r="J245" s="2">
        <v>120.567996018</v>
      </c>
      <c r="K245" s="2">
        <v>72.423768912</v>
      </c>
      <c r="O245">
        <v>43</v>
      </c>
      <c r="P245" s="2">
        <v>274.298399469</v>
      </c>
      <c r="Q245" s="2">
        <v>92.995302308199996</v>
      </c>
      <c r="R245" s="2">
        <v>51.9550672369</v>
      </c>
    </row>
    <row r="246" spans="1:18" x14ac:dyDescent="0.25">
      <c r="A246">
        <v>44</v>
      </c>
      <c r="B246" s="2">
        <v>408.42913472800001</v>
      </c>
      <c r="C246" s="2">
        <v>159.98773308700001</v>
      </c>
      <c r="D246" s="2">
        <v>103.993444142</v>
      </c>
      <c r="H246">
        <v>44</v>
      </c>
      <c r="I246" s="2">
        <v>348.24077517900002</v>
      </c>
      <c r="J246" s="2">
        <v>138.10452855099999</v>
      </c>
      <c r="K246" s="2">
        <v>103.387751933</v>
      </c>
      <c r="O246">
        <v>44</v>
      </c>
      <c r="P246" s="2">
        <v>266.56980499999997</v>
      </c>
      <c r="Q246" s="2">
        <v>114.994666491</v>
      </c>
      <c r="R246" s="2">
        <v>127.60957906500001</v>
      </c>
    </row>
    <row r="247" spans="1:18" x14ac:dyDescent="0.25">
      <c r="A247">
        <v>45</v>
      </c>
      <c r="B247" s="2">
        <v>417.06331023600001</v>
      </c>
      <c r="C247" s="2">
        <v>156.79959484599999</v>
      </c>
      <c r="D247" s="2">
        <v>104.116953571</v>
      </c>
      <c r="H247">
        <v>45</v>
      </c>
      <c r="I247" s="2">
        <v>312.28886114199997</v>
      </c>
      <c r="J247" s="2">
        <v>173.380956032</v>
      </c>
      <c r="K247" s="2">
        <v>158.327492224</v>
      </c>
      <c r="O247">
        <v>45</v>
      </c>
      <c r="P247" s="2">
        <v>264.60204782199997</v>
      </c>
      <c r="Q247" s="2">
        <v>114.29344531</v>
      </c>
      <c r="R247" s="2">
        <v>121.74352001600001</v>
      </c>
    </row>
    <row r="248" spans="1:18" x14ac:dyDescent="0.25">
      <c r="A248">
        <v>46</v>
      </c>
      <c r="B248" s="2">
        <v>397.16465856500002</v>
      </c>
      <c r="C248" s="2">
        <v>176.851587397</v>
      </c>
      <c r="D248" s="2">
        <v>119.502426951</v>
      </c>
      <c r="H248">
        <v>46</v>
      </c>
      <c r="I248" s="2">
        <v>320.86140215299997</v>
      </c>
      <c r="J248" s="2">
        <v>148.001193089</v>
      </c>
      <c r="K248" s="2">
        <v>87.489904850299993</v>
      </c>
      <c r="O248">
        <v>46</v>
      </c>
      <c r="P248" s="2">
        <v>259.33172682600002</v>
      </c>
      <c r="Q248" s="2">
        <v>112.50518231</v>
      </c>
      <c r="R248" s="2">
        <v>95.319706879400002</v>
      </c>
    </row>
    <row r="249" spans="1:18" x14ac:dyDescent="0.25">
      <c r="A249">
        <v>47</v>
      </c>
      <c r="B249" s="2">
        <v>397.58378056599997</v>
      </c>
      <c r="C249" s="2">
        <v>202.053287657</v>
      </c>
      <c r="D249" s="2">
        <v>179.45774839500001</v>
      </c>
      <c r="H249">
        <v>47</v>
      </c>
      <c r="I249" s="2">
        <v>320.88468573099999</v>
      </c>
      <c r="J249" s="2">
        <v>117.071668389</v>
      </c>
      <c r="K249" s="2">
        <v>68.165273087299994</v>
      </c>
      <c r="O249">
        <v>47</v>
      </c>
      <c r="P249" s="2">
        <v>262.22000585900003</v>
      </c>
      <c r="Q249" s="2">
        <v>96.023330388000005</v>
      </c>
      <c r="R249" s="2">
        <v>53.603708166899999</v>
      </c>
    </row>
    <row r="250" spans="1:18" x14ac:dyDescent="0.25">
      <c r="A250">
        <v>48</v>
      </c>
      <c r="B250" s="2">
        <v>411.51319008399997</v>
      </c>
      <c r="C250" s="2">
        <v>155.764952026</v>
      </c>
      <c r="D250" s="2">
        <v>86.793411919799993</v>
      </c>
      <c r="H250">
        <v>48</v>
      </c>
      <c r="I250" s="2">
        <v>306.84825534800001</v>
      </c>
      <c r="J250" s="2">
        <v>213.06928578899999</v>
      </c>
      <c r="K250" s="2">
        <v>214.798415103</v>
      </c>
      <c r="O250">
        <v>48</v>
      </c>
      <c r="P250" s="2">
        <v>259.217028825</v>
      </c>
      <c r="Q250" s="2">
        <v>114.154501276</v>
      </c>
      <c r="R250" s="2">
        <v>76.044095568399996</v>
      </c>
    </row>
    <row r="251" spans="1:18" x14ac:dyDescent="0.25">
      <c r="A251">
        <v>49</v>
      </c>
      <c r="B251" s="2">
        <v>443.19089256500001</v>
      </c>
      <c r="C251" s="2">
        <v>155.22656059900001</v>
      </c>
      <c r="D251" s="2">
        <v>72.050101312899997</v>
      </c>
      <c r="H251">
        <v>49</v>
      </c>
      <c r="I251" s="2">
        <v>319.51653554000001</v>
      </c>
      <c r="J251" s="2">
        <v>165.231553607</v>
      </c>
      <c r="K251" s="2">
        <v>143.73464222800001</v>
      </c>
      <c r="O251">
        <v>49</v>
      </c>
      <c r="P251" s="2">
        <v>271.11718688500002</v>
      </c>
      <c r="Q251" s="2">
        <v>99.305722541700007</v>
      </c>
      <c r="R251" s="2">
        <v>58.017528153000001</v>
      </c>
    </row>
    <row r="252" spans="1:18" x14ac:dyDescent="0.25">
      <c r="A252">
        <v>50</v>
      </c>
      <c r="B252" s="2">
        <v>412.77779930299999</v>
      </c>
      <c r="C252" s="2">
        <v>161.334571974</v>
      </c>
      <c r="D252" s="2">
        <v>120.509680374</v>
      </c>
      <c r="H252">
        <v>50</v>
      </c>
      <c r="I252" s="2">
        <v>342.06981532600003</v>
      </c>
      <c r="J252" s="2">
        <v>125.997063278</v>
      </c>
      <c r="K252" s="2">
        <v>79.062029087900001</v>
      </c>
      <c r="O252">
        <v>50</v>
      </c>
      <c r="P252" s="2">
        <v>265.32511823700003</v>
      </c>
      <c r="Q252" s="2">
        <v>109.58286036699999</v>
      </c>
      <c r="R252" s="2">
        <v>108.199750095</v>
      </c>
    </row>
    <row r="253" spans="1:18" x14ac:dyDescent="0.25">
      <c r="A253">
        <v>51</v>
      </c>
      <c r="B253" s="2">
        <v>409.97673856400002</v>
      </c>
      <c r="C253" s="2">
        <v>153.931112351</v>
      </c>
      <c r="D253" s="2">
        <v>102.61241534200001</v>
      </c>
      <c r="H253">
        <v>51</v>
      </c>
      <c r="I253" s="2">
        <v>306.23871187600002</v>
      </c>
      <c r="J253" s="2">
        <v>151.876423687</v>
      </c>
      <c r="K253" s="2">
        <v>110.382757759</v>
      </c>
      <c r="O253">
        <v>51</v>
      </c>
      <c r="P253" s="2">
        <v>276.79617230899999</v>
      </c>
      <c r="Q253" s="2">
        <v>98.915293238299995</v>
      </c>
      <c r="R253" s="2">
        <v>54.6721174057</v>
      </c>
    </row>
    <row r="254" spans="1:18" x14ac:dyDescent="0.25">
      <c r="A254">
        <v>52</v>
      </c>
      <c r="B254" s="2">
        <v>410.93986173399998</v>
      </c>
      <c r="C254" s="2">
        <v>158.858557416</v>
      </c>
      <c r="D254" s="2">
        <v>108.311942997</v>
      </c>
      <c r="H254">
        <v>52</v>
      </c>
      <c r="I254" s="2">
        <v>339.288412182</v>
      </c>
      <c r="J254" s="2">
        <v>117.23693486099999</v>
      </c>
      <c r="K254" s="2">
        <v>63.666906261900003</v>
      </c>
      <c r="O254">
        <v>52</v>
      </c>
      <c r="P254" s="2">
        <v>279.64353417900003</v>
      </c>
      <c r="Q254" s="2">
        <v>102.146752573</v>
      </c>
      <c r="R254" s="2">
        <v>55.329462516</v>
      </c>
    </row>
    <row r="255" spans="1:18" x14ac:dyDescent="0.25">
      <c r="A255">
        <v>53</v>
      </c>
      <c r="B255" s="2">
        <v>412.178316306</v>
      </c>
      <c r="C255" s="2">
        <v>168.48319999200001</v>
      </c>
      <c r="D255" s="2">
        <v>137.344364611</v>
      </c>
      <c r="H255">
        <v>53</v>
      </c>
      <c r="I255" s="2">
        <v>336.10177431800003</v>
      </c>
      <c r="J255" s="2">
        <v>126.35811667599999</v>
      </c>
      <c r="K255" s="2">
        <v>74.547090463100005</v>
      </c>
      <c r="O255">
        <v>53</v>
      </c>
      <c r="P255" s="2">
        <v>272.84713482900003</v>
      </c>
      <c r="Q255" s="2">
        <v>95.800219936000005</v>
      </c>
      <c r="R255" s="2">
        <v>71.125165206000005</v>
      </c>
    </row>
    <row r="256" spans="1:18" x14ac:dyDescent="0.25">
      <c r="A256">
        <v>54</v>
      </c>
      <c r="B256" s="2">
        <v>405.04978353299998</v>
      </c>
      <c r="C256" s="2">
        <v>181.03781500900001</v>
      </c>
      <c r="D256" s="2">
        <v>145.56802706100001</v>
      </c>
      <c r="H256">
        <v>54</v>
      </c>
      <c r="I256" s="2">
        <v>347.28072080099997</v>
      </c>
      <c r="J256" s="2">
        <v>126.76647631500001</v>
      </c>
      <c r="K256" s="2">
        <v>68.6680263266</v>
      </c>
      <c r="O256">
        <v>54</v>
      </c>
      <c r="P256" s="2">
        <v>278.46248987799999</v>
      </c>
      <c r="Q256" s="2">
        <v>91.736606799100002</v>
      </c>
      <c r="R256" s="2">
        <v>51.4727039701</v>
      </c>
    </row>
    <row r="257" spans="1:18" x14ac:dyDescent="0.25">
      <c r="A257">
        <v>55</v>
      </c>
      <c r="B257" s="2">
        <v>435.87130410499998</v>
      </c>
      <c r="C257" s="2">
        <v>154.80387921100001</v>
      </c>
      <c r="D257" s="2">
        <v>71.844674569700004</v>
      </c>
      <c r="H257">
        <v>55</v>
      </c>
      <c r="I257" s="2">
        <v>321.876856965</v>
      </c>
      <c r="J257" s="2">
        <v>122.97898072300001</v>
      </c>
      <c r="K257" s="2">
        <v>62.358397420899998</v>
      </c>
      <c r="O257">
        <v>55</v>
      </c>
      <c r="P257" s="2">
        <v>260.31341779899998</v>
      </c>
      <c r="Q257" s="2">
        <v>90.108612824199994</v>
      </c>
      <c r="R257" s="2">
        <v>81.730304035800003</v>
      </c>
    </row>
    <row r="258" spans="1:18" x14ac:dyDescent="0.25">
      <c r="A258">
        <v>56</v>
      </c>
      <c r="B258" s="2">
        <v>443.78835370299998</v>
      </c>
      <c r="C258" s="2">
        <v>154.32728274300001</v>
      </c>
      <c r="D258" s="2">
        <v>68.382155852500006</v>
      </c>
      <c r="H258">
        <v>56</v>
      </c>
      <c r="I258" s="2">
        <v>341.65434920000001</v>
      </c>
      <c r="J258" s="2">
        <v>125.14552596599999</v>
      </c>
      <c r="K258" s="2">
        <v>70.558081221600006</v>
      </c>
      <c r="O258">
        <v>56</v>
      </c>
      <c r="P258" s="2">
        <v>265.913034267</v>
      </c>
      <c r="Q258" s="2">
        <v>166.83005095199999</v>
      </c>
      <c r="R258" s="2">
        <v>192.21174802300001</v>
      </c>
    </row>
    <row r="259" spans="1:18" x14ac:dyDescent="0.25">
      <c r="A259">
        <v>57</v>
      </c>
      <c r="B259" s="2">
        <v>431.273262746</v>
      </c>
      <c r="C259" s="2">
        <v>149.17841067699999</v>
      </c>
      <c r="D259" s="2">
        <v>78.243594591199994</v>
      </c>
      <c r="H259">
        <v>57</v>
      </c>
      <c r="I259" s="2">
        <v>326.30839218599999</v>
      </c>
      <c r="J259" s="2">
        <v>135.64608766500001</v>
      </c>
      <c r="K259" s="2">
        <v>117.25078718899999</v>
      </c>
      <c r="O259">
        <v>57</v>
      </c>
      <c r="P259" s="2">
        <v>266.07902975100001</v>
      </c>
      <c r="Q259" s="2">
        <v>116.252318605</v>
      </c>
      <c r="R259" s="2">
        <v>115.934136327</v>
      </c>
    </row>
    <row r="260" spans="1:18" x14ac:dyDescent="0.25">
      <c r="A260">
        <v>58</v>
      </c>
      <c r="B260" s="2">
        <v>409.50093891400002</v>
      </c>
      <c r="C260" s="2">
        <v>167.45255885700001</v>
      </c>
      <c r="D260" s="2">
        <v>113.378424886</v>
      </c>
      <c r="H260">
        <v>58</v>
      </c>
      <c r="I260" s="2">
        <v>324.93690664600001</v>
      </c>
      <c r="J260" s="2">
        <v>119.23365241400001</v>
      </c>
      <c r="K260" s="2">
        <v>68.299471727500006</v>
      </c>
      <c r="O260">
        <v>58</v>
      </c>
      <c r="P260" s="2">
        <v>276.15574113299999</v>
      </c>
      <c r="Q260" s="2">
        <v>99.425526159200004</v>
      </c>
      <c r="R260" s="2">
        <v>54.3100186048</v>
      </c>
    </row>
    <row r="261" spans="1:18" x14ac:dyDescent="0.25">
      <c r="A261">
        <v>59</v>
      </c>
      <c r="B261" s="2">
        <v>406.31660900700001</v>
      </c>
      <c r="C261" s="2">
        <v>162.20034734199999</v>
      </c>
      <c r="D261" s="2">
        <v>128.462021228</v>
      </c>
      <c r="H261">
        <v>59</v>
      </c>
      <c r="I261" s="2">
        <v>319.67823842799999</v>
      </c>
      <c r="J261" s="2">
        <v>197.190103424</v>
      </c>
      <c r="K261" s="2">
        <v>191.63058238799999</v>
      </c>
      <c r="O261">
        <v>59</v>
      </c>
      <c r="P261" s="2">
        <v>268.32459966900001</v>
      </c>
      <c r="Q261" s="2">
        <v>117.10782883500001</v>
      </c>
      <c r="R261" s="2">
        <v>87.849124020299996</v>
      </c>
    </row>
    <row r="262" spans="1:18" x14ac:dyDescent="0.25">
      <c r="A262">
        <v>60</v>
      </c>
      <c r="B262" s="2">
        <v>397.16465856500002</v>
      </c>
      <c r="C262" s="2">
        <v>232.457231114</v>
      </c>
      <c r="D262" s="2">
        <v>211.75386433099999</v>
      </c>
      <c r="H262">
        <v>60</v>
      </c>
      <c r="I262" s="2">
        <v>315.72795519900001</v>
      </c>
      <c r="J262" s="2">
        <v>126.037409678</v>
      </c>
      <c r="K262" s="2">
        <v>77.608494465700005</v>
      </c>
      <c r="O262">
        <v>60</v>
      </c>
      <c r="P262" s="2">
        <v>264.80891933700002</v>
      </c>
      <c r="Q262" s="2">
        <v>113.019672282</v>
      </c>
      <c r="R262" s="2">
        <v>113.198609074</v>
      </c>
    </row>
    <row r="263" spans="1:18" x14ac:dyDescent="0.25">
      <c r="A263">
        <v>61</v>
      </c>
      <c r="B263" s="2">
        <v>442.20220933799999</v>
      </c>
      <c r="C263" s="2">
        <v>177.51577086500001</v>
      </c>
      <c r="D263" s="2">
        <v>120.351114071</v>
      </c>
      <c r="H263">
        <v>61</v>
      </c>
      <c r="I263" s="2">
        <v>321.52015378300001</v>
      </c>
      <c r="J263" s="2">
        <v>130.536643629</v>
      </c>
      <c r="K263" s="2">
        <v>109.52439714</v>
      </c>
      <c r="O263">
        <v>61</v>
      </c>
      <c r="P263" s="2">
        <v>257.02747415599998</v>
      </c>
      <c r="Q263" s="2">
        <v>166.55744099500001</v>
      </c>
      <c r="R263" s="2">
        <v>180.32589837500001</v>
      </c>
    </row>
    <row r="264" spans="1:18" x14ac:dyDescent="0.25">
      <c r="A264">
        <v>62</v>
      </c>
      <c r="B264" s="2">
        <v>435.51825120299998</v>
      </c>
      <c r="C264" s="2">
        <v>152.27108495499999</v>
      </c>
      <c r="D264" s="2">
        <v>70.935721922699997</v>
      </c>
      <c r="H264">
        <v>62</v>
      </c>
      <c r="I264" s="2">
        <v>323.23365366100001</v>
      </c>
      <c r="J264" s="2">
        <v>149.340604087</v>
      </c>
      <c r="K264" s="2">
        <v>125.217882835</v>
      </c>
      <c r="O264">
        <v>62</v>
      </c>
      <c r="P264" s="2">
        <v>271.20262275099998</v>
      </c>
      <c r="Q264" s="2">
        <v>87.8101137628</v>
      </c>
      <c r="R264" s="2">
        <v>52.007000396499997</v>
      </c>
    </row>
    <row r="265" spans="1:18" x14ac:dyDescent="0.25">
      <c r="A265">
        <v>63</v>
      </c>
      <c r="B265" s="2">
        <v>411.448241424</v>
      </c>
      <c r="C265" s="2">
        <v>155.63866258499999</v>
      </c>
      <c r="D265" s="2">
        <v>104.047952204</v>
      </c>
      <c r="H265">
        <v>63</v>
      </c>
      <c r="I265" s="2">
        <v>335.94522948899998</v>
      </c>
      <c r="J265" s="2">
        <v>122.58211637700001</v>
      </c>
      <c r="K265" s="2">
        <v>71.474402723300003</v>
      </c>
      <c r="O265">
        <v>63</v>
      </c>
      <c r="P265" s="2">
        <v>268.47152695</v>
      </c>
      <c r="Q265" s="2">
        <v>97.672030751400001</v>
      </c>
      <c r="R265" s="2">
        <v>57.322742492400003</v>
      </c>
    </row>
    <row r="266" spans="1:18" x14ac:dyDescent="0.25">
      <c r="A266">
        <v>64</v>
      </c>
      <c r="B266" s="2">
        <v>411.448241424</v>
      </c>
      <c r="C266" s="2">
        <v>180.25269392600001</v>
      </c>
      <c r="D266" s="2">
        <v>147.623334392</v>
      </c>
      <c r="H266">
        <v>64</v>
      </c>
      <c r="I266" s="2">
        <v>327.24804709400001</v>
      </c>
      <c r="J266" s="2">
        <v>123.232266322</v>
      </c>
      <c r="K266" s="2">
        <v>66.552782044599994</v>
      </c>
      <c r="O266">
        <v>64</v>
      </c>
      <c r="P266" s="2">
        <v>267.022361676</v>
      </c>
      <c r="Q266" s="2">
        <v>92.205673961700001</v>
      </c>
      <c r="R266" s="2">
        <v>68.379199206500004</v>
      </c>
    </row>
    <row r="267" spans="1:18" x14ac:dyDescent="0.25">
      <c r="A267">
        <v>65</v>
      </c>
      <c r="B267" s="2">
        <v>397.16465856500002</v>
      </c>
      <c r="C267" s="2">
        <v>241.725304561</v>
      </c>
      <c r="D267" s="2">
        <v>241.49525557300001</v>
      </c>
      <c r="H267">
        <v>65</v>
      </c>
      <c r="I267" s="2">
        <v>326.70226786500001</v>
      </c>
      <c r="J267" s="2">
        <v>123.93792355799999</v>
      </c>
      <c r="K267" s="2">
        <v>68.987469184000005</v>
      </c>
      <c r="O267">
        <v>65</v>
      </c>
      <c r="P267" s="2">
        <v>260.192262223</v>
      </c>
      <c r="Q267" s="2">
        <v>94.174955808700005</v>
      </c>
      <c r="R267" s="2">
        <v>54.411923395499997</v>
      </c>
    </row>
    <row r="268" spans="1:18" x14ac:dyDescent="0.25">
      <c r="A268">
        <v>66</v>
      </c>
      <c r="B268" s="2">
        <v>431.273262746</v>
      </c>
      <c r="C268" s="2">
        <v>149.560475556</v>
      </c>
      <c r="D268" s="2">
        <v>61.132976589199998</v>
      </c>
      <c r="H268">
        <v>66</v>
      </c>
      <c r="I268" s="2">
        <v>350.354327614</v>
      </c>
      <c r="J268" s="2">
        <v>119.76227111999999</v>
      </c>
      <c r="K268" s="2">
        <v>64.582627399800003</v>
      </c>
      <c r="O268">
        <v>66</v>
      </c>
      <c r="P268" s="2">
        <v>266.52053591700002</v>
      </c>
      <c r="Q268" s="2">
        <v>134.99222170499999</v>
      </c>
      <c r="R268" s="2">
        <v>111.211929801</v>
      </c>
    </row>
    <row r="269" spans="1:18" x14ac:dyDescent="0.25">
      <c r="A269">
        <v>67</v>
      </c>
      <c r="B269" s="2">
        <v>397.16465856500002</v>
      </c>
      <c r="C269" s="2">
        <v>232.273077172</v>
      </c>
      <c r="D269" s="2">
        <v>225.49290291099999</v>
      </c>
      <c r="H269">
        <v>67</v>
      </c>
      <c r="I269" s="2">
        <v>320.46332310600002</v>
      </c>
      <c r="J269" s="2">
        <v>129.906724596</v>
      </c>
      <c r="K269" s="2">
        <v>111.106297615</v>
      </c>
      <c r="O269">
        <v>67</v>
      </c>
      <c r="P269" s="2">
        <v>280.866237286</v>
      </c>
      <c r="Q269" s="2">
        <v>93.429018138000004</v>
      </c>
      <c r="R269" s="2">
        <v>48.563661502199999</v>
      </c>
    </row>
    <row r="270" spans="1:18" x14ac:dyDescent="0.25">
      <c r="A270">
        <v>68</v>
      </c>
      <c r="B270" s="2">
        <v>400.71109432999998</v>
      </c>
      <c r="C270" s="2">
        <v>178.49955290099999</v>
      </c>
      <c r="D270" s="2">
        <v>157.25885536199999</v>
      </c>
      <c r="H270">
        <v>68</v>
      </c>
      <c r="I270" s="2">
        <v>338.21318014000002</v>
      </c>
      <c r="J270" s="2">
        <v>116.15397832799999</v>
      </c>
      <c r="K270" s="2">
        <v>56.716402722799998</v>
      </c>
      <c r="O270">
        <v>68</v>
      </c>
      <c r="P270" s="2">
        <v>273.86925734900001</v>
      </c>
      <c r="Q270" s="2">
        <v>115.54545304600001</v>
      </c>
      <c r="R270" s="2">
        <v>142.28088006199999</v>
      </c>
    </row>
    <row r="271" spans="1:18" x14ac:dyDescent="0.25">
      <c r="A271">
        <v>69</v>
      </c>
      <c r="B271" s="2">
        <v>400.97151349400002</v>
      </c>
      <c r="C271" s="2">
        <v>184.82569723099999</v>
      </c>
      <c r="D271" s="2">
        <v>131.654507572</v>
      </c>
      <c r="H271">
        <v>69</v>
      </c>
      <c r="I271" s="2">
        <v>346.78808330800001</v>
      </c>
      <c r="J271" s="2">
        <v>122.082511698</v>
      </c>
      <c r="K271" s="2">
        <v>64.2870754562</v>
      </c>
      <c r="O271">
        <v>69</v>
      </c>
      <c r="P271" s="2">
        <v>266.692171229</v>
      </c>
      <c r="Q271" s="2">
        <v>100.389558753</v>
      </c>
      <c r="R271" s="2">
        <v>60.730519291500002</v>
      </c>
    </row>
    <row r="272" spans="1:18" x14ac:dyDescent="0.25">
      <c r="A272">
        <v>70</v>
      </c>
      <c r="B272" s="2">
        <v>446.85063062500001</v>
      </c>
      <c r="C272" s="2">
        <v>154.014336832</v>
      </c>
      <c r="D272" s="2">
        <v>71.693682298100001</v>
      </c>
      <c r="H272">
        <v>70</v>
      </c>
      <c r="I272" s="2">
        <v>317.08703090400002</v>
      </c>
      <c r="J272" s="2">
        <v>137.91327214</v>
      </c>
      <c r="K272" s="2">
        <v>101.386918857</v>
      </c>
      <c r="O272">
        <v>70</v>
      </c>
      <c r="P272" s="2">
        <v>273.378700095</v>
      </c>
      <c r="Q272" s="2">
        <v>116.824718821</v>
      </c>
      <c r="R272" s="2">
        <v>85.094890270400001</v>
      </c>
    </row>
    <row r="273" spans="1:18" x14ac:dyDescent="0.25">
      <c r="A273">
        <v>71</v>
      </c>
      <c r="B273" s="2">
        <v>432.188008755</v>
      </c>
      <c r="C273" s="2">
        <v>155.63982161999999</v>
      </c>
      <c r="D273" s="2">
        <v>80.548003082799994</v>
      </c>
      <c r="H273">
        <v>71</v>
      </c>
      <c r="I273" s="2">
        <v>331.45724788799998</v>
      </c>
      <c r="J273" s="2">
        <v>124.61478041300001</v>
      </c>
      <c r="K273" s="2">
        <v>67.417569074499994</v>
      </c>
      <c r="O273">
        <v>71</v>
      </c>
      <c r="P273" s="2">
        <v>273.19134000399998</v>
      </c>
      <c r="Q273" s="2">
        <v>116.369301498</v>
      </c>
      <c r="R273" s="2">
        <v>65.358397974799999</v>
      </c>
    </row>
    <row r="274" spans="1:18" x14ac:dyDescent="0.25">
      <c r="A274">
        <v>72</v>
      </c>
      <c r="B274" s="2">
        <v>400.71109432999998</v>
      </c>
      <c r="C274" s="2">
        <v>162.90045243399999</v>
      </c>
      <c r="D274" s="2">
        <v>118.78843689599999</v>
      </c>
      <c r="H274">
        <v>72</v>
      </c>
      <c r="I274" s="2">
        <v>315.636127853</v>
      </c>
      <c r="J274" s="2">
        <v>143.98250559799999</v>
      </c>
      <c r="K274" s="2">
        <v>132.910400036</v>
      </c>
      <c r="O274">
        <v>72</v>
      </c>
      <c r="P274" s="2">
        <v>261.93775972999998</v>
      </c>
      <c r="Q274" s="2">
        <v>116.250274375</v>
      </c>
      <c r="R274" s="2">
        <v>115.399907536</v>
      </c>
    </row>
    <row r="275" spans="1:18" x14ac:dyDescent="0.25">
      <c r="A275">
        <v>73</v>
      </c>
      <c r="B275" s="2">
        <v>405.04978353299998</v>
      </c>
      <c r="C275" s="2">
        <v>178.72896687900001</v>
      </c>
      <c r="D275" s="2">
        <v>145.62261379399999</v>
      </c>
      <c r="H275">
        <v>73</v>
      </c>
      <c r="I275" s="2">
        <v>327.707066774</v>
      </c>
      <c r="J275" s="2">
        <v>132.210056533</v>
      </c>
      <c r="K275" s="2">
        <v>100.063086916</v>
      </c>
      <c r="O275">
        <v>73</v>
      </c>
      <c r="P275" s="2">
        <v>273.72566940899998</v>
      </c>
      <c r="Q275" s="2">
        <v>139.29680251600001</v>
      </c>
      <c r="R275" s="2">
        <v>144.558002698</v>
      </c>
    </row>
    <row r="276" spans="1:18" x14ac:dyDescent="0.25">
      <c r="A276">
        <v>74</v>
      </c>
      <c r="B276" s="2">
        <v>415.59584615599999</v>
      </c>
      <c r="C276" s="2">
        <v>160.970971445</v>
      </c>
      <c r="D276" s="2">
        <v>83.916753647700006</v>
      </c>
      <c r="H276">
        <v>74</v>
      </c>
      <c r="I276" s="2">
        <v>340.63224061199998</v>
      </c>
      <c r="J276" s="2">
        <v>122.987369973</v>
      </c>
      <c r="K276" s="2">
        <v>64.771046632299999</v>
      </c>
      <c r="O276">
        <v>74</v>
      </c>
      <c r="P276" s="2">
        <v>265.72036597599998</v>
      </c>
      <c r="Q276" s="2">
        <v>140.58189717100001</v>
      </c>
      <c r="R276" s="2">
        <v>140.46661005600001</v>
      </c>
    </row>
    <row r="277" spans="1:18" x14ac:dyDescent="0.25">
      <c r="A277">
        <v>75</v>
      </c>
      <c r="B277" s="2">
        <v>401.91915459099999</v>
      </c>
      <c r="C277" s="2">
        <v>224.00791307099999</v>
      </c>
      <c r="D277" s="2">
        <v>231.19736128900001</v>
      </c>
      <c r="H277">
        <v>75</v>
      </c>
      <c r="I277" s="2">
        <v>341.65434920000001</v>
      </c>
      <c r="J277" s="2">
        <v>125.14552596599999</v>
      </c>
      <c r="K277" s="2">
        <v>70.558081221600006</v>
      </c>
      <c r="O277">
        <v>75</v>
      </c>
      <c r="P277" s="2">
        <v>266.41425667599998</v>
      </c>
      <c r="Q277" s="2">
        <v>111.95814309799999</v>
      </c>
      <c r="R277" s="2">
        <v>111.408365089</v>
      </c>
    </row>
    <row r="278" spans="1:18" x14ac:dyDescent="0.25">
      <c r="A278">
        <v>76</v>
      </c>
      <c r="B278" s="2">
        <v>428.45381251399999</v>
      </c>
      <c r="C278" s="2">
        <v>153.957718349</v>
      </c>
      <c r="D278" s="2">
        <v>92.778470072000005</v>
      </c>
      <c r="H278">
        <v>76</v>
      </c>
      <c r="I278" s="2">
        <v>343.93244574300002</v>
      </c>
      <c r="J278" s="2">
        <v>116.404568549</v>
      </c>
      <c r="K278" s="2">
        <v>57.937402775300001</v>
      </c>
      <c r="O278">
        <v>76</v>
      </c>
      <c r="P278" s="2">
        <v>275.98414396800001</v>
      </c>
      <c r="Q278" s="2">
        <v>97.245469546999999</v>
      </c>
      <c r="R278" s="2">
        <v>49.421285239600003</v>
      </c>
    </row>
    <row r="279" spans="1:18" x14ac:dyDescent="0.25">
      <c r="A279">
        <v>77</v>
      </c>
      <c r="B279" s="2">
        <v>397.16465856500002</v>
      </c>
      <c r="C279" s="2">
        <v>241.881311173</v>
      </c>
      <c r="D279" s="2">
        <v>243.739470154</v>
      </c>
      <c r="H279">
        <v>77</v>
      </c>
      <c r="I279" s="2">
        <v>332.39547769699999</v>
      </c>
      <c r="J279" s="2">
        <v>122.172074248</v>
      </c>
      <c r="K279" s="2">
        <v>71.4750447511</v>
      </c>
      <c r="O279">
        <v>77</v>
      </c>
      <c r="P279" s="2">
        <v>272.84713482900003</v>
      </c>
      <c r="Q279" s="2">
        <v>95.800219936000005</v>
      </c>
      <c r="R279" s="2">
        <v>71.125165206000005</v>
      </c>
    </row>
    <row r="280" spans="1:18" x14ac:dyDescent="0.25">
      <c r="A280">
        <v>78</v>
      </c>
      <c r="B280" s="2">
        <v>406.31660900700001</v>
      </c>
      <c r="C280" s="2">
        <v>176.05787801899999</v>
      </c>
      <c r="D280" s="2">
        <v>143.55781961299999</v>
      </c>
      <c r="H280">
        <v>78</v>
      </c>
      <c r="I280" s="2">
        <v>342.89656247900001</v>
      </c>
      <c r="J280" s="2">
        <v>125.13313614400001</v>
      </c>
      <c r="K280" s="2">
        <v>78.259443727800004</v>
      </c>
      <c r="O280">
        <v>78</v>
      </c>
      <c r="P280" s="2">
        <v>268.47152695</v>
      </c>
      <c r="Q280" s="2">
        <v>97.672030751400001</v>
      </c>
      <c r="R280" s="2">
        <v>57.322742492400003</v>
      </c>
    </row>
    <row r="281" spans="1:18" x14ac:dyDescent="0.25">
      <c r="A281">
        <v>79</v>
      </c>
      <c r="B281" s="2">
        <v>413.83717203700002</v>
      </c>
      <c r="C281" s="2">
        <v>156.944093611</v>
      </c>
      <c r="D281" s="2">
        <v>81.817333433399995</v>
      </c>
      <c r="H281">
        <v>79</v>
      </c>
      <c r="I281" s="2">
        <v>312.881083026</v>
      </c>
      <c r="J281" s="2">
        <v>143.84251400100001</v>
      </c>
      <c r="K281" s="2">
        <v>128.10863393299999</v>
      </c>
      <c r="O281">
        <v>79</v>
      </c>
      <c r="P281" s="2">
        <v>263.84092810999999</v>
      </c>
      <c r="Q281" s="2">
        <v>110.596428467</v>
      </c>
      <c r="R281" s="2">
        <v>117.705277958</v>
      </c>
    </row>
    <row r="282" spans="1:18" x14ac:dyDescent="0.25">
      <c r="A282">
        <v>80</v>
      </c>
      <c r="B282" s="2">
        <v>406.31660900700001</v>
      </c>
      <c r="C282" s="2">
        <v>159.74817253099999</v>
      </c>
      <c r="D282" s="2">
        <v>112.031074733</v>
      </c>
      <c r="H282">
        <v>80</v>
      </c>
      <c r="I282" s="2">
        <v>326.80672434399997</v>
      </c>
      <c r="J282" s="2">
        <v>201.46043064899999</v>
      </c>
      <c r="K282" s="2">
        <v>212.78819364500001</v>
      </c>
      <c r="O282">
        <v>80</v>
      </c>
      <c r="P282" s="2">
        <v>268.46648404500002</v>
      </c>
      <c r="Q282" s="2">
        <v>97.793862452499994</v>
      </c>
      <c r="R282" s="2">
        <v>55.5609675416</v>
      </c>
    </row>
    <row r="283" spans="1:18" x14ac:dyDescent="0.25">
      <c r="A283">
        <v>81</v>
      </c>
      <c r="B283" s="2">
        <v>397.16465856500002</v>
      </c>
      <c r="C283" s="2">
        <v>205.61253652299999</v>
      </c>
      <c r="D283" s="2">
        <v>161.13729807999999</v>
      </c>
      <c r="H283">
        <v>81</v>
      </c>
      <c r="I283" s="2">
        <v>335.98445930100002</v>
      </c>
      <c r="J283" s="2">
        <v>128.01809201</v>
      </c>
      <c r="K283" s="2">
        <v>85.966712568899993</v>
      </c>
      <c r="O283">
        <v>81</v>
      </c>
      <c r="P283" s="2">
        <v>274.026731998</v>
      </c>
      <c r="Q283" s="2">
        <v>126.21651494</v>
      </c>
      <c r="R283" s="2">
        <v>143.927170762</v>
      </c>
    </row>
    <row r="284" spans="1:18" x14ac:dyDescent="0.25">
      <c r="A284">
        <v>82</v>
      </c>
      <c r="B284" s="2">
        <v>411.448241424</v>
      </c>
      <c r="C284" s="2">
        <v>177.728069971</v>
      </c>
      <c r="D284" s="2">
        <v>153.68912689000001</v>
      </c>
      <c r="H284">
        <v>82</v>
      </c>
      <c r="I284" s="2">
        <v>313.96704203899998</v>
      </c>
      <c r="J284" s="2">
        <v>146.591208249</v>
      </c>
      <c r="K284" s="2">
        <v>88.264552185100001</v>
      </c>
      <c r="O284">
        <v>82</v>
      </c>
      <c r="P284" s="2">
        <v>258.19100469099999</v>
      </c>
      <c r="Q284" s="2">
        <v>138.64007773099999</v>
      </c>
      <c r="R284" s="2">
        <v>112.93978588</v>
      </c>
    </row>
    <row r="285" spans="1:18" x14ac:dyDescent="0.25">
      <c r="A285">
        <v>83</v>
      </c>
      <c r="B285" s="2">
        <v>437.73256777199998</v>
      </c>
      <c r="C285" s="2">
        <v>153.35776160099999</v>
      </c>
      <c r="D285" s="2">
        <v>70.663523787599999</v>
      </c>
      <c r="H285">
        <v>83</v>
      </c>
      <c r="I285" s="2">
        <v>326.80672434399997</v>
      </c>
      <c r="J285" s="2">
        <v>201.46043064899999</v>
      </c>
      <c r="K285" s="2">
        <v>212.78819364500001</v>
      </c>
      <c r="O285">
        <v>83</v>
      </c>
      <c r="P285" s="2">
        <v>265.16198598599999</v>
      </c>
      <c r="Q285" s="2">
        <v>141.348896368</v>
      </c>
      <c r="R285" s="2">
        <v>131.270055472</v>
      </c>
    </row>
    <row r="286" spans="1:18" x14ac:dyDescent="0.25">
      <c r="A286">
        <v>84</v>
      </c>
      <c r="B286" s="2">
        <v>420.00054961199999</v>
      </c>
      <c r="C286" s="2">
        <v>157.71279681199999</v>
      </c>
      <c r="D286" s="2">
        <v>94.053168186299999</v>
      </c>
      <c r="H286">
        <v>84</v>
      </c>
      <c r="I286" s="2">
        <v>316.866162395</v>
      </c>
      <c r="J286" s="2">
        <v>143.54522162399999</v>
      </c>
      <c r="K286" s="2">
        <v>130.01654059800001</v>
      </c>
      <c r="O286">
        <v>84</v>
      </c>
      <c r="P286" s="2">
        <v>265.50985459899999</v>
      </c>
      <c r="Q286" s="2">
        <v>115.001156161</v>
      </c>
      <c r="R286" s="2">
        <v>109.867838178</v>
      </c>
    </row>
    <row r="287" spans="1:18" x14ac:dyDescent="0.25">
      <c r="A287">
        <v>85</v>
      </c>
      <c r="B287" s="2">
        <v>409.18679069799998</v>
      </c>
      <c r="C287" s="2">
        <v>162.61781394799999</v>
      </c>
      <c r="D287" s="2">
        <v>115.505140642</v>
      </c>
      <c r="H287">
        <v>85</v>
      </c>
      <c r="I287" s="2">
        <v>333.09571806399998</v>
      </c>
      <c r="J287" s="2">
        <v>141.73193382400001</v>
      </c>
      <c r="K287" s="2">
        <v>93.905227600000003</v>
      </c>
      <c r="O287">
        <v>85</v>
      </c>
      <c r="P287" s="2">
        <v>265.32511823700003</v>
      </c>
      <c r="Q287" s="2">
        <v>109.58286036699999</v>
      </c>
      <c r="R287" s="2">
        <v>108.199750095</v>
      </c>
    </row>
    <row r="288" spans="1:18" x14ac:dyDescent="0.25">
      <c r="A288">
        <v>86</v>
      </c>
      <c r="B288" s="2">
        <v>397.16465856500002</v>
      </c>
      <c r="C288" s="2">
        <v>236.90679755599999</v>
      </c>
      <c r="D288" s="2">
        <v>225.43513605800001</v>
      </c>
      <c r="H288">
        <v>86</v>
      </c>
      <c r="I288" s="2">
        <v>315.636127853</v>
      </c>
      <c r="J288" s="2">
        <v>143.98250559799999</v>
      </c>
      <c r="K288" s="2">
        <v>132.910400036</v>
      </c>
      <c r="O288">
        <v>86</v>
      </c>
      <c r="P288" s="2">
        <v>263.74861761699998</v>
      </c>
      <c r="Q288" s="2">
        <v>96.367669666699996</v>
      </c>
      <c r="R288" s="2">
        <v>57.269044467400001</v>
      </c>
    </row>
    <row r="289" spans="1:18" x14ac:dyDescent="0.25">
      <c r="A289">
        <v>87</v>
      </c>
      <c r="B289" s="2">
        <v>411.448241424</v>
      </c>
      <c r="C289" s="2">
        <v>178.69462587300001</v>
      </c>
      <c r="D289" s="2">
        <v>141.78425183799999</v>
      </c>
      <c r="H289">
        <v>87</v>
      </c>
      <c r="I289" s="2">
        <v>326.80672434399997</v>
      </c>
      <c r="J289" s="2">
        <v>201.46043064899999</v>
      </c>
      <c r="K289" s="2">
        <v>212.78819364500001</v>
      </c>
      <c r="O289">
        <v>87</v>
      </c>
      <c r="P289" s="2">
        <v>282.53470102300003</v>
      </c>
      <c r="Q289" s="2">
        <v>93.792237431700002</v>
      </c>
      <c r="R289" s="2">
        <v>47.659021590499997</v>
      </c>
    </row>
    <row r="290" spans="1:18" x14ac:dyDescent="0.25">
      <c r="A290">
        <v>88</v>
      </c>
      <c r="B290" s="2">
        <v>429.586799611</v>
      </c>
      <c r="C290" s="2">
        <v>153.87858748799999</v>
      </c>
      <c r="D290" s="2">
        <v>67.129343853699993</v>
      </c>
      <c r="H290">
        <v>88</v>
      </c>
      <c r="I290" s="2">
        <v>319.18971577899998</v>
      </c>
      <c r="J290" s="2">
        <v>125.963069895</v>
      </c>
      <c r="K290" s="2">
        <v>86.331532404000001</v>
      </c>
      <c r="O290">
        <v>88</v>
      </c>
      <c r="P290" s="2">
        <v>268.43504360600002</v>
      </c>
      <c r="Q290" s="2">
        <v>93.8219780883</v>
      </c>
      <c r="R290" s="2">
        <v>52.892066187899999</v>
      </c>
    </row>
    <row r="291" spans="1:18" x14ac:dyDescent="0.25">
      <c r="A291">
        <v>89</v>
      </c>
      <c r="B291" s="2">
        <v>415.59584615599999</v>
      </c>
      <c r="C291" s="2">
        <v>160.970971445</v>
      </c>
      <c r="D291" s="2">
        <v>83.916753647700006</v>
      </c>
      <c r="H291">
        <v>89</v>
      </c>
      <c r="I291" s="2">
        <v>341.65434920000001</v>
      </c>
      <c r="J291" s="2">
        <v>125.14552596599999</v>
      </c>
      <c r="K291" s="2">
        <v>70.558081221600006</v>
      </c>
      <c r="O291">
        <v>89</v>
      </c>
      <c r="P291" s="2">
        <v>264.55879174500001</v>
      </c>
      <c r="Q291" s="2">
        <v>96.940993571600004</v>
      </c>
      <c r="R291" s="2">
        <v>54.630749166599998</v>
      </c>
    </row>
    <row r="292" spans="1:18" x14ac:dyDescent="0.25">
      <c r="A292">
        <v>90</v>
      </c>
      <c r="B292" s="2">
        <v>397.16465856500002</v>
      </c>
      <c r="C292" s="2">
        <v>230.589750963</v>
      </c>
      <c r="D292" s="2">
        <v>209.16043184899999</v>
      </c>
      <c r="H292">
        <v>90</v>
      </c>
      <c r="I292" s="2">
        <v>322.80917357499999</v>
      </c>
      <c r="J292" s="2">
        <v>128.97529736499999</v>
      </c>
      <c r="K292" s="2">
        <v>67.089366329000001</v>
      </c>
      <c r="O292">
        <v>90</v>
      </c>
      <c r="P292" s="2">
        <v>269.22111635099998</v>
      </c>
      <c r="Q292" s="2">
        <v>166.50828615500001</v>
      </c>
      <c r="R292" s="2">
        <v>180.69592652399999</v>
      </c>
    </row>
    <row r="293" spans="1:18" x14ac:dyDescent="0.25">
      <c r="A293">
        <v>91</v>
      </c>
      <c r="B293" s="2">
        <v>412.83185151800001</v>
      </c>
      <c r="C293" s="2">
        <v>159.73895841999999</v>
      </c>
      <c r="D293" s="2">
        <v>81.663200239000005</v>
      </c>
      <c r="H293">
        <v>91</v>
      </c>
      <c r="I293" s="2">
        <v>326.80672434399997</v>
      </c>
      <c r="J293" s="2">
        <v>201.46043064899999</v>
      </c>
      <c r="K293" s="2">
        <v>212.78819364500001</v>
      </c>
      <c r="O293">
        <v>91</v>
      </c>
      <c r="P293" s="2">
        <v>259.03498786199998</v>
      </c>
      <c r="Q293" s="2">
        <v>157.39078315399999</v>
      </c>
      <c r="R293" s="2">
        <v>171.44794992199999</v>
      </c>
    </row>
    <row r="294" spans="1:18" x14ac:dyDescent="0.25">
      <c r="A294">
        <v>92</v>
      </c>
      <c r="B294" s="2">
        <v>411.448241424</v>
      </c>
      <c r="C294" s="2">
        <v>179.028495843</v>
      </c>
      <c r="D294" s="2">
        <v>141.027276258</v>
      </c>
      <c r="H294">
        <v>92</v>
      </c>
      <c r="I294" s="2">
        <v>332.63245948799999</v>
      </c>
      <c r="J294" s="2">
        <v>162.78193518099999</v>
      </c>
      <c r="K294" s="2">
        <v>140.61600125800001</v>
      </c>
      <c r="O294">
        <v>92</v>
      </c>
      <c r="P294" s="2">
        <v>270.87395944600001</v>
      </c>
      <c r="Q294" s="2">
        <v>99.555046104300004</v>
      </c>
      <c r="R294" s="2">
        <v>55.056680130700002</v>
      </c>
    </row>
    <row r="295" spans="1:18" x14ac:dyDescent="0.25">
      <c r="A295">
        <v>93</v>
      </c>
      <c r="B295" s="2">
        <v>411.448241424</v>
      </c>
      <c r="C295" s="2">
        <v>178.69462587300001</v>
      </c>
      <c r="D295" s="2">
        <v>141.78425183799999</v>
      </c>
      <c r="H295">
        <v>93</v>
      </c>
      <c r="I295" s="2">
        <v>321.52015378300001</v>
      </c>
      <c r="J295" s="2">
        <v>130.536643629</v>
      </c>
      <c r="K295" s="2">
        <v>109.52439714</v>
      </c>
      <c r="O295">
        <v>93</v>
      </c>
      <c r="P295" s="2">
        <v>276.40423921000001</v>
      </c>
      <c r="Q295" s="2">
        <v>143.65793673100001</v>
      </c>
      <c r="R295" s="2">
        <v>116.084100122</v>
      </c>
    </row>
    <row r="296" spans="1:18" x14ac:dyDescent="0.25">
      <c r="A296">
        <v>94</v>
      </c>
      <c r="B296" s="2">
        <v>440.16276949899998</v>
      </c>
      <c r="C296" s="2">
        <v>154.399842444</v>
      </c>
      <c r="D296" s="2">
        <v>71.463711306899995</v>
      </c>
      <c r="H296">
        <v>94</v>
      </c>
      <c r="I296" s="2">
        <v>319.29358013299998</v>
      </c>
      <c r="J296" s="2">
        <v>146.10186448100001</v>
      </c>
      <c r="K296" s="2">
        <v>131.96226991099999</v>
      </c>
      <c r="O296">
        <v>94</v>
      </c>
      <c r="P296" s="2">
        <v>269.09227334100001</v>
      </c>
      <c r="Q296" s="2">
        <v>113.230956318</v>
      </c>
      <c r="R296" s="2">
        <v>114.69964970700001</v>
      </c>
    </row>
    <row r="297" spans="1:18" x14ac:dyDescent="0.25">
      <c r="A297">
        <v>95</v>
      </c>
      <c r="B297" s="2">
        <v>417.64021079899999</v>
      </c>
      <c r="C297" s="2">
        <v>178.88566578300001</v>
      </c>
      <c r="D297" s="2">
        <v>107.334676579</v>
      </c>
      <c r="H297">
        <v>95</v>
      </c>
      <c r="I297" s="2">
        <v>337.52589270599998</v>
      </c>
      <c r="J297" s="2">
        <v>125.830717998</v>
      </c>
      <c r="K297" s="2">
        <v>75.103228665000003</v>
      </c>
      <c r="O297">
        <v>95</v>
      </c>
      <c r="P297" s="2">
        <v>276.24775105499998</v>
      </c>
      <c r="Q297" s="2">
        <v>95.384596598200005</v>
      </c>
      <c r="R297" s="2">
        <v>54.176795099000003</v>
      </c>
    </row>
    <row r="298" spans="1:18" x14ac:dyDescent="0.25">
      <c r="A298">
        <v>96</v>
      </c>
      <c r="B298" s="2">
        <v>397.58378056599997</v>
      </c>
      <c r="C298" s="2">
        <v>221.276841988</v>
      </c>
      <c r="D298" s="2">
        <v>208.47961504599999</v>
      </c>
      <c r="H298">
        <v>96</v>
      </c>
      <c r="I298" s="2">
        <v>343.93244574300002</v>
      </c>
      <c r="J298" s="2">
        <v>116.404568549</v>
      </c>
      <c r="K298" s="2">
        <v>57.937402775300001</v>
      </c>
      <c r="O298">
        <v>96</v>
      </c>
      <c r="P298" s="2">
        <v>260.31341779899998</v>
      </c>
      <c r="Q298" s="2">
        <v>90.108612824199994</v>
      </c>
      <c r="R298" s="2">
        <v>81.730304035800003</v>
      </c>
    </row>
    <row r="299" spans="1:18" x14ac:dyDescent="0.25">
      <c r="A299">
        <v>97</v>
      </c>
      <c r="B299" s="2">
        <v>406.31660900700001</v>
      </c>
      <c r="C299" s="2">
        <v>161.23262338399999</v>
      </c>
      <c r="D299" s="2">
        <v>126.199121121</v>
      </c>
      <c r="H299">
        <v>97</v>
      </c>
      <c r="I299" s="2">
        <v>321.382546155</v>
      </c>
      <c r="J299" s="2">
        <v>144.66261477200001</v>
      </c>
      <c r="K299" s="2">
        <v>125.129388593</v>
      </c>
      <c r="O299">
        <v>97</v>
      </c>
      <c r="P299" s="2">
        <v>262.30054569200001</v>
      </c>
      <c r="Q299" s="2">
        <v>99.615753126000001</v>
      </c>
      <c r="R299" s="2">
        <v>85.584322778100002</v>
      </c>
    </row>
    <row r="300" spans="1:18" x14ac:dyDescent="0.25">
      <c r="A300">
        <v>98</v>
      </c>
      <c r="B300" s="2">
        <v>418.53211159</v>
      </c>
      <c r="C300" s="2">
        <v>149.95341714599999</v>
      </c>
      <c r="D300" s="2">
        <v>95.239656380100001</v>
      </c>
      <c r="H300">
        <v>98</v>
      </c>
      <c r="I300" s="2">
        <v>316.05709858</v>
      </c>
      <c r="J300" s="2">
        <v>220.18636967</v>
      </c>
      <c r="K300" s="2">
        <v>230.52095844799999</v>
      </c>
      <c r="O300">
        <v>98</v>
      </c>
      <c r="P300" s="2">
        <v>271.05801304900001</v>
      </c>
      <c r="Q300" s="2">
        <v>149.60424799</v>
      </c>
      <c r="R300" s="2">
        <v>152.875166275</v>
      </c>
    </row>
    <row r="301" spans="1:18" x14ac:dyDescent="0.25">
      <c r="A301">
        <v>99</v>
      </c>
      <c r="B301" s="2">
        <v>405.04978353299998</v>
      </c>
      <c r="C301" s="2">
        <v>183.89435604799999</v>
      </c>
      <c r="D301" s="2">
        <v>138.307298573</v>
      </c>
      <c r="H301">
        <v>99</v>
      </c>
      <c r="I301" s="2">
        <v>331.362209269</v>
      </c>
      <c r="J301" s="2">
        <v>115.081863641</v>
      </c>
      <c r="K301" s="2">
        <v>57.839371411899997</v>
      </c>
      <c r="O301">
        <v>99</v>
      </c>
      <c r="P301" s="2">
        <v>262.36674055100002</v>
      </c>
      <c r="Q301" s="2">
        <v>101.147940635</v>
      </c>
      <c r="R301" s="2">
        <v>60.765739149300003</v>
      </c>
    </row>
    <row r="302" spans="1:18" x14ac:dyDescent="0.25">
      <c r="A302">
        <v>0</v>
      </c>
      <c r="B302" s="2">
        <v>372.79992523099997</v>
      </c>
      <c r="C302" s="2">
        <v>109.959115181</v>
      </c>
      <c r="D302" s="2">
        <v>250.51905227899999</v>
      </c>
      <c r="H302">
        <v>0</v>
      </c>
      <c r="I302" s="2">
        <v>270.00244242500003</v>
      </c>
      <c r="J302" s="2">
        <v>58.024041383799997</v>
      </c>
      <c r="K302" s="2">
        <v>205.372854507</v>
      </c>
      <c r="O302">
        <v>0</v>
      </c>
      <c r="P302" s="2">
        <v>274.13773768499999</v>
      </c>
      <c r="Q302" s="2">
        <v>41.0169413514</v>
      </c>
      <c r="R302" s="2">
        <v>192.180015884</v>
      </c>
    </row>
    <row r="303" spans="1:18" x14ac:dyDescent="0.25">
      <c r="A303">
        <v>1</v>
      </c>
      <c r="B303" s="2">
        <v>367.48701112399999</v>
      </c>
      <c r="C303" s="2">
        <v>77.058803519799994</v>
      </c>
      <c r="D303" s="2">
        <v>221.93997908399999</v>
      </c>
      <c r="H303">
        <v>1</v>
      </c>
      <c r="I303" s="2">
        <v>299.70451008800001</v>
      </c>
      <c r="J303" s="2">
        <v>49.335643958600002</v>
      </c>
      <c r="K303" s="2">
        <v>189.689744346</v>
      </c>
      <c r="O303">
        <v>1</v>
      </c>
      <c r="P303" s="2">
        <v>234.404402764</v>
      </c>
      <c r="Q303" s="2">
        <v>46.173217607399998</v>
      </c>
      <c r="R303" s="2">
        <v>197.71221788099999</v>
      </c>
    </row>
    <row r="304" spans="1:18" x14ac:dyDescent="0.25">
      <c r="A304">
        <v>2</v>
      </c>
      <c r="B304" s="2">
        <v>382.87416445399998</v>
      </c>
      <c r="C304" s="2">
        <v>93.259452401100006</v>
      </c>
      <c r="D304" s="2">
        <v>231.44886490799999</v>
      </c>
      <c r="H304">
        <v>2</v>
      </c>
      <c r="I304" s="2">
        <v>257.00243276600003</v>
      </c>
      <c r="J304" s="2">
        <v>46.492570506200003</v>
      </c>
      <c r="K304" s="2">
        <v>191.27786984700001</v>
      </c>
      <c r="O304">
        <v>2</v>
      </c>
      <c r="P304" s="2">
        <v>255.15455777099999</v>
      </c>
      <c r="Q304" s="2">
        <v>35.216061975599999</v>
      </c>
      <c r="R304" s="2">
        <v>178.49848075899999</v>
      </c>
    </row>
    <row r="305" spans="1:18" x14ac:dyDescent="0.25">
      <c r="A305">
        <v>3</v>
      </c>
      <c r="B305" s="2">
        <v>365.15221356299998</v>
      </c>
      <c r="C305" s="2">
        <v>109.280906164</v>
      </c>
      <c r="D305" s="2">
        <v>244.72821971900001</v>
      </c>
      <c r="H305">
        <v>3</v>
      </c>
      <c r="I305" s="2">
        <v>273.17151773799998</v>
      </c>
      <c r="J305" s="2">
        <v>44.798329351100001</v>
      </c>
      <c r="K305" s="2">
        <v>185.64868146399999</v>
      </c>
      <c r="O305">
        <v>3</v>
      </c>
      <c r="P305" s="2">
        <v>231.35259673900001</v>
      </c>
      <c r="Q305" s="2">
        <v>44.486512482400002</v>
      </c>
      <c r="R305" s="2">
        <v>192.85817586300001</v>
      </c>
    </row>
    <row r="306" spans="1:18" x14ac:dyDescent="0.25">
      <c r="A306">
        <v>4</v>
      </c>
      <c r="B306" s="2">
        <v>393.32352775700002</v>
      </c>
      <c r="C306" s="2">
        <v>81.410961588700005</v>
      </c>
      <c r="D306" s="2">
        <v>220.54029695700001</v>
      </c>
      <c r="H306">
        <v>4</v>
      </c>
      <c r="I306" s="2">
        <v>252.122587882</v>
      </c>
      <c r="J306" s="2">
        <v>58.797396202199998</v>
      </c>
      <c r="K306" s="2">
        <v>203.32161872200001</v>
      </c>
      <c r="O306">
        <v>4</v>
      </c>
      <c r="P306" s="2">
        <v>258.37523081099999</v>
      </c>
      <c r="Q306" s="2">
        <v>35.894061049100003</v>
      </c>
      <c r="R306" s="2">
        <v>184.311634416</v>
      </c>
    </row>
    <row r="307" spans="1:18" x14ac:dyDescent="0.25">
      <c r="A307">
        <v>5</v>
      </c>
      <c r="B307" s="2">
        <v>372.767990236</v>
      </c>
      <c r="C307" s="2">
        <v>94.265868198899994</v>
      </c>
      <c r="D307" s="2">
        <v>242.027706249</v>
      </c>
      <c r="H307">
        <v>5</v>
      </c>
      <c r="I307" s="2">
        <v>263.48104112200002</v>
      </c>
      <c r="J307" s="2">
        <v>56.637955209099999</v>
      </c>
      <c r="K307" s="2">
        <v>200.98575929200001</v>
      </c>
      <c r="O307">
        <v>5</v>
      </c>
      <c r="P307" s="2">
        <v>264.66920154100001</v>
      </c>
      <c r="Q307" s="2">
        <v>40.250356743399998</v>
      </c>
      <c r="R307" s="2">
        <v>191.821696191</v>
      </c>
    </row>
    <row r="308" spans="1:18" x14ac:dyDescent="0.25">
      <c r="A308">
        <v>6</v>
      </c>
      <c r="B308" s="2">
        <v>382.87416445399998</v>
      </c>
      <c r="C308" s="2">
        <v>93.259452401100006</v>
      </c>
      <c r="D308" s="2">
        <v>231.44886490799999</v>
      </c>
      <c r="H308">
        <v>6</v>
      </c>
      <c r="I308" s="2">
        <v>264.63754799100002</v>
      </c>
      <c r="J308" s="2">
        <v>66.968568686799998</v>
      </c>
      <c r="K308" s="2">
        <v>211.83349702000001</v>
      </c>
      <c r="O308">
        <v>6</v>
      </c>
      <c r="P308" s="2">
        <v>243.61150715400001</v>
      </c>
      <c r="Q308" s="2">
        <v>34.462967254600002</v>
      </c>
      <c r="R308" s="2">
        <v>181.444744372</v>
      </c>
    </row>
    <row r="309" spans="1:18" x14ac:dyDescent="0.25">
      <c r="A309">
        <v>7</v>
      </c>
      <c r="B309" s="2">
        <v>343.03073923699998</v>
      </c>
      <c r="C309" s="2">
        <v>90.023527515200001</v>
      </c>
      <c r="D309" s="2">
        <v>213.65022589399999</v>
      </c>
      <c r="H309">
        <v>7</v>
      </c>
      <c r="I309" s="2">
        <v>280.905345678</v>
      </c>
      <c r="J309" s="2">
        <v>47.130011070499997</v>
      </c>
      <c r="K309" s="2">
        <v>182.20161981199999</v>
      </c>
      <c r="O309">
        <v>7</v>
      </c>
      <c r="P309" s="2">
        <v>240.99434439999999</v>
      </c>
      <c r="Q309" s="2">
        <v>46.511430260899999</v>
      </c>
      <c r="R309" s="2">
        <v>192.99364704600001</v>
      </c>
    </row>
    <row r="310" spans="1:18" x14ac:dyDescent="0.25">
      <c r="A310">
        <v>8</v>
      </c>
      <c r="B310" s="2">
        <v>341.011359433</v>
      </c>
      <c r="C310" s="2">
        <v>85.401582035399997</v>
      </c>
      <c r="D310" s="2">
        <v>229.23869682700001</v>
      </c>
      <c r="H310">
        <v>8</v>
      </c>
      <c r="I310" s="2">
        <v>280.66145642599997</v>
      </c>
      <c r="J310" s="2">
        <v>58.768432857500002</v>
      </c>
      <c r="K310" s="2">
        <v>199.737088126</v>
      </c>
      <c r="O310">
        <v>8</v>
      </c>
      <c r="P310" s="2">
        <v>231.40431823200001</v>
      </c>
      <c r="Q310" s="2">
        <v>31.190579469799999</v>
      </c>
      <c r="R310" s="2">
        <v>180.09650863499999</v>
      </c>
    </row>
    <row r="311" spans="1:18" x14ac:dyDescent="0.25">
      <c r="A311">
        <v>9</v>
      </c>
      <c r="B311" s="2">
        <v>365.006492976</v>
      </c>
      <c r="C311" s="2">
        <v>77.781569126099996</v>
      </c>
      <c r="D311" s="2">
        <v>210.671078494</v>
      </c>
      <c r="H311">
        <v>9</v>
      </c>
      <c r="I311" s="2">
        <v>290.779421017</v>
      </c>
      <c r="J311" s="2">
        <v>55.394765935000002</v>
      </c>
      <c r="K311" s="2">
        <v>194.976988476</v>
      </c>
      <c r="O311">
        <v>9</v>
      </c>
      <c r="P311" s="2">
        <v>248.219736138</v>
      </c>
      <c r="Q311" s="2">
        <v>37.034336667600002</v>
      </c>
      <c r="R311" s="2">
        <v>185.72940289300001</v>
      </c>
    </row>
    <row r="312" spans="1:18" x14ac:dyDescent="0.25">
      <c r="A312">
        <v>10</v>
      </c>
      <c r="B312" s="2">
        <v>341.011359433</v>
      </c>
      <c r="C312" s="2">
        <v>85.401582035399997</v>
      </c>
      <c r="D312" s="2">
        <v>229.23869682700001</v>
      </c>
      <c r="H312">
        <v>10</v>
      </c>
      <c r="I312" s="2">
        <v>306.90205288800001</v>
      </c>
      <c r="J312" s="2">
        <v>55.610915594600002</v>
      </c>
      <c r="K312" s="2">
        <v>193.72186954700001</v>
      </c>
      <c r="O312">
        <v>10</v>
      </c>
      <c r="P312" s="2">
        <v>247.088377745</v>
      </c>
      <c r="Q312" s="2">
        <v>27.605854363900001</v>
      </c>
      <c r="R312" s="2">
        <v>171.60134269400001</v>
      </c>
    </row>
    <row r="313" spans="1:18" x14ac:dyDescent="0.25">
      <c r="A313">
        <v>11</v>
      </c>
      <c r="B313" s="2">
        <v>336.36928188799999</v>
      </c>
      <c r="C313" s="2">
        <v>85.411756392800001</v>
      </c>
      <c r="D313" s="2">
        <v>233.044401153</v>
      </c>
      <c r="H313">
        <v>11</v>
      </c>
      <c r="I313" s="2">
        <v>253.812634968</v>
      </c>
      <c r="J313" s="2">
        <v>59.522238767399998</v>
      </c>
      <c r="K313" s="2">
        <v>206.44988115000001</v>
      </c>
      <c r="O313">
        <v>11</v>
      </c>
      <c r="P313" s="2">
        <v>237.927653491</v>
      </c>
      <c r="Q313" s="2">
        <v>44.319095666800003</v>
      </c>
      <c r="R313" s="2">
        <v>195.94362131099999</v>
      </c>
    </row>
    <row r="314" spans="1:18" x14ac:dyDescent="0.25">
      <c r="A314">
        <v>12</v>
      </c>
      <c r="B314" s="2">
        <v>369.80256299899997</v>
      </c>
      <c r="C314" s="2">
        <v>88.450926807499997</v>
      </c>
      <c r="D314" s="2">
        <v>234.65637839999999</v>
      </c>
      <c r="H314">
        <v>12</v>
      </c>
      <c r="I314" s="2">
        <v>276.92737198499998</v>
      </c>
      <c r="J314" s="2">
        <v>47.851251935500002</v>
      </c>
      <c r="K314" s="2">
        <v>185.24285133699999</v>
      </c>
      <c r="O314">
        <v>12</v>
      </c>
      <c r="P314" s="2">
        <v>279.374667972</v>
      </c>
      <c r="Q314" s="2">
        <v>39.483618105399998</v>
      </c>
      <c r="R314" s="2">
        <v>184.37382091399999</v>
      </c>
    </row>
    <row r="315" spans="1:18" x14ac:dyDescent="0.25">
      <c r="A315">
        <v>13</v>
      </c>
      <c r="B315" s="2">
        <v>337.50485691799997</v>
      </c>
      <c r="C315" s="2">
        <v>89.653899596100004</v>
      </c>
      <c r="D315" s="2">
        <v>236.350065898</v>
      </c>
      <c r="H315">
        <v>13</v>
      </c>
      <c r="I315" s="2">
        <v>287.67480953500001</v>
      </c>
      <c r="J315" s="2">
        <v>57.822274487500003</v>
      </c>
      <c r="K315" s="2">
        <v>196.90644277199999</v>
      </c>
      <c r="O315">
        <v>13</v>
      </c>
      <c r="P315" s="2">
        <v>255.245595928</v>
      </c>
      <c r="Q315" s="2">
        <v>39.077766345800001</v>
      </c>
      <c r="R315" s="2">
        <v>188.95501473900001</v>
      </c>
    </row>
    <row r="316" spans="1:18" x14ac:dyDescent="0.25">
      <c r="A316">
        <v>14</v>
      </c>
      <c r="B316" s="2">
        <v>337.76343688399999</v>
      </c>
      <c r="C316" s="2">
        <v>80.168253283200002</v>
      </c>
      <c r="D316" s="2">
        <v>224.85199738099999</v>
      </c>
      <c r="H316">
        <v>14</v>
      </c>
      <c r="I316" s="2">
        <v>277.234769449</v>
      </c>
      <c r="J316" s="2">
        <v>56.710348040200003</v>
      </c>
      <c r="K316" s="2">
        <v>199.677422439</v>
      </c>
      <c r="O316">
        <v>14</v>
      </c>
      <c r="P316" s="2">
        <v>264.943349232</v>
      </c>
      <c r="Q316" s="2">
        <v>28.430978042100001</v>
      </c>
      <c r="R316" s="2">
        <v>172.080194662</v>
      </c>
    </row>
    <row r="317" spans="1:18" x14ac:dyDescent="0.25">
      <c r="A317">
        <v>15</v>
      </c>
      <c r="B317" s="2">
        <v>372.14271735199998</v>
      </c>
      <c r="C317" s="2">
        <v>87.377948084300002</v>
      </c>
      <c r="D317" s="2">
        <v>205.36677702599999</v>
      </c>
      <c r="H317">
        <v>15</v>
      </c>
      <c r="I317" s="2">
        <v>281.16227202699997</v>
      </c>
      <c r="J317" s="2">
        <v>66.525811724899995</v>
      </c>
      <c r="K317" s="2">
        <v>213.068304789</v>
      </c>
      <c r="O317">
        <v>15</v>
      </c>
      <c r="P317" s="2">
        <v>253.914989625</v>
      </c>
      <c r="Q317" s="2">
        <v>48.136870162500003</v>
      </c>
      <c r="R317" s="2">
        <v>195.665186764</v>
      </c>
    </row>
    <row r="318" spans="1:18" x14ac:dyDescent="0.25">
      <c r="A318">
        <v>16</v>
      </c>
      <c r="B318" s="2">
        <v>323.67867773799998</v>
      </c>
      <c r="C318" s="2">
        <v>95.881088367399997</v>
      </c>
      <c r="D318" s="2">
        <v>227.68237097100001</v>
      </c>
      <c r="H318">
        <v>16</v>
      </c>
      <c r="I318" s="2">
        <v>257.28959451100002</v>
      </c>
      <c r="J318" s="2">
        <v>66.406076865299994</v>
      </c>
      <c r="K318" s="2">
        <v>212.109440503</v>
      </c>
      <c r="O318">
        <v>16</v>
      </c>
      <c r="P318" s="2">
        <v>241.88224331699999</v>
      </c>
      <c r="Q318" s="2">
        <v>32.979968167599999</v>
      </c>
      <c r="R318" s="2">
        <v>176.527743413</v>
      </c>
    </row>
    <row r="319" spans="1:18" x14ac:dyDescent="0.25">
      <c r="A319">
        <v>17</v>
      </c>
      <c r="B319" s="2">
        <v>307.82876929499997</v>
      </c>
      <c r="C319" s="2">
        <v>97.803587599699995</v>
      </c>
      <c r="D319" s="2">
        <v>245.625347917</v>
      </c>
      <c r="H319">
        <v>17</v>
      </c>
      <c r="I319" s="2">
        <v>252.088493266</v>
      </c>
      <c r="J319" s="2">
        <v>42.928057626700003</v>
      </c>
      <c r="K319" s="2">
        <v>184.29895125600001</v>
      </c>
      <c r="O319">
        <v>17</v>
      </c>
      <c r="P319" s="2">
        <v>236.86475831800001</v>
      </c>
      <c r="Q319" s="2">
        <v>45.637666085200003</v>
      </c>
      <c r="R319" s="2">
        <v>196.16339912699999</v>
      </c>
    </row>
    <row r="320" spans="1:18" x14ac:dyDescent="0.25">
      <c r="A320">
        <v>18</v>
      </c>
      <c r="B320" s="2">
        <v>339.33404855600003</v>
      </c>
      <c r="C320" s="2">
        <v>83.974878459600006</v>
      </c>
      <c r="D320" s="2">
        <v>230.257278372</v>
      </c>
      <c r="H320">
        <v>18</v>
      </c>
      <c r="I320" s="2">
        <v>316.55225273299999</v>
      </c>
      <c r="J320" s="2">
        <v>49.8790438021</v>
      </c>
      <c r="K320" s="2">
        <v>179.236894425</v>
      </c>
      <c r="O320">
        <v>18</v>
      </c>
      <c r="P320" s="2">
        <v>253.33667592</v>
      </c>
      <c r="Q320" s="2">
        <v>46.736554453399997</v>
      </c>
      <c r="R320" s="2">
        <v>194.961129645</v>
      </c>
    </row>
    <row r="321" spans="1:18" x14ac:dyDescent="0.25">
      <c r="A321">
        <v>19</v>
      </c>
      <c r="B321" s="2">
        <v>344.77608517800002</v>
      </c>
      <c r="C321" s="2">
        <v>93.793395653199994</v>
      </c>
      <c r="D321" s="2">
        <v>219.30659943000001</v>
      </c>
      <c r="H321">
        <v>19</v>
      </c>
      <c r="I321" s="2">
        <v>273.86393505500001</v>
      </c>
      <c r="J321" s="2">
        <v>53.603372627299997</v>
      </c>
      <c r="K321" s="2">
        <v>200.95218575000001</v>
      </c>
      <c r="O321">
        <v>19</v>
      </c>
      <c r="P321" s="2">
        <v>246.53661938299999</v>
      </c>
      <c r="Q321" s="2">
        <v>30.097234326700001</v>
      </c>
      <c r="R321" s="2">
        <v>173.933643848</v>
      </c>
    </row>
    <row r="322" spans="1:18" x14ac:dyDescent="0.25">
      <c r="A322">
        <v>20</v>
      </c>
      <c r="B322" s="2">
        <v>341.372799687</v>
      </c>
      <c r="C322" s="2">
        <v>101.574879295</v>
      </c>
      <c r="D322" s="2">
        <v>233.13092821800001</v>
      </c>
      <c r="H322">
        <v>20</v>
      </c>
      <c r="I322" s="2">
        <v>299.04779360399999</v>
      </c>
      <c r="J322" s="2">
        <v>43.743964243999997</v>
      </c>
      <c r="K322" s="2">
        <v>180.51237514900001</v>
      </c>
      <c r="O322">
        <v>20</v>
      </c>
      <c r="P322" s="2">
        <v>240.769813285</v>
      </c>
      <c r="Q322" s="2">
        <v>44.110215561399997</v>
      </c>
      <c r="R322" s="2">
        <v>192.57136974900001</v>
      </c>
    </row>
    <row r="323" spans="1:18" x14ac:dyDescent="0.25">
      <c r="A323">
        <v>21</v>
      </c>
      <c r="B323" s="2">
        <v>347.73606517500002</v>
      </c>
      <c r="C323" s="2">
        <v>82.019165521299996</v>
      </c>
      <c r="D323" s="2">
        <v>222.098303394</v>
      </c>
      <c r="H323">
        <v>21</v>
      </c>
      <c r="I323" s="2">
        <v>276.06667302900001</v>
      </c>
      <c r="J323" s="2">
        <v>56.918541360399999</v>
      </c>
      <c r="K323" s="2">
        <v>191.83254133700001</v>
      </c>
      <c r="O323">
        <v>21</v>
      </c>
      <c r="P323" s="2">
        <v>251.20546229300001</v>
      </c>
      <c r="Q323" s="2">
        <v>39.6093395953</v>
      </c>
      <c r="R323" s="2">
        <v>191.23386523900001</v>
      </c>
    </row>
    <row r="324" spans="1:18" x14ac:dyDescent="0.25">
      <c r="A324">
        <v>22</v>
      </c>
      <c r="B324" s="2">
        <v>380.45411726399999</v>
      </c>
      <c r="C324" s="2">
        <v>98.178001129099997</v>
      </c>
      <c r="D324" s="2">
        <v>240.40088288999999</v>
      </c>
      <c r="H324">
        <v>22</v>
      </c>
      <c r="I324" s="2">
        <v>284.52177247499998</v>
      </c>
      <c r="J324" s="2">
        <v>51.768393622399998</v>
      </c>
      <c r="K324" s="2">
        <v>192.640320715</v>
      </c>
      <c r="O324">
        <v>22</v>
      </c>
      <c r="P324" s="2">
        <v>237.277931927</v>
      </c>
      <c r="Q324" s="2">
        <v>35.4688472538</v>
      </c>
      <c r="R324" s="2">
        <v>185.04306064799999</v>
      </c>
    </row>
    <row r="325" spans="1:18" x14ac:dyDescent="0.25">
      <c r="A325">
        <v>23</v>
      </c>
      <c r="B325" s="2">
        <v>352.42249882700003</v>
      </c>
      <c r="C325" s="2">
        <v>85.599318575300003</v>
      </c>
      <c r="D325" s="2">
        <v>232.33411322699999</v>
      </c>
      <c r="H325">
        <v>23</v>
      </c>
      <c r="I325" s="2">
        <v>299.04779360399999</v>
      </c>
      <c r="J325" s="2">
        <v>43.743964243999997</v>
      </c>
      <c r="K325" s="2">
        <v>180.51237514900001</v>
      </c>
      <c r="O325">
        <v>23</v>
      </c>
      <c r="P325" s="2">
        <v>279.374667972</v>
      </c>
      <c r="Q325" s="2">
        <v>39.483618105399998</v>
      </c>
      <c r="R325" s="2">
        <v>184.37382091399999</v>
      </c>
    </row>
    <row r="326" spans="1:18" x14ac:dyDescent="0.25">
      <c r="A326">
        <v>24</v>
      </c>
      <c r="B326" s="2">
        <v>319.86959160999999</v>
      </c>
      <c r="C326" s="2">
        <v>98.746612375799998</v>
      </c>
      <c r="D326" s="2">
        <v>246.56837269299999</v>
      </c>
      <c r="H326">
        <v>24</v>
      </c>
      <c r="I326" s="2">
        <v>301.62390056300001</v>
      </c>
      <c r="J326" s="2">
        <v>49.078663313</v>
      </c>
      <c r="K326" s="2">
        <v>185.86222989300001</v>
      </c>
      <c r="O326">
        <v>24</v>
      </c>
      <c r="P326" s="2">
        <v>269.96221733900001</v>
      </c>
      <c r="Q326" s="2">
        <v>37.762505481300003</v>
      </c>
      <c r="R326" s="2">
        <v>182.238757187</v>
      </c>
    </row>
    <row r="327" spans="1:18" x14ac:dyDescent="0.25">
      <c r="A327">
        <v>25</v>
      </c>
      <c r="B327" s="2">
        <v>337.85499870299998</v>
      </c>
      <c r="C327" s="2">
        <v>83.246059482999996</v>
      </c>
      <c r="D327" s="2">
        <v>227.15348375799999</v>
      </c>
      <c r="H327">
        <v>25</v>
      </c>
      <c r="I327" s="2">
        <v>288.074306724</v>
      </c>
      <c r="J327" s="2">
        <v>49.732157030800003</v>
      </c>
      <c r="K327" s="2">
        <v>188.460484065</v>
      </c>
      <c r="O327">
        <v>25</v>
      </c>
      <c r="P327" s="2">
        <v>270.49385898600002</v>
      </c>
      <c r="Q327" s="2">
        <v>31.5230512077</v>
      </c>
      <c r="R327" s="2">
        <v>176.82539257799999</v>
      </c>
    </row>
    <row r="328" spans="1:18" x14ac:dyDescent="0.25">
      <c r="A328">
        <v>26</v>
      </c>
      <c r="B328" s="2">
        <v>350.207206289</v>
      </c>
      <c r="C328" s="2">
        <v>99.925025798600004</v>
      </c>
      <c r="D328" s="2">
        <v>230.05499718300001</v>
      </c>
      <c r="H328">
        <v>26</v>
      </c>
      <c r="I328" s="2">
        <v>274.45231958099998</v>
      </c>
      <c r="J328" s="2">
        <v>52.143278252899997</v>
      </c>
      <c r="K328" s="2">
        <v>189.52545238799999</v>
      </c>
      <c r="O328">
        <v>26</v>
      </c>
      <c r="P328" s="2">
        <v>256.693541477</v>
      </c>
      <c r="Q328" s="2">
        <v>28.7145718921</v>
      </c>
      <c r="R328" s="2">
        <v>177.03593311099999</v>
      </c>
    </row>
    <row r="329" spans="1:18" x14ac:dyDescent="0.25">
      <c r="A329">
        <v>27</v>
      </c>
      <c r="B329" s="2">
        <v>337.85499870299998</v>
      </c>
      <c r="C329" s="2">
        <v>83.246059482999996</v>
      </c>
      <c r="D329" s="2">
        <v>227.15348375799999</v>
      </c>
      <c r="H329">
        <v>27</v>
      </c>
      <c r="I329" s="2">
        <v>280.84325258899997</v>
      </c>
      <c r="J329" s="2">
        <v>60.4535070186</v>
      </c>
      <c r="K329" s="2">
        <v>196.00977329400001</v>
      </c>
      <c r="O329">
        <v>27</v>
      </c>
      <c r="P329" s="2">
        <v>245.41497484499999</v>
      </c>
      <c r="Q329" s="2">
        <v>43.002292464999996</v>
      </c>
      <c r="R329" s="2">
        <v>190.271022372</v>
      </c>
    </row>
    <row r="330" spans="1:18" x14ac:dyDescent="0.25">
      <c r="A330">
        <v>28</v>
      </c>
      <c r="B330" s="2">
        <v>390.17877113600002</v>
      </c>
      <c r="C330" s="2">
        <v>81.979191465699998</v>
      </c>
      <c r="D330" s="2">
        <v>228.496902484</v>
      </c>
      <c r="H330">
        <v>28</v>
      </c>
      <c r="I330" s="2">
        <v>284.31578949599998</v>
      </c>
      <c r="J330" s="2">
        <v>53.3025709343</v>
      </c>
      <c r="K330" s="2">
        <v>197.49001528900001</v>
      </c>
      <c r="O330">
        <v>28</v>
      </c>
      <c r="P330" s="2">
        <v>255.970270529</v>
      </c>
      <c r="Q330" s="2">
        <v>32.989403078099997</v>
      </c>
      <c r="R330" s="2">
        <v>179.53409421800001</v>
      </c>
    </row>
    <row r="331" spans="1:18" x14ac:dyDescent="0.25">
      <c r="A331">
        <v>29</v>
      </c>
      <c r="B331" s="2">
        <v>384.18295803799998</v>
      </c>
      <c r="C331" s="2">
        <v>81.510378056500002</v>
      </c>
      <c r="D331" s="2">
        <v>220.05875783499999</v>
      </c>
      <c r="H331">
        <v>29</v>
      </c>
      <c r="I331" s="2">
        <v>250.33545329399999</v>
      </c>
      <c r="J331" s="2">
        <v>52.370627669999998</v>
      </c>
      <c r="K331" s="2">
        <v>199.340458009</v>
      </c>
      <c r="O331">
        <v>29</v>
      </c>
      <c r="P331" s="2">
        <v>272.49904578600001</v>
      </c>
      <c r="Q331" s="2">
        <v>30.560872939599999</v>
      </c>
      <c r="R331" s="2">
        <v>176.711300282</v>
      </c>
    </row>
    <row r="332" spans="1:18" x14ac:dyDescent="0.25">
      <c r="A332">
        <v>30</v>
      </c>
      <c r="B332" s="2">
        <v>350.08406915699999</v>
      </c>
      <c r="C332" s="2">
        <v>91.720124759599997</v>
      </c>
      <c r="D332" s="2">
        <v>216.24133939800001</v>
      </c>
      <c r="H332">
        <v>30</v>
      </c>
      <c r="I332" s="2">
        <v>252.99886195299999</v>
      </c>
      <c r="J332" s="2">
        <v>55.731407503299998</v>
      </c>
      <c r="K332" s="2">
        <v>202.70123784200001</v>
      </c>
      <c r="O332">
        <v>30</v>
      </c>
      <c r="P332" s="2">
        <v>237.603940276</v>
      </c>
      <c r="Q332" s="2">
        <v>42.709622172000003</v>
      </c>
      <c r="R332" s="2">
        <v>193.816396059</v>
      </c>
    </row>
    <row r="333" spans="1:18" x14ac:dyDescent="0.25">
      <c r="A333">
        <v>31</v>
      </c>
      <c r="B333" s="2">
        <v>353.19634104699998</v>
      </c>
      <c r="C333" s="2">
        <v>95.546002055299994</v>
      </c>
      <c r="D333" s="2">
        <v>220.88116292500001</v>
      </c>
      <c r="H333">
        <v>31</v>
      </c>
      <c r="I333" s="2">
        <v>267.518360132</v>
      </c>
      <c r="J333" s="2">
        <v>62.602840739400001</v>
      </c>
      <c r="K333" s="2">
        <v>209.53048312199999</v>
      </c>
      <c r="O333">
        <v>31</v>
      </c>
      <c r="P333" s="2">
        <v>257.03650549299999</v>
      </c>
      <c r="Q333" s="2">
        <v>32.293442745</v>
      </c>
      <c r="R333" s="2">
        <v>177.61221633599999</v>
      </c>
    </row>
    <row r="334" spans="1:18" x14ac:dyDescent="0.25">
      <c r="A334">
        <v>32</v>
      </c>
      <c r="B334" s="2">
        <v>321.82485710899999</v>
      </c>
      <c r="C334" s="2">
        <v>106.585261562</v>
      </c>
      <c r="D334" s="2">
        <v>253.59169165899999</v>
      </c>
      <c r="H334">
        <v>32</v>
      </c>
      <c r="I334" s="2">
        <v>301.78352022500002</v>
      </c>
      <c r="J334" s="2">
        <v>48.867467234899998</v>
      </c>
      <c r="K334" s="2">
        <v>187.891291585</v>
      </c>
      <c r="O334">
        <v>32</v>
      </c>
      <c r="P334" s="2">
        <v>271.02839643999999</v>
      </c>
      <c r="Q334" s="2">
        <v>35.360040025700002</v>
      </c>
      <c r="R334" s="2">
        <v>181.42312461899999</v>
      </c>
    </row>
    <row r="335" spans="1:18" x14ac:dyDescent="0.25">
      <c r="A335">
        <v>33</v>
      </c>
      <c r="B335" s="2">
        <v>309.215567814</v>
      </c>
      <c r="C335" s="2">
        <v>95.672865750300005</v>
      </c>
      <c r="D335" s="2">
        <v>239.48678656000001</v>
      </c>
      <c r="H335">
        <v>33</v>
      </c>
      <c r="I335" s="2">
        <v>283.22523351000001</v>
      </c>
      <c r="J335" s="2">
        <v>55.044902282800003</v>
      </c>
      <c r="K335" s="2">
        <v>189.25374579300001</v>
      </c>
      <c r="O335">
        <v>33</v>
      </c>
      <c r="P335" s="2">
        <v>252.82230568899999</v>
      </c>
      <c r="Q335" s="2">
        <v>35.348754398099999</v>
      </c>
      <c r="R335" s="2">
        <v>181.55185287099999</v>
      </c>
    </row>
    <row r="336" spans="1:18" x14ac:dyDescent="0.25">
      <c r="A336">
        <v>34</v>
      </c>
      <c r="B336" s="2">
        <v>364.568224536</v>
      </c>
      <c r="C336" s="2">
        <v>86.801202894699998</v>
      </c>
      <c r="D336" s="2">
        <v>225.197136194</v>
      </c>
      <c r="H336">
        <v>34</v>
      </c>
      <c r="I336" s="2">
        <v>250.71680601400001</v>
      </c>
      <c r="J336" s="2">
        <v>48.743847478600003</v>
      </c>
      <c r="K336" s="2">
        <v>190.49548037</v>
      </c>
      <c r="O336">
        <v>34</v>
      </c>
      <c r="P336" s="2">
        <v>251.16820907900001</v>
      </c>
      <c r="Q336" s="2">
        <v>29.2561464809</v>
      </c>
      <c r="R336" s="2">
        <v>174.13025394799999</v>
      </c>
    </row>
    <row r="337" spans="1:18" x14ac:dyDescent="0.25">
      <c r="A337">
        <v>35</v>
      </c>
      <c r="B337" s="2">
        <v>348.70542458400001</v>
      </c>
      <c r="C337" s="2">
        <v>88.660846582600001</v>
      </c>
      <c r="D337" s="2">
        <v>220.049988646</v>
      </c>
      <c r="H337">
        <v>35</v>
      </c>
      <c r="I337" s="2">
        <v>281.14363200999998</v>
      </c>
      <c r="J337" s="2">
        <v>48.768789694299997</v>
      </c>
      <c r="K337" s="2">
        <v>183.82231512800001</v>
      </c>
      <c r="O337">
        <v>35</v>
      </c>
      <c r="P337" s="2">
        <v>237.927653491</v>
      </c>
      <c r="Q337" s="2">
        <v>44.319095666800003</v>
      </c>
      <c r="R337" s="2">
        <v>195.94362131099999</v>
      </c>
    </row>
    <row r="338" spans="1:18" x14ac:dyDescent="0.25">
      <c r="A338">
        <v>36</v>
      </c>
      <c r="B338" s="2">
        <v>364.59281883800003</v>
      </c>
      <c r="C338" s="2">
        <v>78.884556709700007</v>
      </c>
      <c r="D338" s="2">
        <v>218.87771714300001</v>
      </c>
      <c r="H338">
        <v>36</v>
      </c>
      <c r="I338" s="2">
        <v>273.112806105</v>
      </c>
      <c r="J338" s="2">
        <v>49.974228910900003</v>
      </c>
      <c r="K338" s="2">
        <v>187.22327999199999</v>
      </c>
      <c r="O338">
        <v>36</v>
      </c>
      <c r="P338" s="2">
        <v>263.75788249200002</v>
      </c>
      <c r="Q338" s="2">
        <v>34.582364356500001</v>
      </c>
      <c r="R338" s="2">
        <v>180.60583769300001</v>
      </c>
    </row>
    <row r="339" spans="1:18" x14ac:dyDescent="0.25">
      <c r="A339">
        <v>37</v>
      </c>
      <c r="B339" s="2">
        <v>341.372799687</v>
      </c>
      <c r="C339" s="2">
        <v>99.628468863099997</v>
      </c>
      <c r="D339" s="2">
        <v>231.184517787</v>
      </c>
      <c r="H339">
        <v>37</v>
      </c>
      <c r="I339" s="2">
        <v>283.13152061</v>
      </c>
      <c r="J339" s="2">
        <v>59.850039699900002</v>
      </c>
      <c r="K339" s="2">
        <v>203.70719228900001</v>
      </c>
      <c r="O339">
        <v>37</v>
      </c>
      <c r="P339" s="2">
        <v>256.13219573700002</v>
      </c>
      <c r="Q339" s="2">
        <v>32.570910960600003</v>
      </c>
      <c r="R339" s="2">
        <v>179.926202741</v>
      </c>
    </row>
    <row r="340" spans="1:18" x14ac:dyDescent="0.25">
      <c r="A340">
        <v>38</v>
      </c>
      <c r="B340" s="2">
        <v>345.78763555900002</v>
      </c>
      <c r="C340" s="2">
        <v>107.35363594499999</v>
      </c>
      <c r="D340" s="2">
        <v>242.47505973099999</v>
      </c>
      <c r="H340">
        <v>38</v>
      </c>
      <c r="I340" s="2">
        <v>265.980763798</v>
      </c>
      <c r="J340" s="2">
        <v>56.909710422800003</v>
      </c>
      <c r="K340" s="2">
        <v>203.83735280499999</v>
      </c>
      <c r="O340">
        <v>38</v>
      </c>
      <c r="P340" s="2">
        <v>234.31279845399999</v>
      </c>
      <c r="Q340" s="2">
        <v>35.583930891900003</v>
      </c>
      <c r="R340" s="2">
        <v>185.47474199600001</v>
      </c>
    </row>
    <row r="341" spans="1:18" x14ac:dyDescent="0.25">
      <c r="A341">
        <v>39</v>
      </c>
      <c r="B341" s="2">
        <v>360.32233082699997</v>
      </c>
      <c r="C341" s="2">
        <v>85.124419662099996</v>
      </c>
      <c r="D341" s="2">
        <v>232.26149614100001</v>
      </c>
      <c r="H341">
        <v>39</v>
      </c>
      <c r="I341" s="2">
        <v>265.61898214399997</v>
      </c>
      <c r="J341" s="2">
        <v>57.418936607900001</v>
      </c>
      <c r="K341" s="2">
        <v>203.63201504099999</v>
      </c>
      <c r="O341">
        <v>39</v>
      </c>
      <c r="P341" s="2">
        <v>248.121977456</v>
      </c>
      <c r="Q341" s="2">
        <v>38.186635632200002</v>
      </c>
      <c r="R341" s="2">
        <v>187.82359328800001</v>
      </c>
    </row>
    <row r="342" spans="1:18" x14ac:dyDescent="0.25">
      <c r="A342">
        <v>40</v>
      </c>
      <c r="B342" s="2">
        <v>352.173165934</v>
      </c>
      <c r="C342" s="2">
        <v>84.052012942999994</v>
      </c>
      <c r="D342" s="2">
        <v>221.659303424</v>
      </c>
      <c r="H342">
        <v>40</v>
      </c>
      <c r="I342" s="2">
        <v>296.95071595399997</v>
      </c>
      <c r="J342" s="2">
        <v>58.5034932505</v>
      </c>
      <c r="K342" s="2">
        <v>197.43370456599999</v>
      </c>
      <c r="O342">
        <v>40</v>
      </c>
      <c r="P342" s="2">
        <v>235.83110607</v>
      </c>
      <c r="Q342" s="2">
        <v>41.739469359300003</v>
      </c>
      <c r="R342" s="2">
        <v>191.193511804</v>
      </c>
    </row>
    <row r="343" spans="1:18" x14ac:dyDescent="0.25">
      <c r="A343">
        <v>41</v>
      </c>
      <c r="B343" s="2">
        <v>317.00192039400002</v>
      </c>
      <c r="C343" s="2">
        <v>110.87541098600001</v>
      </c>
      <c r="D343" s="2">
        <v>250.87681105799999</v>
      </c>
      <c r="H343">
        <v>41</v>
      </c>
      <c r="I343" s="2">
        <v>283.65347714500001</v>
      </c>
      <c r="J343" s="2">
        <v>46.046346804000002</v>
      </c>
      <c r="K343" s="2">
        <v>181.46885579100001</v>
      </c>
      <c r="O343">
        <v>41</v>
      </c>
      <c r="P343" s="2">
        <v>249.91363160200001</v>
      </c>
      <c r="Q343" s="2">
        <v>46.767431845099999</v>
      </c>
      <c r="R343" s="2">
        <v>195.990320825</v>
      </c>
    </row>
    <row r="344" spans="1:18" x14ac:dyDescent="0.25">
      <c r="A344">
        <v>42</v>
      </c>
      <c r="B344" s="2">
        <v>337.62200866400002</v>
      </c>
      <c r="C344" s="2">
        <v>88.5361090464</v>
      </c>
      <c r="D344" s="2">
        <v>219.12587189999999</v>
      </c>
      <c r="H344">
        <v>42</v>
      </c>
      <c r="I344" s="2">
        <v>286.78305949200001</v>
      </c>
      <c r="J344" s="2">
        <v>50.104593274400003</v>
      </c>
      <c r="K344" s="2">
        <v>191.39265026000001</v>
      </c>
      <c r="O344">
        <v>42</v>
      </c>
      <c r="P344" s="2">
        <v>262.36006927800003</v>
      </c>
      <c r="Q344" s="2">
        <v>49.556861098699997</v>
      </c>
      <c r="R344" s="2">
        <v>199.95601861</v>
      </c>
    </row>
    <row r="345" spans="1:18" x14ac:dyDescent="0.25">
      <c r="A345">
        <v>43</v>
      </c>
      <c r="B345" s="2">
        <v>386.99429581999999</v>
      </c>
      <c r="C345" s="2">
        <v>83.617372310999997</v>
      </c>
      <c r="D345" s="2">
        <v>212.619611827</v>
      </c>
      <c r="H345">
        <v>43</v>
      </c>
      <c r="I345" s="2">
        <v>277.99756723899998</v>
      </c>
      <c r="J345" s="2">
        <v>47.328369067200001</v>
      </c>
      <c r="K345" s="2">
        <v>186.812931725</v>
      </c>
      <c r="O345">
        <v>43</v>
      </c>
      <c r="P345" s="2">
        <v>246.59625974299999</v>
      </c>
      <c r="Q345" s="2">
        <v>30.0445257045</v>
      </c>
      <c r="R345" s="2">
        <v>173.430795585</v>
      </c>
    </row>
    <row r="346" spans="1:18" x14ac:dyDescent="0.25">
      <c r="A346">
        <v>44</v>
      </c>
      <c r="B346" s="2">
        <v>336.575355785</v>
      </c>
      <c r="C346" s="2">
        <v>80.312417503299997</v>
      </c>
      <c r="D346" s="2">
        <v>214.37956678099999</v>
      </c>
      <c r="H346">
        <v>44</v>
      </c>
      <c r="I346" s="2">
        <v>284.52177247499998</v>
      </c>
      <c r="J346" s="2">
        <v>51.768393622399998</v>
      </c>
      <c r="K346" s="2">
        <v>192.640320715</v>
      </c>
      <c r="O346">
        <v>44</v>
      </c>
      <c r="P346" s="2">
        <v>248.074554955</v>
      </c>
      <c r="Q346" s="2">
        <v>33.9211186848</v>
      </c>
      <c r="R346" s="2">
        <v>183.550661609</v>
      </c>
    </row>
    <row r="347" spans="1:18" x14ac:dyDescent="0.25">
      <c r="A347">
        <v>45</v>
      </c>
      <c r="B347" s="2">
        <v>368.35084684399999</v>
      </c>
      <c r="C347" s="2">
        <v>85.209239589600003</v>
      </c>
      <c r="D347" s="2">
        <v>231.72695060800001</v>
      </c>
      <c r="H347">
        <v>45</v>
      </c>
      <c r="I347" s="2">
        <v>255.00441423800001</v>
      </c>
      <c r="J347" s="2">
        <v>62.117028407399999</v>
      </c>
      <c r="K347" s="2">
        <v>208.65952147100001</v>
      </c>
      <c r="O347">
        <v>45</v>
      </c>
      <c r="P347" s="2">
        <v>258.03166649899998</v>
      </c>
      <c r="Q347" s="2">
        <v>40.703281599</v>
      </c>
      <c r="R347" s="2">
        <v>191.26290002100001</v>
      </c>
    </row>
    <row r="348" spans="1:18" x14ac:dyDescent="0.25">
      <c r="A348">
        <v>46</v>
      </c>
      <c r="B348" s="2">
        <v>369.59312928200001</v>
      </c>
      <c r="C348" s="2">
        <v>95.763794391999994</v>
      </c>
      <c r="D348" s="2">
        <v>225.360636911</v>
      </c>
      <c r="H348">
        <v>46</v>
      </c>
      <c r="I348" s="2">
        <v>288.46192183900001</v>
      </c>
      <c r="J348" s="2">
        <v>57.531791457099999</v>
      </c>
      <c r="K348" s="2">
        <v>201.77434613700001</v>
      </c>
      <c r="O348">
        <v>46</v>
      </c>
      <c r="P348" s="2">
        <v>251.78382943599999</v>
      </c>
      <c r="Q348" s="2">
        <v>35.601484256299997</v>
      </c>
      <c r="R348" s="2">
        <v>182.09172975999999</v>
      </c>
    </row>
    <row r="349" spans="1:18" x14ac:dyDescent="0.25">
      <c r="A349">
        <v>47</v>
      </c>
      <c r="B349" s="2">
        <v>312.75949708899998</v>
      </c>
      <c r="C349" s="2">
        <v>103.93311144899999</v>
      </c>
      <c r="D349" s="2">
        <v>242.67902362300001</v>
      </c>
      <c r="H349">
        <v>47</v>
      </c>
      <c r="I349" s="2">
        <v>286.92630946700001</v>
      </c>
      <c r="J349" s="2">
        <v>52.772151727000001</v>
      </c>
      <c r="K349" s="2">
        <v>198.70002558100001</v>
      </c>
      <c r="O349">
        <v>47</v>
      </c>
      <c r="P349" s="2">
        <v>267.88549659099999</v>
      </c>
      <c r="Q349" s="2">
        <v>33.170685347999999</v>
      </c>
      <c r="R349" s="2">
        <v>174.82727403800001</v>
      </c>
    </row>
    <row r="350" spans="1:18" x14ac:dyDescent="0.25">
      <c r="A350">
        <v>48</v>
      </c>
      <c r="B350" s="2">
        <v>367.42561839299998</v>
      </c>
      <c r="C350" s="2">
        <v>95.600568250099997</v>
      </c>
      <c r="D350" s="2">
        <v>216.87487913999999</v>
      </c>
      <c r="H350">
        <v>48</v>
      </c>
      <c r="I350" s="2">
        <v>263.97015341000002</v>
      </c>
      <c r="J350" s="2">
        <v>66.733315898900003</v>
      </c>
      <c r="K350" s="2">
        <v>211.036247524</v>
      </c>
      <c r="O350">
        <v>48</v>
      </c>
      <c r="P350" s="2">
        <v>264.66920154100001</v>
      </c>
      <c r="Q350" s="2">
        <v>40.250356743399998</v>
      </c>
      <c r="R350" s="2">
        <v>191.821696191</v>
      </c>
    </row>
    <row r="351" spans="1:18" x14ac:dyDescent="0.25">
      <c r="A351">
        <v>49</v>
      </c>
      <c r="B351" s="2">
        <v>364.59281883800003</v>
      </c>
      <c r="C351" s="2">
        <v>78.884556709700007</v>
      </c>
      <c r="D351" s="2">
        <v>218.87771714300001</v>
      </c>
      <c r="H351">
        <v>49</v>
      </c>
      <c r="I351" s="2">
        <v>278.14269146399999</v>
      </c>
      <c r="J351" s="2">
        <v>57.4222793263</v>
      </c>
      <c r="K351" s="2">
        <v>204.349921709</v>
      </c>
      <c r="O351">
        <v>49</v>
      </c>
      <c r="P351" s="2">
        <v>275.57651516999999</v>
      </c>
      <c r="Q351" s="2">
        <v>34.176408638399998</v>
      </c>
      <c r="R351" s="2">
        <v>179.302898814</v>
      </c>
    </row>
    <row r="352" spans="1:18" x14ac:dyDescent="0.25">
      <c r="A352">
        <v>50</v>
      </c>
      <c r="B352" s="2">
        <v>335.31561012100002</v>
      </c>
      <c r="C352" s="2">
        <v>77.998974613599998</v>
      </c>
      <c r="D352" s="2">
        <v>225.99072765899999</v>
      </c>
      <c r="H352">
        <v>50</v>
      </c>
      <c r="I352" s="2">
        <v>290.65116901699997</v>
      </c>
      <c r="J352" s="2">
        <v>50.963055737600001</v>
      </c>
      <c r="K352" s="2">
        <v>192.25111272300001</v>
      </c>
      <c r="O352">
        <v>50</v>
      </c>
      <c r="P352" s="2">
        <v>259.68427170799998</v>
      </c>
      <c r="Q352" s="2">
        <v>38.3826014769</v>
      </c>
      <c r="R352" s="2">
        <v>187.077667703</v>
      </c>
    </row>
    <row r="353" spans="1:18" x14ac:dyDescent="0.25">
      <c r="A353">
        <v>51</v>
      </c>
      <c r="B353" s="2">
        <v>381.33803171599999</v>
      </c>
      <c r="C353" s="2">
        <v>83.7350988086</v>
      </c>
      <c r="D353" s="2">
        <v>230.25280982699999</v>
      </c>
      <c r="H353">
        <v>51</v>
      </c>
      <c r="I353" s="2">
        <v>262.38571327699998</v>
      </c>
      <c r="J353" s="2">
        <v>60.835506416299999</v>
      </c>
      <c r="K353" s="2">
        <v>204.58967735100001</v>
      </c>
      <c r="O353">
        <v>51</v>
      </c>
      <c r="P353" s="2">
        <v>278.518294368</v>
      </c>
      <c r="Q353" s="2">
        <v>37.734206065199999</v>
      </c>
      <c r="R353" s="2">
        <v>185.11925742599999</v>
      </c>
    </row>
    <row r="354" spans="1:18" x14ac:dyDescent="0.25">
      <c r="A354">
        <v>52</v>
      </c>
      <c r="B354" s="2">
        <v>334.96793643699999</v>
      </c>
      <c r="C354" s="2">
        <v>81.930065518199996</v>
      </c>
      <c r="D354" s="2">
        <v>229.06714199699999</v>
      </c>
      <c r="H354">
        <v>52</v>
      </c>
      <c r="I354" s="2">
        <v>273.12763789000002</v>
      </c>
      <c r="J354" s="2">
        <v>47.166998118199999</v>
      </c>
      <c r="K354" s="2">
        <v>191.980309826</v>
      </c>
      <c r="O354">
        <v>52</v>
      </c>
      <c r="P354" s="2">
        <v>248.19789416200001</v>
      </c>
      <c r="Q354" s="2">
        <v>33.825875678300001</v>
      </c>
      <c r="R354" s="2">
        <v>177.53998835100001</v>
      </c>
    </row>
    <row r="355" spans="1:18" x14ac:dyDescent="0.25">
      <c r="A355">
        <v>53</v>
      </c>
      <c r="B355" s="2">
        <v>339.78716669800002</v>
      </c>
      <c r="C355" s="2">
        <v>73.811191118500005</v>
      </c>
      <c r="D355" s="2">
        <v>213.327733421</v>
      </c>
      <c r="H355">
        <v>53</v>
      </c>
      <c r="I355" s="2">
        <v>297.86798487999999</v>
      </c>
      <c r="J355" s="2">
        <v>58.000200732899998</v>
      </c>
      <c r="K355" s="2">
        <v>201.56374752299999</v>
      </c>
      <c r="O355">
        <v>53</v>
      </c>
      <c r="P355" s="2">
        <v>257.03650549299999</v>
      </c>
      <c r="Q355" s="2">
        <v>32.293442745</v>
      </c>
      <c r="R355" s="2">
        <v>177.61221633599999</v>
      </c>
    </row>
    <row r="356" spans="1:18" x14ac:dyDescent="0.25">
      <c r="A356">
        <v>54</v>
      </c>
      <c r="B356" s="2">
        <v>352.587360004</v>
      </c>
      <c r="C356" s="2">
        <v>89.862652709200006</v>
      </c>
      <c r="D356" s="2">
        <v>223.925577248</v>
      </c>
      <c r="H356">
        <v>54</v>
      </c>
      <c r="I356" s="2">
        <v>268.71826442999998</v>
      </c>
      <c r="J356" s="2">
        <v>48.049074736999998</v>
      </c>
      <c r="K356" s="2">
        <v>190.27235701199999</v>
      </c>
      <c r="O356">
        <v>54</v>
      </c>
      <c r="P356" s="2">
        <v>247.932121596</v>
      </c>
      <c r="Q356" s="2">
        <v>35.193777268399998</v>
      </c>
      <c r="R356" s="2">
        <v>176.656540871</v>
      </c>
    </row>
    <row r="357" spans="1:18" x14ac:dyDescent="0.25">
      <c r="A357">
        <v>55</v>
      </c>
      <c r="B357" s="2">
        <v>378.09528354299999</v>
      </c>
      <c r="C357" s="2">
        <v>89.935826994500005</v>
      </c>
      <c r="D357" s="2">
        <v>218.99078198300001</v>
      </c>
      <c r="H357">
        <v>55</v>
      </c>
      <c r="I357" s="2">
        <v>291.67248542999999</v>
      </c>
      <c r="J357" s="2">
        <v>48.918207500199998</v>
      </c>
      <c r="K357" s="2">
        <v>190.20918549500001</v>
      </c>
      <c r="O357">
        <v>55</v>
      </c>
      <c r="P357" s="2">
        <v>249.511172918</v>
      </c>
      <c r="Q357" s="2">
        <v>33.914310240299997</v>
      </c>
      <c r="R357" s="2">
        <v>179.90994583099999</v>
      </c>
    </row>
    <row r="358" spans="1:18" x14ac:dyDescent="0.25">
      <c r="A358">
        <v>56</v>
      </c>
      <c r="B358" s="2">
        <v>351.572740194</v>
      </c>
      <c r="C358" s="2">
        <v>79.694138013900002</v>
      </c>
      <c r="D358" s="2">
        <v>201.49682523999999</v>
      </c>
      <c r="H358">
        <v>56</v>
      </c>
      <c r="I358" s="2">
        <v>299.70451008800001</v>
      </c>
      <c r="J358" s="2">
        <v>49.335643958600002</v>
      </c>
      <c r="K358" s="2">
        <v>189.689744346</v>
      </c>
      <c r="O358">
        <v>56</v>
      </c>
      <c r="P358" s="2">
        <v>240.757594138</v>
      </c>
      <c r="Q358" s="2">
        <v>43.351660041800002</v>
      </c>
      <c r="R358" s="2">
        <v>194.67760913800001</v>
      </c>
    </row>
    <row r="359" spans="1:18" x14ac:dyDescent="0.25">
      <c r="A359">
        <v>57</v>
      </c>
      <c r="B359" s="2">
        <v>352.57393829400002</v>
      </c>
      <c r="C359" s="2">
        <v>85.068482197400002</v>
      </c>
      <c r="D359" s="2">
        <v>222.70164395200001</v>
      </c>
      <c r="H359">
        <v>57</v>
      </c>
      <c r="I359" s="2">
        <v>262.68163483500001</v>
      </c>
      <c r="J359" s="2">
        <v>62.209334572899998</v>
      </c>
      <c r="K359" s="2">
        <v>208.79401559300001</v>
      </c>
      <c r="O359">
        <v>57</v>
      </c>
      <c r="P359" s="2">
        <v>247.777259703</v>
      </c>
      <c r="Q359" s="2">
        <v>43.725708639499999</v>
      </c>
      <c r="R359" s="2">
        <v>193.39957367900001</v>
      </c>
    </row>
    <row r="360" spans="1:18" x14ac:dyDescent="0.25">
      <c r="A360">
        <v>58</v>
      </c>
      <c r="B360" s="2">
        <v>360.46093140900001</v>
      </c>
      <c r="C360" s="2">
        <v>94.617445328599999</v>
      </c>
      <c r="D360" s="2">
        <v>218.76229673099999</v>
      </c>
      <c r="H360">
        <v>58</v>
      </c>
      <c r="I360" s="2">
        <v>264.99770960400002</v>
      </c>
      <c r="J360" s="2">
        <v>46.029833601900002</v>
      </c>
      <c r="K360" s="2">
        <v>189.68209017000001</v>
      </c>
      <c r="O360">
        <v>58</v>
      </c>
      <c r="P360" s="2">
        <v>258.10983347500002</v>
      </c>
      <c r="Q360" s="2">
        <v>40.830263353799999</v>
      </c>
      <c r="R360" s="2">
        <v>187.74315775299999</v>
      </c>
    </row>
    <row r="361" spans="1:18" x14ac:dyDescent="0.25">
      <c r="A361">
        <v>59</v>
      </c>
      <c r="B361" s="2">
        <v>337.32078333999999</v>
      </c>
      <c r="C361" s="2">
        <v>75.923305452299999</v>
      </c>
      <c r="D361" s="2">
        <v>221.829474608</v>
      </c>
      <c r="H361">
        <v>59</v>
      </c>
      <c r="I361" s="2">
        <v>251.574873715</v>
      </c>
      <c r="J361" s="2">
        <v>59.336450477600003</v>
      </c>
      <c r="K361" s="2">
        <v>203.77963734100001</v>
      </c>
      <c r="O361">
        <v>59</v>
      </c>
      <c r="P361" s="2">
        <v>256.52711986600002</v>
      </c>
      <c r="Q361" s="2">
        <v>37.406117635599998</v>
      </c>
      <c r="R361" s="2">
        <v>184.449302612</v>
      </c>
    </row>
    <row r="362" spans="1:18" x14ac:dyDescent="0.25">
      <c r="A362">
        <v>60</v>
      </c>
      <c r="B362" s="2">
        <v>315.95577241500001</v>
      </c>
      <c r="C362" s="2">
        <v>96.165513261399994</v>
      </c>
      <c r="D362" s="2">
        <v>232.07621650300001</v>
      </c>
      <c r="H362">
        <v>60</v>
      </c>
      <c r="I362" s="2">
        <v>326.28902049499999</v>
      </c>
      <c r="J362" s="2">
        <v>67.003087054199995</v>
      </c>
      <c r="K362" s="2">
        <v>207.06541076400001</v>
      </c>
      <c r="O362">
        <v>60</v>
      </c>
      <c r="P362" s="2">
        <v>266.67234518100003</v>
      </c>
      <c r="Q362" s="2">
        <v>38.550582952500001</v>
      </c>
      <c r="R362" s="2">
        <v>184.99900610700001</v>
      </c>
    </row>
    <row r="363" spans="1:18" x14ac:dyDescent="0.25">
      <c r="A363">
        <v>61</v>
      </c>
      <c r="B363" s="2">
        <v>332.40474158199999</v>
      </c>
      <c r="C363" s="2">
        <v>92.281358535600006</v>
      </c>
      <c r="D363" s="2">
        <v>223.79521846200001</v>
      </c>
      <c r="H363">
        <v>61</v>
      </c>
      <c r="I363" s="2">
        <v>264.88524929800002</v>
      </c>
      <c r="J363" s="2">
        <v>66.881684465000006</v>
      </c>
      <c r="K363" s="2">
        <v>210.42734228099999</v>
      </c>
      <c r="O363">
        <v>61</v>
      </c>
      <c r="P363" s="2">
        <v>229.044381141</v>
      </c>
      <c r="Q363" s="2">
        <v>41.858285027000001</v>
      </c>
      <c r="R363" s="2">
        <v>193.39728529999999</v>
      </c>
    </row>
    <row r="364" spans="1:18" x14ac:dyDescent="0.25">
      <c r="A364">
        <v>62</v>
      </c>
      <c r="B364" s="2">
        <v>397.47030809</v>
      </c>
      <c r="C364" s="2">
        <v>87.9591215441</v>
      </c>
      <c r="D364" s="2">
        <v>225.56641202500001</v>
      </c>
      <c r="H364">
        <v>62</v>
      </c>
      <c r="I364" s="2">
        <v>273.03955268700003</v>
      </c>
      <c r="J364" s="2">
        <v>56.8963098336</v>
      </c>
      <c r="K364" s="2">
        <v>203.035508781</v>
      </c>
      <c r="O364">
        <v>62</v>
      </c>
      <c r="P364" s="2">
        <v>260.654020516</v>
      </c>
      <c r="Q364" s="2">
        <v>35.293718726999998</v>
      </c>
      <c r="R364" s="2">
        <v>182.67628433600001</v>
      </c>
    </row>
    <row r="365" spans="1:18" x14ac:dyDescent="0.25">
      <c r="A365">
        <v>63</v>
      </c>
      <c r="B365" s="2">
        <v>344.31842464699997</v>
      </c>
      <c r="C365" s="2">
        <v>75.376052260700007</v>
      </c>
      <c r="D365" s="2">
        <v>217.176165938</v>
      </c>
      <c r="H365">
        <v>63</v>
      </c>
      <c r="I365" s="2">
        <v>265.23249085800001</v>
      </c>
      <c r="J365" s="2">
        <v>45.683339829799998</v>
      </c>
      <c r="K365" s="2">
        <v>190.73556691300001</v>
      </c>
      <c r="O365">
        <v>63</v>
      </c>
      <c r="P365" s="2">
        <v>258.45229111200001</v>
      </c>
      <c r="Q365" s="2">
        <v>30.4425205181</v>
      </c>
      <c r="R365" s="2">
        <v>175.63258902699999</v>
      </c>
    </row>
    <row r="366" spans="1:18" x14ac:dyDescent="0.25">
      <c r="A366">
        <v>64</v>
      </c>
      <c r="B366" s="2">
        <v>340.95164477399999</v>
      </c>
      <c r="C366" s="2">
        <v>88.058314920499996</v>
      </c>
      <c r="D366" s="2">
        <v>236.08648165700001</v>
      </c>
      <c r="H366">
        <v>64</v>
      </c>
      <c r="I366" s="2">
        <v>297.88296638000003</v>
      </c>
      <c r="J366" s="2">
        <v>48.457038955900003</v>
      </c>
      <c r="K366" s="2">
        <v>190.68032123099999</v>
      </c>
      <c r="O366">
        <v>64</v>
      </c>
      <c r="P366" s="2">
        <v>275.21879523299998</v>
      </c>
      <c r="Q366" s="2">
        <v>38.0733519849</v>
      </c>
      <c r="R366" s="2">
        <v>182.96355479299999</v>
      </c>
    </row>
    <row r="367" spans="1:18" x14ac:dyDescent="0.25">
      <c r="A367">
        <v>65</v>
      </c>
      <c r="B367" s="2">
        <v>305.17823329599997</v>
      </c>
      <c r="C367" s="2">
        <v>105.218132508</v>
      </c>
      <c r="D367" s="2">
        <v>252.34153089399999</v>
      </c>
      <c r="H367">
        <v>65</v>
      </c>
      <c r="I367" s="2">
        <v>269.883693564</v>
      </c>
      <c r="J367" s="2">
        <v>51.377945695599998</v>
      </c>
      <c r="K367" s="2">
        <v>193.89873316800001</v>
      </c>
      <c r="O367">
        <v>65</v>
      </c>
      <c r="P367" s="2">
        <v>260.02671346199998</v>
      </c>
      <c r="Q367" s="2">
        <v>36.077211501699999</v>
      </c>
      <c r="R367" s="2">
        <v>179.79132417400001</v>
      </c>
    </row>
    <row r="368" spans="1:18" x14ac:dyDescent="0.25">
      <c r="A368">
        <v>66</v>
      </c>
      <c r="B368" s="2">
        <v>370.379441504</v>
      </c>
      <c r="C368" s="2">
        <v>75.678248967599998</v>
      </c>
      <c r="D368" s="2">
        <v>201.26575061099999</v>
      </c>
      <c r="H368">
        <v>66</v>
      </c>
      <c r="I368" s="2">
        <v>273.92586872099997</v>
      </c>
      <c r="J368" s="2">
        <v>44.503505346700003</v>
      </c>
      <c r="K368" s="2">
        <v>184.97159294299999</v>
      </c>
      <c r="O368">
        <v>66</v>
      </c>
      <c r="P368" s="2">
        <v>232.871839757</v>
      </c>
      <c r="Q368" s="2">
        <v>45.507227463699998</v>
      </c>
      <c r="R368" s="2">
        <v>194.358061784</v>
      </c>
    </row>
    <row r="369" spans="1:18" x14ac:dyDescent="0.25">
      <c r="A369">
        <v>67</v>
      </c>
      <c r="B369" s="2">
        <v>323.56078209100002</v>
      </c>
      <c r="C369" s="2">
        <v>98.205329135400007</v>
      </c>
      <c r="D369" s="2">
        <v>241.29208545099999</v>
      </c>
      <c r="H369">
        <v>67</v>
      </c>
      <c r="I369" s="2">
        <v>258.30159818099997</v>
      </c>
      <c r="J369" s="2">
        <v>53.6650193782</v>
      </c>
      <c r="K369" s="2">
        <v>200.63484971700001</v>
      </c>
      <c r="O369">
        <v>67</v>
      </c>
      <c r="P369" s="2">
        <v>268.88447394899998</v>
      </c>
      <c r="Q369" s="2">
        <v>32.250541212500003</v>
      </c>
      <c r="R369" s="2">
        <v>174.34233784700001</v>
      </c>
    </row>
    <row r="370" spans="1:18" x14ac:dyDescent="0.25">
      <c r="A370">
        <v>68</v>
      </c>
      <c r="B370" s="2">
        <v>342.45783653400002</v>
      </c>
      <c r="C370" s="2">
        <v>91.923556886900002</v>
      </c>
      <c r="D370" s="2">
        <v>233.17716722700001</v>
      </c>
      <c r="H370">
        <v>68</v>
      </c>
      <c r="I370" s="2">
        <v>273.17151773799998</v>
      </c>
      <c r="J370" s="2">
        <v>44.798329351100001</v>
      </c>
      <c r="K370" s="2">
        <v>185.64868146399999</v>
      </c>
      <c r="O370">
        <v>68</v>
      </c>
      <c r="P370" s="2">
        <v>271.91403999099998</v>
      </c>
      <c r="Q370" s="2">
        <v>33.998191855999998</v>
      </c>
      <c r="R370" s="2">
        <v>181.43881547300001</v>
      </c>
    </row>
    <row r="371" spans="1:18" x14ac:dyDescent="0.25">
      <c r="A371">
        <v>69</v>
      </c>
      <c r="B371" s="2">
        <v>316.09429415800003</v>
      </c>
      <c r="C371" s="2">
        <v>93.964286760500002</v>
      </c>
      <c r="D371" s="2">
        <v>240.48199777900001</v>
      </c>
      <c r="H371">
        <v>69</v>
      </c>
      <c r="I371" s="2">
        <v>295.32899421799999</v>
      </c>
      <c r="J371" s="2">
        <v>51.375775731899999</v>
      </c>
      <c r="K371" s="2">
        <v>189.047897057</v>
      </c>
      <c r="O371">
        <v>69</v>
      </c>
      <c r="P371" s="2">
        <v>260.30818158599999</v>
      </c>
      <c r="Q371" s="2">
        <v>29.4128047146</v>
      </c>
      <c r="R371" s="2">
        <v>176.80206456600001</v>
      </c>
    </row>
    <row r="372" spans="1:18" x14ac:dyDescent="0.25">
      <c r="A372">
        <v>70</v>
      </c>
      <c r="B372" s="2">
        <v>358.41272645999999</v>
      </c>
      <c r="C372" s="2">
        <v>86.9015686109</v>
      </c>
      <c r="D372" s="2">
        <v>211.63776564700001</v>
      </c>
      <c r="H372">
        <v>70</v>
      </c>
      <c r="I372" s="2">
        <v>296.05779357</v>
      </c>
      <c r="J372" s="2">
        <v>52.215674309900002</v>
      </c>
      <c r="K372" s="2">
        <v>184.67701450300001</v>
      </c>
      <c r="O372">
        <v>70</v>
      </c>
      <c r="P372" s="2">
        <v>248.41672372799999</v>
      </c>
      <c r="Q372" s="2">
        <v>42.999760459000001</v>
      </c>
      <c r="R372" s="2">
        <v>193.27183841199999</v>
      </c>
    </row>
    <row r="373" spans="1:18" x14ac:dyDescent="0.25">
      <c r="A373">
        <v>71</v>
      </c>
      <c r="B373" s="2">
        <v>325.90947410899997</v>
      </c>
      <c r="C373" s="2">
        <v>83.382959368399995</v>
      </c>
      <c r="D373" s="2">
        <v>228.804130238</v>
      </c>
      <c r="H373">
        <v>71</v>
      </c>
      <c r="I373" s="2">
        <v>263.66943856900002</v>
      </c>
      <c r="J373" s="2">
        <v>49.338161893399999</v>
      </c>
      <c r="K373" s="2">
        <v>191.56144416800001</v>
      </c>
      <c r="O373">
        <v>71</v>
      </c>
      <c r="P373" s="2">
        <v>256.28660758500001</v>
      </c>
      <c r="Q373" s="2">
        <v>40.976617995399998</v>
      </c>
      <c r="R373" s="2">
        <v>192.49194873900001</v>
      </c>
    </row>
    <row r="374" spans="1:18" x14ac:dyDescent="0.25">
      <c r="A374">
        <v>72</v>
      </c>
      <c r="B374" s="2">
        <v>391.366062027</v>
      </c>
      <c r="C374" s="2">
        <v>89.811339438600001</v>
      </c>
      <c r="D374" s="2">
        <v>237.13448197</v>
      </c>
      <c r="H374">
        <v>72</v>
      </c>
      <c r="I374" s="2">
        <v>259.74644813700002</v>
      </c>
      <c r="J374" s="2">
        <v>59.5547890928</v>
      </c>
      <c r="K374" s="2">
        <v>204.51011270999999</v>
      </c>
      <c r="O374">
        <v>72</v>
      </c>
      <c r="P374" s="2">
        <v>243.791075398</v>
      </c>
      <c r="Q374" s="2">
        <v>46.406060867599997</v>
      </c>
      <c r="R374" s="2">
        <v>196.93179391000001</v>
      </c>
    </row>
    <row r="375" spans="1:18" x14ac:dyDescent="0.25">
      <c r="A375">
        <v>73</v>
      </c>
      <c r="B375" s="2">
        <v>340.95164477399999</v>
      </c>
      <c r="C375" s="2">
        <v>88.058314920499996</v>
      </c>
      <c r="D375" s="2">
        <v>236.08648165700001</v>
      </c>
      <c r="H375">
        <v>73</v>
      </c>
      <c r="I375" s="2">
        <v>283.61054722799997</v>
      </c>
      <c r="J375" s="2">
        <v>52.808945180899997</v>
      </c>
      <c r="K375" s="2">
        <v>200.157758304</v>
      </c>
      <c r="O375">
        <v>73</v>
      </c>
      <c r="P375" s="2">
        <v>230.11546113</v>
      </c>
      <c r="Q375" s="2">
        <v>44.563829423800001</v>
      </c>
      <c r="R375" s="2">
        <v>195.751568018</v>
      </c>
    </row>
    <row r="376" spans="1:18" x14ac:dyDescent="0.25">
      <c r="A376">
        <v>74</v>
      </c>
      <c r="B376" s="2">
        <v>341.372799687</v>
      </c>
      <c r="C376" s="2">
        <v>99.628468863099997</v>
      </c>
      <c r="D376" s="2">
        <v>231.184517787</v>
      </c>
      <c r="H376">
        <v>74</v>
      </c>
      <c r="I376" s="2">
        <v>316.55225273299999</v>
      </c>
      <c r="J376" s="2">
        <v>49.8790438021</v>
      </c>
      <c r="K376" s="2">
        <v>179.236894425</v>
      </c>
      <c r="O376">
        <v>74</v>
      </c>
      <c r="P376" s="2">
        <v>244.13108700199999</v>
      </c>
      <c r="Q376" s="2">
        <v>36.686078070900003</v>
      </c>
      <c r="R376" s="2">
        <v>186.940381363</v>
      </c>
    </row>
    <row r="377" spans="1:18" x14ac:dyDescent="0.25">
      <c r="A377">
        <v>75</v>
      </c>
      <c r="B377" s="2">
        <v>319.86959160999999</v>
      </c>
      <c r="C377" s="2">
        <v>98.746612375799998</v>
      </c>
      <c r="D377" s="2">
        <v>246.56837269299999</v>
      </c>
      <c r="H377">
        <v>75</v>
      </c>
      <c r="I377" s="2">
        <v>299.04779360399999</v>
      </c>
      <c r="J377" s="2">
        <v>43.743964243999997</v>
      </c>
      <c r="K377" s="2">
        <v>180.51237514900001</v>
      </c>
      <c r="O377">
        <v>75</v>
      </c>
      <c r="P377" s="2">
        <v>245.56503938399999</v>
      </c>
      <c r="Q377" s="2">
        <v>31.346080554899999</v>
      </c>
      <c r="R377" s="2">
        <v>180.80608563999999</v>
      </c>
    </row>
    <row r="378" spans="1:18" x14ac:dyDescent="0.25">
      <c r="A378">
        <v>76</v>
      </c>
      <c r="B378" s="2">
        <v>390.17877113600002</v>
      </c>
      <c r="C378" s="2">
        <v>81.979191465699998</v>
      </c>
      <c r="D378" s="2">
        <v>228.496902484</v>
      </c>
      <c r="H378">
        <v>76</v>
      </c>
      <c r="I378" s="2">
        <v>284.37448838799997</v>
      </c>
      <c r="J378" s="2">
        <v>44.648238096</v>
      </c>
      <c r="K378" s="2">
        <v>183.15756944200001</v>
      </c>
      <c r="O378">
        <v>76</v>
      </c>
      <c r="P378" s="2">
        <v>263.45596572099998</v>
      </c>
      <c r="Q378" s="2">
        <v>34.228106326899997</v>
      </c>
      <c r="R378" s="2">
        <v>176.81557412199999</v>
      </c>
    </row>
    <row r="379" spans="1:18" x14ac:dyDescent="0.25">
      <c r="A379">
        <v>77</v>
      </c>
      <c r="B379" s="2">
        <v>301.35374843599999</v>
      </c>
      <c r="C379" s="2">
        <v>107.955425386</v>
      </c>
      <c r="D379" s="2">
        <v>250.85572756299999</v>
      </c>
      <c r="H379">
        <v>77</v>
      </c>
      <c r="I379" s="2">
        <v>324.99169774900002</v>
      </c>
      <c r="J379" s="2">
        <v>61.727879010700001</v>
      </c>
      <c r="K379" s="2">
        <v>198.66807938400001</v>
      </c>
      <c r="O379">
        <v>77</v>
      </c>
      <c r="P379" s="2">
        <v>247.088377745</v>
      </c>
      <c r="Q379" s="2">
        <v>27.605854363900001</v>
      </c>
      <c r="R379" s="2">
        <v>171.60134269400001</v>
      </c>
    </row>
    <row r="380" spans="1:18" x14ac:dyDescent="0.25">
      <c r="A380">
        <v>78</v>
      </c>
      <c r="B380" s="2">
        <v>369.07406698699998</v>
      </c>
      <c r="C380" s="2">
        <v>81.442435898900001</v>
      </c>
      <c r="D380" s="2">
        <v>228.49362953799999</v>
      </c>
      <c r="H380">
        <v>78</v>
      </c>
      <c r="I380" s="2">
        <v>255.42512129799999</v>
      </c>
      <c r="J380" s="2">
        <v>50.643453087300003</v>
      </c>
      <c r="K380" s="2">
        <v>194.56726501</v>
      </c>
      <c r="O380">
        <v>78</v>
      </c>
      <c r="P380" s="2">
        <v>264.63588958100001</v>
      </c>
      <c r="Q380" s="2">
        <v>32.773001128300002</v>
      </c>
      <c r="R380" s="2">
        <v>177.33804733900001</v>
      </c>
    </row>
    <row r="381" spans="1:18" x14ac:dyDescent="0.25">
      <c r="A381">
        <v>79</v>
      </c>
      <c r="B381" s="2">
        <v>345.54182385500002</v>
      </c>
      <c r="C381" s="2">
        <v>85.744289894700003</v>
      </c>
      <c r="D381" s="2">
        <v>216.827091725</v>
      </c>
      <c r="H381">
        <v>79</v>
      </c>
      <c r="I381" s="2">
        <v>267.59541219099998</v>
      </c>
      <c r="J381" s="2">
        <v>60.289739693599998</v>
      </c>
      <c r="K381" s="2">
        <v>207.638552817</v>
      </c>
      <c r="O381">
        <v>79</v>
      </c>
      <c r="P381" s="2">
        <v>246.71691261000001</v>
      </c>
      <c r="Q381" s="2">
        <v>37.060504098499997</v>
      </c>
      <c r="R381" s="2">
        <v>186.10153007900001</v>
      </c>
    </row>
    <row r="382" spans="1:18" x14ac:dyDescent="0.25">
      <c r="A382">
        <v>80</v>
      </c>
      <c r="B382" s="2">
        <v>346.803812585</v>
      </c>
      <c r="C382" s="2">
        <v>83.849872264699997</v>
      </c>
      <c r="D382" s="2">
        <v>227.293648367</v>
      </c>
      <c r="H382">
        <v>80</v>
      </c>
      <c r="I382" s="2">
        <v>281.16227202699997</v>
      </c>
      <c r="J382" s="2">
        <v>66.525811724899995</v>
      </c>
      <c r="K382" s="2">
        <v>213.068304789</v>
      </c>
      <c r="O382">
        <v>80</v>
      </c>
      <c r="P382" s="2">
        <v>262.16707441300002</v>
      </c>
      <c r="Q382" s="2">
        <v>31.7398441162</v>
      </c>
      <c r="R382" s="2">
        <v>175.57625363700001</v>
      </c>
    </row>
    <row r="383" spans="1:18" x14ac:dyDescent="0.25">
      <c r="A383">
        <v>81</v>
      </c>
      <c r="B383" s="2">
        <v>325.44548868200002</v>
      </c>
      <c r="C383" s="2">
        <v>91.877194236999998</v>
      </c>
      <c r="D383" s="2">
        <v>222.61916363700001</v>
      </c>
      <c r="H383">
        <v>81</v>
      </c>
      <c r="I383" s="2">
        <v>263.47919084699998</v>
      </c>
      <c r="J383" s="2">
        <v>48.074064836300003</v>
      </c>
      <c r="K383" s="2">
        <v>186.845114435</v>
      </c>
      <c r="O383">
        <v>81</v>
      </c>
      <c r="P383" s="2">
        <v>258.24097963000003</v>
      </c>
      <c r="Q383" s="2">
        <v>43.588176442399998</v>
      </c>
      <c r="R383" s="2">
        <v>192.77308167699999</v>
      </c>
    </row>
    <row r="384" spans="1:18" x14ac:dyDescent="0.25">
      <c r="A384">
        <v>82</v>
      </c>
      <c r="B384" s="2">
        <v>319.79156857300001</v>
      </c>
      <c r="C384" s="2">
        <v>84.464262428500007</v>
      </c>
      <c r="D384" s="2">
        <v>226.90263024800001</v>
      </c>
      <c r="H384">
        <v>82</v>
      </c>
      <c r="I384" s="2">
        <v>294.91043220699999</v>
      </c>
      <c r="J384" s="2">
        <v>58.831350777700003</v>
      </c>
      <c r="K384" s="2">
        <v>203.17486974100001</v>
      </c>
      <c r="O384">
        <v>82</v>
      </c>
      <c r="P384" s="2">
        <v>259.24667386300001</v>
      </c>
      <c r="Q384" s="2">
        <v>34.603172645400001</v>
      </c>
      <c r="R384" s="2">
        <v>180.74824775100001</v>
      </c>
    </row>
    <row r="385" spans="1:18" x14ac:dyDescent="0.25">
      <c r="A385">
        <v>83</v>
      </c>
      <c r="B385" s="2">
        <v>361.944216676</v>
      </c>
      <c r="C385" s="2">
        <v>76.9421820548</v>
      </c>
      <c r="D385" s="2">
        <v>210.83252390000001</v>
      </c>
      <c r="H385">
        <v>83</v>
      </c>
      <c r="I385" s="2">
        <v>264.63754799100002</v>
      </c>
      <c r="J385" s="2">
        <v>66.968568686799998</v>
      </c>
      <c r="K385" s="2">
        <v>211.83349702000001</v>
      </c>
      <c r="O385">
        <v>83</v>
      </c>
      <c r="P385" s="2">
        <v>250.13852989899999</v>
      </c>
      <c r="Q385" s="2">
        <v>42.277464468399998</v>
      </c>
      <c r="R385" s="2">
        <v>191.128298788</v>
      </c>
    </row>
    <row r="386" spans="1:18" x14ac:dyDescent="0.25">
      <c r="A386">
        <v>84</v>
      </c>
      <c r="B386" s="2">
        <v>327.88376733799998</v>
      </c>
      <c r="C386" s="2">
        <v>90.784383726200005</v>
      </c>
      <c r="D386" s="2">
        <v>222.60982498499999</v>
      </c>
      <c r="H386">
        <v>84</v>
      </c>
      <c r="I386" s="2">
        <v>266.599203843</v>
      </c>
      <c r="J386" s="2">
        <v>56.6220281318</v>
      </c>
      <c r="K386" s="2">
        <v>203.610590016</v>
      </c>
      <c r="O386">
        <v>84</v>
      </c>
      <c r="P386" s="2">
        <v>239.542931557</v>
      </c>
      <c r="Q386" s="2">
        <v>44.717555588400003</v>
      </c>
      <c r="R386" s="2">
        <v>194.03295663500001</v>
      </c>
    </row>
    <row r="387" spans="1:18" x14ac:dyDescent="0.25">
      <c r="A387">
        <v>85</v>
      </c>
      <c r="B387" s="2">
        <v>355.194715933</v>
      </c>
      <c r="C387" s="2">
        <v>78.274999578399999</v>
      </c>
      <c r="D387" s="2">
        <v>218.91808154099999</v>
      </c>
      <c r="H387">
        <v>85</v>
      </c>
      <c r="I387" s="2">
        <v>303.449581163</v>
      </c>
      <c r="J387" s="2">
        <v>60.248206249200003</v>
      </c>
      <c r="K387" s="2">
        <v>197.70164364499999</v>
      </c>
      <c r="O387">
        <v>85</v>
      </c>
      <c r="P387" s="2">
        <v>251.36172442099999</v>
      </c>
      <c r="Q387" s="2">
        <v>36.005726823499998</v>
      </c>
      <c r="R387" s="2">
        <v>184.86530042999999</v>
      </c>
    </row>
    <row r="388" spans="1:18" x14ac:dyDescent="0.25">
      <c r="A388">
        <v>86</v>
      </c>
      <c r="B388" s="2">
        <v>316.216924484</v>
      </c>
      <c r="C388" s="2">
        <v>106.047664789</v>
      </c>
      <c r="D388" s="2">
        <v>245.52517089099999</v>
      </c>
      <c r="H388">
        <v>86</v>
      </c>
      <c r="I388" s="2">
        <v>250.71680601400001</v>
      </c>
      <c r="J388" s="2">
        <v>48.743847478600003</v>
      </c>
      <c r="K388" s="2">
        <v>190.49548037</v>
      </c>
      <c r="O388">
        <v>86</v>
      </c>
      <c r="P388" s="2">
        <v>270.69637130000001</v>
      </c>
      <c r="Q388" s="2">
        <v>33.567608789600001</v>
      </c>
      <c r="R388" s="2">
        <v>182.25388006899999</v>
      </c>
    </row>
    <row r="389" spans="1:18" x14ac:dyDescent="0.25">
      <c r="A389">
        <v>87</v>
      </c>
      <c r="B389" s="2">
        <v>346.60360474999999</v>
      </c>
      <c r="C389" s="2">
        <v>87.816969298999993</v>
      </c>
      <c r="D389" s="2">
        <v>235.845136035</v>
      </c>
      <c r="H389">
        <v>87</v>
      </c>
      <c r="I389" s="2">
        <v>264.63754799100002</v>
      </c>
      <c r="J389" s="2">
        <v>66.968568686799998</v>
      </c>
      <c r="K389" s="2">
        <v>211.83349702000001</v>
      </c>
      <c r="O389">
        <v>87</v>
      </c>
      <c r="P389" s="2">
        <v>261.10342218800002</v>
      </c>
      <c r="Q389" s="2">
        <v>32.892463896199999</v>
      </c>
      <c r="R389" s="2">
        <v>181.57873517600001</v>
      </c>
    </row>
    <row r="390" spans="1:18" x14ac:dyDescent="0.25">
      <c r="A390">
        <v>88</v>
      </c>
      <c r="B390" s="2">
        <v>330.30810315600002</v>
      </c>
      <c r="C390" s="2">
        <v>90.577938357400001</v>
      </c>
      <c r="D390" s="2">
        <v>221.11813292100001</v>
      </c>
      <c r="H390">
        <v>88</v>
      </c>
      <c r="I390" s="2">
        <v>283.68485249000003</v>
      </c>
      <c r="J390" s="2">
        <v>54.217037164300002</v>
      </c>
      <c r="K390" s="2">
        <v>200.10403313500001</v>
      </c>
      <c r="O390">
        <v>88</v>
      </c>
      <c r="P390" s="2">
        <v>267.46618843200002</v>
      </c>
      <c r="Q390" s="2">
        <v>33.901615171700001</v>
      </c>
      <c r="R390" s="2">
        <v>178.38337526500001</v>
      </c>
    </row>
    <row r="391" spans="1:18" x14ac:dyDescent="0.25">
      <c r="A391">
        <v>89</v>
      </c>
      <c r="B391" s="2">
        <v>341.372799687</v>
      </c>
      <c r="C391" s="2">
        <v>99.628468863099997</v>
      </c>
      <c r="D391" s="2">
        <v>231.184517787</v>
      </c>
      <c r="H391">
        <v>89</v>
      </c>
      <c r="I391" s="2">
        <v>286.00859318300002</v>
      </c>
      <c r="J391" s="2">
        <v>43.069475742800002</v>
      </c>
      <c r="K391" s="2">
        <v>181.84671341999999</v>
      </c>
      <c r="O391">
        <v>89</v>
      </c>
      <c r="P391" s="2">
        <v>270.69637130000001</v>
      </c>
      <c r="Q391" s="2">
        <v>33.567608789600001</v>
      </c>
      <c r="R391" s="2">
        <v>182.25388006899999</v>
      </c>
    </row>
    <row r="392" spans="1:18" x14ac:dyDescent="0.25">
      <c r="A392">
        <v>90</v>
      </c>
      <c r="B392" s="2">
        <v>313.13624045699999</v>
      </c>
      <c r="C392" s="2">
        <v>97.206051477499997</v>
      </c>
      <c r="D392" s="2">
        <v>243.72376249600001</v>
      </c>
      <c r="H392">
        <v>90</v>
      </c>
      <c r="I392" s="2">
        <v>294.94495974099999</v>
      </c>
      <c r="J392" s="2">
        <v>48.607873380500003</v>
      </c>
      <c r="K392" s="2">
        <v>183.66139881500001</v>
      </c>
      <c r="O392">
        <v>90</v>
      </c>
      <c r="P392" s="2">
        <v>258.03766743800003</v>
      </c>
      <c r="Q392" s="2">
        <v>44.807504622800003</v>
      </c>
      <c r="R392" s="2">
        <v>196.464369441</v>
      </c>
    </row>
    <row r="393" spans="1:18" x14ac:dyDescent="0.25">
      <c r="A393">
        <v>91</v>
      </c>
      <c r="B393" s="2">
        <v>341.372799687</v>
      </c>
      <c r="C393" s="2">
        <v>98.690251570399994</v>
      </c>
      <c r="D393" s="2">
        <v>230.246300494</v>
      </c>
      <c r="H393">
        <v>91</v>
      </c>
      <c r="I393" s="2">
        <v>264.63754799100002</v>
      </c>
      <c r="J393" s="2">
        <v>66.968568686799998</v>
      </c>
      <c r="K393" s="2">
        <v>211.83349702000001</v>
      </c>
      <c r="O393">
        <v>91</v>
      </c>
      <c r="P393" s="2">
        <v>237.927653491</v>
      </c>
      <c r="Q393" s="2">
        <v>44.319095666800003</v>
      </c>
      <c r="R393" s="2">
        <v>195.94362131099999</v>
      </c>
    </row>
    <row r="394" spans="1:18" x14ac:dyDescent="0.25">
      <c r="A394">
        <v>92</v>
      </c>
      <c r="B394" s="2">
        <v>387.30697006100002</v>
      </c>
      <c r="C394" s="2">
        <v>89.706271013899993</v>
      </c>
      <c r="D394" s="2">
        <v>237.468109064</v>
      </c>
      <c r="H394">
        <v>92</v>
      </c>
      <c r="I394" s="2">
        <v>309.19162784299999</v>
      </c>
      <c r="J394" s="2">
        <v>55.570419378300002</v>
      </c>
      <c r="K394" s="2">
        <v>193.18743293</v>
      </c>
      <c r="O394">
        <v>92</v>
      </c>
      <c r="P394" s="2">
        <v>264.23061501000001</v>
      </c>
      <c r="Q394" s="2">
        <v>37.043148551100003</v>
      </c>
      <c r="R394" s="2">
        <v>182.361922142</v>
      </c>
    </row>
    <row r="395" spans="1:18" x14ac:dyDescent="0.25">
      <c r="A395">
        <v>93</v>
      </c>
      <c r="B395" s="2">
        <v>346.60360474999999</v>
      </c>
      <c r="C395" s="2">
        <v>87.816969298999993</v>
      </c>
      <c r="D395" s="2">
        <v>235.845136035</v>
      </c>
      <c r="H395">
        <v>93</v>
      </c>
      <c r="I395" s="2">
        <v>261.79712447899999</v>
      </c>
      <c r="J395" s="2">
        <v>54.067469452499999</v>
      </c>
      <c r="K395" s="2">
        <v>201.037299792</v>
      </c>
      <c r="O395">
        <v>93</v>
      </c>
      <c r="P395" s="2">
        <v>249.22431487899999</v>
      </c>
      <c r="Q395" s="2">
        <v>34.101950064199997</v>
      </c>
      <c r="R395" s="2">
        <v>182.189034623</v>
      </c>
    </row>
    <row r="396" spans="1:18" x14ac:dyDescent="0.25">
      <c r="A396">
        <v>94</v>
      </c>
      <c r="B396" s="2">
        <v>384.95810994999999</v>
      </c>
      <c r="C396" s="2">
        <v>81.389937467699994</v>
      </c>
      <c r="D396" s="2">
        <v>206.77460815699999</v>
      </c>
      <c r="H396">
        <v>94</v>
      </c>
      <c r="I396" s="2">
        <v>303.33552579399998</v>
      </c>
      <c r="J396" s="2">
        <v>59.7344946447</v>
      </c>
      <c r="K396" s="2">
        <v>207.083307768</v>
      </c>
      <c r="O396">
        <v>94</v>
      </c>
      <c r="P396" s="2">
        <v>231.40431823200001</v>
      </c>
      <c r="Q396" s="2">
        <v>31.190579469799999</v>
      </c>
      <c r="R396" s="2">
        <v>180.09650863499999</v>
      </c>
    </row>
    <row r="397" spans="1:18" x14ac:dyDescent="0.25">
      <c r="A397">
        <v>95</v>
      </c>
      <c r="B397" s="2">
        <v>357.67937194699999</v>
      </c>
      <c r="C397" s="2">
        <v>98.910976190599996</v>
      </c>
      <c r="D397" s="2">
        <v>229.96314636599999</v>
      </c>
      <c r="H397">
        <v>95</v>
      </c>
      <c r="I397" s="2">
        <v>295.25833029400002</v>
      </c>
      <c r="J397" s="2">
        <v>53.019038966899998</v>
      </c>
      <c r="K397" s="2">
        <v>195.48824262799999</v>
      </c>
      <c r="O397">
        <v>95</v>
      </c>
      <c r="P397" s="2">
        <v>251.16612928800001</v>
      </c>
      <c r="Q397" s="2">
        <v>33.143716952699997</v>
      </c>
      <c r="R397" s="2">
        <v>177.55731442699999</v>
      </c>
    </row>
    <row r="398" spans="1:18" x14ac:dyDescent="0.25">
      <c r="A398">
        <v>96</v>
      </c>
      <c r="B398" s="2">
        <v>360.41300895400002</v>
      </c>
      <c r="C398" s="2">
        <v>108.89108525</v>
      </c>
      <c r="D398" s="2">
        <v>256.6529233</v>
      </c>
      <c r="H398">
        <v>96</v>
      </c>
      <c r="I398" s="2">
        <v>284.37448838799997</v>
      </c>
      <c r="J398" s="2">
        <v>44.648238096</v>
      </c>
      <c r="K398" s="2">
        <v>183.15756944200001</v>
      </c>
      <c r="O398">
        <v>96</v>
      </c>
      <c r="P398" s="2">
        <v>269.74615738400001</v>
      </c>
      <c r="Q398" s="2">
        <v>29.190220875600001</v>
      </c>
      <c r="R398" s="2">
        <v>173.50906503600001</v>
      </c>
    </row>
    <row r="399" spans="1:18" x14ac:dyDescent="0.25">
      <c r="A399">
        <v>97</v>
      </c>
      <c r="B399" s="2">
        <v>336.00430824699998</v>
      </c>
      <c r="C399" s="2">
        <v>82.964607878600006</v>
      </c>
      <c r="D399" s="2">
        <v>227.84578344299999</v>
      </c>
      <c r="H399">
        <v>97</v>
      </c>
      <c r="I399" s="2">
        <v>296.60536021600001</v>
      </c>
      <c r="J399" s="2">
        <v>60.535731554199998</v>
      </c>
      <c r="K399" s="2">
        <v>204.442797386</v>
      </c>
      <c r="O399">
        <v>97</v>
      </c>
      <c r="P399" s="2">
        <v>250.54549802599999</v>
      </c>
      <c r="Q399" s="2">
        <v>34.158107465299999</v>
      </c>
      <c r="R399" s="2">
        <v>180.11831782100001</v>
      </c>
    </row>
    <row r="400" spans="1:18" x14ac:dyDescent="0.25">
      <c r="A400">
        <v>98</v>
      </c>
      <c r="B400" s="2">
        <v>336.84811729699999</v>
      </c>
      <c r="C400" s="2">
        <v>73.518361761199998</v>
      </c>
      <c r="D400" s="2">
        <v>216.283166056</v>
      </c>
      <c r="H400">
        <v>98</v>
      </c>
      <c r="I400" s="2">
        <v>252.062295213</v>
      </c>
      <c r="J400" s="2">
        <v>66.628224806199995</v>
      </c>
      <c r="K400" s="2">
        <v>213.97703792900001</v>
      </c>
      <c r="O400">
        <v>98</v>
      </c>
      <c r="P400" s="2">
        <v>230.51682965699999</v>
      </c>
      <c r="Q400" s="2">
        <v>43.5721007657</v>
      </c>
      <c r="R400" s="2">
        <v>195.14344021299999</v>
      </c>
    </row>
    <row r="401" spans="1:18" x14ac:dyDescent="0.25">
      <c r="A401">
        <v>99</v>
      </c>
      <c r="B401" s="2">
        <v>364.52206280299998</v>
      </c>
      <c r="C401" s="2">
        <v>97.204271733200002</v>
      </c>
      <c r="D401" s="2">
        <v>228.86532383400001</v>
      </c>
      <c r="H401">
        <v>99</v>
      </c>
      <c r="I401" s="2">
        <v>291.17569089699998</v>
      </c>
      <c r="J401" s="2">
        <v>51.296050127500003</v>
      </c>
      <c r="K401" s="2">
        <v>188.968171453</v>
      </c>
      <c r="O401">
        <v>99</v>
      </c>
      <c r="P401" s="2">
        <v>259.66423603700002</v>
      </c>
      <c r="Q401" s="2">
        <v>35.036693974899997</v>
      </c>
      <c r="R401" s="2">
        <v>182.385036316</v>
      </c>
    </row>
    <row r="402" spans="1:18" x14ac:dyDescent="0.25">
      <c r="A402">
        <v>0</v>
      </c>
      <c r="B402" s="2">
        <v>691.21106212799998</v>
      </c>
      <c r="C402" s="2">
        <v>330.532438136</v>
      </c>
      <c r="D402" s="2">
        <v>427.44632541200002</v>
      </c>
      <c r="H402">
        <v>0</v>
      </c>
      <c r="I402" s="2">
        <v>612.70551697999997</v>
      </c>
      <c r="J402" s="2">
        <v>240.02214032000001</v>
      </c>
      <c r="K402" s="2">
        <v>354.28107711600001</v>
      </c>
      <c r="O402">
        <v>0</v>
      </c>
      <c r="P402" s="2">
        <v>555.18727071000001</v>
      </c>
      <c r="Q402" s="2">
        <v>229.27325768899999</v>
      </c>
      <c r="R402" s="2">
        <v>301.42023744900001</v>
      </c>
    </row>
    <row r="403" spans="1:18" x14ac:dyDescent="0.25">
      <c r="A403">
        <v>1</v>
      </c>
      <c r="B403" s="2">
        <v>680.37671262799995</v>
      </c>
      <c r="C403" s="2">
        <v>284.75004776600002</v>
      </c>
      <c r="D403" s="2">
        <v>371.56961472199998</v>
      </c>
      <c r="H403">
        <v>1</v>
      </c>
      <c r="I403" s="2">
        <v>626.63101241899994</v>
      </c>
      <c r="J403" s="2">
        <v>223.62393961000001</v>
      </c>
      <c r="K403" s="2">
        <v>270.23355508499998</v>
      </c>
      <c r="O403">
        <v>1</v>
      </c>
      <c r="P403" s="2">
        <v>506.80620156499998</v>
      </c>
      <c r="Q403" s="2">
        <v>303.45649744799999</v>
      </c>
      <c r="R403" s="2">
        <v>428.92754018099998</v>
      </c>
    </row>
    <row r="404" spans="1:18" x14ac:dyDescent="0.25">
      <c r="A404">
        <v>2</v>
      </c>
      <c r="B404" s="2">
        <v>720.86677367000004</v>
      </c>
      <c r="C404" s="2">
        <v>260.62834481700003</v>
      </c>
      <c r="D404" s="2">
        <v>324.81675869200001</v>
      </c>
      <c r="H404">
        <v>2</v>
      </c>
      <c r="I404" s="2">
        <v>642.11605223000004</v>
      </c>
      <c r="J404" s="2">
        <v>231.69528327899999</v>
      </c>
      <c r="K404" s="2">
        <v>310.67663198499997</v>
      </c>
      <c r="O404">
        <v>2</v>
      </c>
      <c r="P404" s="2">
        <v>540.47953359300004</v>
      </c>
      <c r="Q404" s="2">
        <v>195.07604140000001</v>
      </c>
      <c r="R404" s="2">
        <v>236.75575701299999</v>
      </c>
    </row>
    <row r="405" spans="1:18" x14ac:dyDescent="0.25">
      <c r="A405">
        <v>3</v>
      </c>
      <c r="B405" s="2">
        <v>706.35139936400003</v>
      </c>
      <c r="C405" s="2">
        <v>345.89691923999999</v>
      </c>
      <c r="D405" s="2">
        <v>428.41205422899998</v>
      </c>
      <c r="H405">
        <v>3</v>
      </c>
      <c r="I405" s="2">
        <v>649.22612291600001</v>
      </c>
      <c r="J405" s="2">
        <v>218.08430487199999</v>
      </c>
      <c r="K405" s="2">
        <v>248.60291890600001</v>
      </c>
      <c r="O405">
        <v>3</v>
      </c>
      <c r="P405" s="2">
        <v>523.35443861099998</v>
      </c>
      <c r="Q405" s="2">
        <v>213.668066987</v>
      </c>
      <c r="R405" s="2">
        <v>333.834055181</v>
      </c>
    </row>
    <row r="406" spans="1:18" x14ac:dyDescent="0.25">
      <c r="A406">
        <v>4</v>
      </c>
      <c r="B406" s="2">
        <v>733.32447624099996</v>
      </c>
      <c r="C406" s="2">
        <v>253.63404980799999</v>
      </c>
      <c r="D406" s="2">
        <v>294.16021717500001</v>
      </c>
      <c r="H406">
        <v>4</v>
      </c>
      <c r="I406" s="2">
        <v>595.63019133</v>
      </c>
      <c r="J406" s="2">
        <v>307.27818286199999</v>
      </c>
      <c r="K406" s="2">
        <v>411.530989938</v>
      </c>
      <c r="O406">
        <v>4</v>
      </c>
      <c r="P406" s="2">
        <v>536.36423242800004</v>
      </c>
      <c r="Q406" s="2">
        <v>190.345761759</v>
      </c>
      <c r="R406" s="2">
        <v>300.08587248600003</v>
      </c>
    </row>
    <row r="407" spans="1:18" x14ac:dyDescent="0.25">
      <c r="A407">
        <v>5</v>
      </c>
      <c r="B407" s="2">
        <v>736.49866530500003</v>
      </c>
      <c r="C407" s="2">
        <v>293.61260457600002</v>
      </c>
      <c r="D407" s="2">
        <v>412.89632523199998</v>
      </c>
      <c r="H407">
        <v>5</v>
      </c>
      <c r="I407" s="2">
        <v>620.38510422399997</v>
      </c>
      <c r="J407" s="2">
        <v>222.497603521</v>
      </c>
      <c r="K407" s="2">
        <v>312.741154247</v>
      </c>
      <c r="O407">
        <v>5</v>
      </c>
      <c r="P407" s="2">
        <v>536.25011259099995</v>
      </c>
      <c r="Q407" s="2">
        <v>198.196100204</v>
      </c>
      <c r="R407" s="2">
        <v>243.75434810300001</v>
      </c>
    </row>
    <row r="408" spans="1:18" x14ac:dyDescent="0.25">
      <c r="A408">
        <v>6</v>
      </c>
      <c r="B408" s="2">
        <v>713.16310545099998</v>
      </c>
      <c r="C408" s="2">
        <v>246.98562267299999</v>
      </c>
      <c r="D408" s="2">
        <v>280.11592726800001</v>
      </c>
      <c r="H408">
        <v>6</v>
      </c>
      <c r="I408" s="2">
        <v>621.04287610599999</v>
      </c>
      <c r="J408" s="2">
        <v>374.47692785800001</v>
      </c>
      <c r="K408" s="2">
        <v>507.93494885000001</v>
      </c>
      <c r="O408">
        <v>6</v>
      </c>
      <c r="P408" s="2">
        <v>531.387896297</v>
      </c>
      <c r="Q408" s="2">
        <v>190.445662642</v>
      </c>
      <c r="R408" s="2">
        <v>231.93129504800001</v>
      </c>
    </row>
    <row r="409" spans="1:18" x14ac:dyDescent="0.25">
      <c r="A409">
        <v>7</v>
      </c>
      <c r="B409" s="2">
        <v>711.76662984100005</v>
      </c>
      <c r="C409" s="2">
        <v>268.60774202900001</v>
      </c>
      <c r="D409" s="2">
        <v>292.68331946500001</v>
      </c>
      <c r="H409">
        <v>7</v>
      </c>
      <c r="I409" s="2">
        <v>649.22612291600001</v>
      </c>
      <c r="J409" s="2">
        <v>218.08430487199999</v>
      </c>
      <c r="K409" s="2">
        <v>248.60291890600001</v>
      </c>
      <c r="O409">
        <v>7</v>
      </c>
      <c r="P409" s="2">
        <v>522.76349223700004</v>
      </c>
      <c r="Q409" s="2">
        <v>189.04792791</v>
      </c>
      <c r="R409" s="2">
        <v>295.25507769299998</v>
      </c>
    </row>
    <row r="410" spans="1:18" x14ac:dyDescent="0.25">
      <c r="A410">
        <v>8</v>
      </c>
      <c r="B410" s="2">
        <v>714.90368504200001</v>
      </c>
      <c r="C410" s="2">
        <v>261.73588626200001</v>
      </c>
      <c r="D410" s="2">
        <v>319.14242562800001</v>
      </c>
      <c r="H410">
        <v>8</v>
      </c>
      <c r="I410" s="2">
        <v>621.07406534799998</v>
      </c>
      <c r="J410" s="2">
        <v>247.05899145199999</v>
      </c>
      <c r="K410" s="2">
        <v>278.83807812100002</v>
      </c>
      <c r="O410">
        <v>8</v>
      </c>
      <c r="P410" s="2">
        <v>526.30953687600004</v>
      </c>
      <c r="Q410" s="2">
        <v>208.26353252300001</v>
      </c>
      <c r="R410" s="2">
        <v>332.16863521900001</v>
      </c>
    </row>
    <row r="411" spans="1:18" x14ac:dyDescent="0.25">
      <c r="A411">
        <v>9</v>
      </c>
      <c r="B411" s="2">
        <v>724.90030931299998</v>
      </c>
      <c r="C411" s="2">
        <v>252.17162839100001</v>
      </c>
      <c r="D411" s="2">
        <v>302.64353894800001</v>
      </c>
      <c r="H411">
        <v>9</v>
      </c>
      <c r="I411" s="2">
        <v>629.53694262800002</v>
      </c>
      <c r="J411" s="2">
        <v>229.46223934099999</v>
      </c>
      <c r="K411" s="2">
        <v>254.064419313</v>
      </c>
      <c r="O411">
        <v>9</v>
      </c>
      <c r="P411" s="2">
        <v>525.107891139</v>
      </c>
      <c r="Q411" s="2">
        <v>178.35939574</v>
      </c>
      <c r="R411" s="2">
        <v>295.61841417800002</v>
      </c>
    </row>
    <row r="412" spans="1:18" x14ac:dyDescent="0.25">
      <c r="A412">
        <v>10</v>
      </c>
      <c r="B412" s="2">
        <v>714.90368504200001</v>
      </c>
      <c r="C412" s="2">
        <v>261.73588626200001</v>
      </c>
      <c r="D412" s="2">
        <v>319.14242562800001</v>
      </c>
      <c r="H412">
        <v>10</v>
      </c>
      <c r="I412" s="2">
        <v>647.96054528299999</v>
      </c>
      <c r="J412" s="2">
        <v>230.090526888</v>
      </c>
      <c r="K412" s="2">
        <v>269.836046184</v>
      </c>
      <c r="O412">
        <v>10</v>
      </c>
      <c r="P412" s="2">
        <v>549.37190422399999</v>
      </c>
      <c r="Q412" s="2">
        <v>173.593462587</v>
      </c>
      <c r="R412" s="2">
        <v>254.06087807</v>
      </c>
    </row>
    <row r="413" spans="1:18" x14ac:dyDescent="0.25">
      <c r="A413">
        <v>11</v>
      </c>
      <c r="B413" s="2">
        <v>689.02557783400005</v>
      </c>
      <c r="C413" s="2">
        <v>354.72406991100002</v>
      </c>
      <c r="D413" s="2">
        <v>479.33633751100001</v>
      </c>
      <c r="H413">
        <v>11</v>
      </c>
      <c r="I413" s="2">
        <v>623.67491431300004</v>
      </c>
      <c r="J413" s="2">
        <v>344.16205178600001</v>
      </c>
      <c r="K413" s="2">
        <v>459.42684887000001</v>
      </c>
      <c r="O413">
        <v>11</v>
      </c>
      <c r="P413" s="2">
        <v>510.78909691600001</v>
      </c>
      <c r="Q413" s="2">
        <v>303.432129551</v>
      </c>
      <c r="R413" s="2">
        <v>432.86443238599998</v>
      </c>
    </row>
    <row r="414" spans="1:18" x14ac:dyDescent="0.25">
      <c r="A414">
        <v>12</v>
      </c>
      <c r="B414" s="2">
        <v>723.80655299700004</v>
      </c>
      <c r="C414" s="2">
        <v>267.22866700399999</v>
      </c>
      <c r="D414" s="2">
        <v>355.753180176</v>
      </c>
      <c r="H414">
        <v>12</v>
      </c>
      <c r="I414" s="2">
        <v>637.87193134400002</v>
      </c>
      <c r="J414" s="2">
        <v>219.30014893200001</v>
      </c>
      <c r="K414" s="2">
        <v>253.45569040000001</v>
      </c>
      <c r="O414">
        <v>12</v>
      </c>
      <c r="P414" s="2">
        <v>552.50963835799996</v>
      </c>
      <c r="Q414" s="2">
        <v>176.52431613100001</v>
      </c>
      <c r="R414" s="2">
        <v>260.19623308899997</v>
      </c>
    </row>
    <row r="415" spans="1:18" x14ac:dyDescent="0.25">
      <c r="A415">
        <v>13</v>
      </c>
      <c r="B415" s="2">
        <v>705.20516323200002</v>
      </c>
      <c r="C415" s="2">
        <v>291.05168584799998</v>
      </c>
      <c r="D415" s="2">
        <v>408.341144095</v>
      </c>
      <c r="H415">
        <v>13</v>
      </c>
      <c r="I415" s="2">
        <v>632.45789649300002</v>
      </c>
      <c r="J415" s="2">
        <v>275.47917573699999</v>
      </c>
      <c r="K415" s="2">
        <v>348.09811145899999</v>
      </c>
      <c r="O415">
        <v>13</v>
      </c>
      <c r="P415" s="2">
        <v>535.66554924699994</v>
      </c>
      <c r="Q415" s="2">
        <v>204.77342342</v>
      </c>
      <c r="R415" s="2">
        <v>307.258024777</v>
      </c>
    </row>
    <row r="416" spans="1:18" x14ac:dyDescent="0.25">
      <c r="A416">
        <v>14</v>
      </c>
      <c r="B416" s="2">
        <v>709.14036999200005</v>
      </c>
      <c r="C416" s="2">
        <v>267.34639238800003</v>
      </c>
      <c r="D416" s="2">
        <v>334.44605714099998</v>
      </c>
      <c r="H416">
        <v>14</v>
      </c>
      <c r="I416" s="2">
        <v>600.33869602100003</v>
      </c>
      <c r="J416" s="2">
        <v>243.68612274899999</v>
      </c>
      <c r="K416" s="2">
        <v>294.63819691100002</v>
      </c>
      <c r="O416">
        <v>14</v>
      </c>
      <c r="P416" s="2">
        <v>545.36155241500001</v>
      </c>
      <c r="Q416" s="2">
        <v>176.33212828800001</v>
      </c>
      <c r="R416" s="2">
        <v>261.57149529499998</v>
      </c>
    </row>
    <row r="417" spans="1:18" x14ac:dyDescent="0.25">
      <c r="A417">
        <v>15</v>
      </c>
      <c r="B417" s="2">
        <v>752.64583743200001</v>
      </c>
      <c r="C417" s="2">
        <v>258.71656747100002</v>
      </c>
      <c r="D417" s="2">
        <v>297.99959017499998</v>
      </c>
      <c r="H417">
        <v>15</v>
      </c>
      <c r="I417" s="2">
        <v>621.04287610599999</v>
      </c>
      <c r="J417" s="2">
        <v>374.47692785800001</v>
      </c>
      <c r="K417" s="2">
        <v>507.93494885000001</v>
      </c>
      <c r="O417">
        <v>15</v>
      </c>
      <c r="P417" s="2">
        <v>536.36478971500003</v>
      </c>
      <c r="Q417" s="2">
        <v>192.084892768</v>
      </c>
      <c r="R417" s="2">
        <v>302.290452469</v>
      </c>
    </row>
    <row r="418" spans="1:18" x14ac:dyDescent="0.25">
      <c r="A418">
        <v>16</v>
      </c>
      <c r="B418" s="2">
        <v>649.34324221600002</v>
      </c>
      <c r="C418" s="2">
        <v>377.28304401000003</v>
      </c>
      <c r="D418" s="2">
        <v>428.62352372499998</v>
      </c>
      <c r="H418">
        <v>16</v>
      </c>
      <c r="I418" s="2">
        <v>592.37218365900003</v>
      </c>
      <c r="J418" s="2">
        <v>355.47587994499997</v>
      </c>
      <c r="K418" s="2">
        <v>473.50569434900001</v>
      </c>
      <c r="O418">
        <v>16</v>
      </c>
      <c r="P418" s="2">
        <v>528.49764572100003</v>
      </c>
      <c r="Q418" s="2">
        <v>216.69362634999999</v>
      </c>
      <c r="R418" s="2">
        <v>303.01195979900001</v>
      </c>
    </row>
    <row r="419" spans="1:18" x14ac:dyDescent="0.25">
      <c r="A419">
        <v>17</v>
      </c>
      <c r="B419" s="2">
        <v>641.49787522700001</v>
      </c>
      <c r="C419" s="2">
        <v>373.68584023199998</v>
      </c>
      <c r="D419" s="2">
        <v>508.19178051</v>
      </c>
      <c r="H419">
        <v>17</v>
      </c>
      <c r="I419" s="2">
        <v>628.17305824599998</v>
      </c>
      <c r="J419" s="2">
        <v>266.33572385600002</v>
      </c>
      <c r="K419" s="2">
        <v>376.21875139000002</v>
      </c>
      <c r="O419">
        <v>17</v>
      </c>
      <c r="P419" s="2">
        <v>538.31171974999995</v>
      </c>
      <c r="Q419" s="2">
        <v>193.14843303699999</v>
      </c>
      <c r="R419" s="2">
        <v>279.59785958800001</v>
      </c>
    </row>
    <row r="420" spans="1:18" x14ac:dyDescent="0.25">
      <c r="A420">
        <v>18</v>
      </c>
      <c r="B420" s="2">
        <v>703.91246424099995</v>
      </c>
      <c r="C420" s="2">
        <v>255.845343853</v>
      </c>
      <c r="D420" s="2">
        <v>312.91095980199998</v>
      </c>
      <c r="H420">
        <v>18</v>
      </c>
      <c r="I420" s="2">
        <v>623.81361114699996</v>
      </c>
      <c r="J420" s="2">
        <v>215.64951147900001</v>
      </c>
      <c r="K420" s="2">
        <v>247.00148862500001</v>
      </c>
      <c r="O420">
        <v>18</v>
      </c>
      <c r="P420" s="2">
        <v>534.30419808900001</v>
      </c>
      <c r="Q420" s="2">
        <v>226.73639065099999</v>
      </c>
      <c r="R420" s="2">
        <v>310.78349457000002</v>
      </c>
    </row>
    <row r="421" spans="1:18" x14ac:dyDescent="0.25">
      <c r="A421">
        <v>19</v>
      </c>
      <c r="B421" s="2">
        <v>708.11747053199997</v>
      </c>
      <c r="C421" s="2">
        <v>276.34324583799997</v>
      </c>
      <c r="D421" s="2">
        <v>300.12030853800002</v>
      </c>
      <c r="H421">
        <v>19</v>
      </c>
      <c r="I421" s="2">
        <v>630.24588160999997</v>
      </c>
      <c r="J421" s="2">
        <v>234.326399068</v>
      </c>
      <c r="K421" s="2">
        <v>343.516465568</v>
      </c>
      <c r="O421">
        <v>19</v>
      </c>
      <c r="P421" s="2">
        <v>510.45716671399998</v>
      </c>
      <c r="Q421" s="2">
        <v>175.41287324000001</v>
      </c>
      <c r="R421" s="2">
        <v>224.331540765</v>
      </c>
    </row>
    <row r="422" spans="1:18" x14ac:dyDescent="0.25">
      <c r="A422">
        <v>20</v>
      </c>
      <c r="B422" s="2">
        <v>659.35737813900005</v>
      </c>
      <c r="C422" s="2">
        <v>319.546579189</v>
      </c>
      <c r="D422" s="2">
        <v>354.40812963399998</v>
      </c>
      <c r="H422">
        <v>20</v>
      </c>
      <c r="I422" s="2">
        <v>626.63101241899994</v>
      </c>
      <c r="J422" s="2">
        <v>223.62393961000001</v>
      </c>
      <c r="K422" s="2">
        <v>270.23355508499998</v>
      </c>
      <c r="O422">
        <v>20</v>
      </c>
      <c r="P422" s="2">
        <v>533.70144120299994</v>
      </c>
      <c r="Q422" s="2">
        <v>195.94088414000001</v>
      </c>
      <c r="R422" s="2">
        <v>301.11956634900002</v>
      </c>
    </row>
    <row r="423" spans="1:18" x14ac:dyDescent="0.25">
      <c r="A423">
        <v>21</v>
      </c>
      <c r="B423" s="2">
        <v>701.65519097799995</v>
      </c>
      <c r="C423" s="2">
        <v>247.990141773</v>
      </c>
      <c r="D423" s="2">
        <v>284.426389981</v>
      </c>
      <c r="H423">
        <v>21</v>
      </c>
      <c r="I423" s="2">
        <v>640.36695587899999</v>
      </c>
      <c r="J423" s="2">
        <v>302.34624436000001</v>
      </c>
      <c r="K423" s="2">
        <v>374.50150162599999</v>
      </c>
      <c r="O423">
        <v>21</v>
      </c>
      <c r="P423" s="2">
        <v>526.68572222199998</v>
      </c>
      <c r="Q423" s="2">
        <v>210.57822592700001</v>
      </c>
      <c r="R423" s="2">
        <v>325.021192961</v>
      </c>
    </row>
    <row r="424" spans="1:18" x14ac:dyDescent="0.25">
      <c r="A424">
        <v>22</v>
      </c>
      <c r="B424" s="2">
        <v>719.40602602499996</v>
      </c>
      <c r="C424" s="2">
        <v>254.22620805899999</v>
      </c>
      <c r="D424" s="2">
        <v>306.02816571199997</v>
      </c>
      <c r="H424">
        <v>22</v>
      </c>
      <c r="I424" s="2">
        <v>658.78258309199998</v>
      </c>
      <c r="J424" s="2">
        <v>242.171650468</v>
      </c>
      <c r="K424" s="2">
        <v>333.112977</v>
      </c>
      <c r="O424">
        <v>22</v>
      </c>
      <c r="P424" s="2">
        <v>536.36478971500003</v>
      </c>
      <c r="Q424" s="2">
        <v>192.084892768</v>
      </c>
      <c r="R424" s="2">
        <v>302.290452469</v>
      </c>
    </row>
    <row r="425" spans="1:18" x14ac:dyDescent="0.25">
      <c r="A425">
        <v>23</v>
      </c>
      <c r="B425" s="2">
        <v>702.79727643900003</v>
      </c>
      <c r="C425" s="2">
        <v>260.14701096099998</v>
      </c>
      <c r="D425" s="2">
        <v>332.71179525600002</v>
      </c>
      <c r="H425">
        <v>23</v>
      </c>
      <c r="I425" s="2">
        <v>626.63101241899994</v>
      </c>
      <c r="J425" s="2">
        <v>223.62393961000001</v>
      </c>
      <c r="K425" s="2">
        <v>270.23355508499998</v>
      </c>
      <c r="O425">
        <v>23</v>
      </c>
      <c r="P425" s="2">
        <v>545.00790706600003</v>
      </c>
      <c r="Q425" s="2">
        <v>178.01257955099999</v>
      </c>
      <c r="R425" s="2">
        <v>235.81774326199999</v>
      </c>
    </row>
    <row r="426" spans="1:18" x14ac:dyDescent="0.25">
      <c r="A426">
        <v>24</v>
      </c>
      <c r="B426" s="2">
        <v>622.69080958300003</v>
      </c>
      <c r="C426" s="2">
        <v>390.108864391</v>
      </c>
      <c r="D426" s="2">
        <v>517.17762756299999</v>
      </c>
      <c r="H426">
        <v>24</v>
      </c>
      <c r="I426" s="2">
        <v>626.63101241899994</v>
      </c>
      <c r="J426" s="2">
        <v>223.62393961000001</v>
      </c>
      <c r="K426" s="2">
        <v>270.23355508499998</v>
      </c>
      <c r="O426">
        <v>24</v>
      </c>
      <c r="P426" s="2">
        <v>536.46211696099999</v>
      </c>
      <c r="Q426" s="2">
        <v>169.50887427500001</v>
      </c>
      <c r="R426" s="2">
        <v>195.368469592</v>
      </c>
    </row>
    <row r="427" spans="1:18" x14ac:dyDescent="0.25">
      <c r="A427">
        <v>25</v>
      </c>
      <c r="B427" s="2">
        <v>695.37945023600003</v>
      </c>
      <c r="C427" s="2">
        <v>266.309251856</v>
      </c>
      <c r="D427" s="2">
        <v>323.27090836899998</v>
      </c>
      <c r="H427">
        <v>25</v>
      </c>
      <c r="I427" s="2">
        <v>622.24518048599998</v>
      </c>
      <c r="J427" s="2">
        <v>224.57593463200001</v>
      </c>
      <c r="K427" s="2">
        <v>259.83755601799999</v>
      </c>
      <c r="O427">
        <v>25</v>
      </c>
      <c r="P427" s="2">
        <v>530.95968365600004</v>
      </c>
      <c r="Q427" s="2">
        <v>177.58355598599999</v>
      </c>
      <c r="R427" s="2">
        <v>235.63966276900001</v>
      </c>
    </row>
    <row r="428" spans="1:18" x14ac:dyDescent="0.25">
      <c r="A428">
        <v>26</v>
      </c>
      <c r="B428" s="2">
        <v>733.46144726800003</v>
      </c>
      <c r="C428" s="2">
        <v>280.83055938000001</v>
      </c>
      <c r="D428" s="2">
        <v>343.62881869699999</v>
      </c>
      <c r="H428">
        <v>26</v>
      </c>
      <c r="I428" s="2">
        <v>627.629757402</v>
      </c>
      <c r="J428" s="2">
        <v>236.83684165899999</v>
      </c>
      <c r="K428" s="2">
        <v>275.65877971399999</v>
      </c>
      <c r="O428">
        <v>26</v>
      </c>
      <c r="P428" s="2">
        <v>533.555955681</v>
      </c>
      <c r="Q428" s="2">
        <v>166.32383175999999</v>
      </c>
      <c r="R428" s="2">
        <v>252.34792878100001</v>
      </c>
    </row>
    <row r="429" spans="1:18" x14ac:dyDescent="0.25">
      <c r="A429">
        <v>27</v>
      </c>
      <c r="B429" s="2">
        <v>714.90368504200001</v>
      </c>
      <c r="C429" s="2">
        <v>261.73588626200001</v>
      </c>
      <c r="D429" s="2">
        <v>319.14242562800001</v>
      </c>
      <c r="H429">
        <v>27</v>
      </c>
      <c r="I429" s="2">
        <v>641.00075556399997</v>
      </c>
      <c r="J429" s="2">
        <v>271.92785660599998</v>
      </c>
      <c r="K429" s="2">
        <v>324.73984019</v>
      </c>
      <c r="O429">
        <v>27</v>
      </c>
      <c r="P429" s="2">
        <v>524.14417739400005</v>
      </c>
      <c r="Q429" s="2">
        <v>191.46447690400001</v>
      </c>
      <c r="R429" s="2">
        <v>221.53440783900001</v>
      </c>
    </row>
    <row r="430" spans="1:18" x14ac:dyDescent="0.25">
      <c r="A430">
        <v>28</v>
      </c>
      <c r="B430" s="2">
        <v>707.25355417900005</v>
      </c>
      <c r="C430" s="2">
        <v>255.35271208399999</v>
      </c>
      <c r="D430" s="2">
        <v>307.03351379100002</v>
      </c>
      <c r="H430">
        <v>28</v>
      </c>
      <c r="I430" s="2">
        <v>636.219149937</v>
      </c>
      <c r="J430" s="2">
        <v>250.20797280100001</v>
      </c>
      <c r="K430" s="2">
        <v>298.66173045199997</v>
      </c>
      <c r="O430">
        <v>28</v>
      </c>
      <c r="P430" s="2">
        <v>549.58858227099995</v>
      </c>
      <c r="Q430" s="2">
        <v>179.349114673</v>
      </c>
      <c r="R430" s="2">
        <v>208.99361203800001</v>
      </c>
    </row>
    <row r="431" spans="1:18" x14ac:dyDescent="0.25">
      <c r="A431">
        <v>29</v>
      </c>
      <c r="B431" s="2">
        <v>716.78718593300005</v>
      </c>
      <c r="C431" s="2">
        <v>248.89201672600001</v>
      </c>
      <c r="D431" s="2">
        <v>293.12047356400001</v>
      </c>
      <c r="H431">
        <v>29</v>
      </c>
      <c r="I431" s="2">
        <v>608.21732064599996</v>
      </c>
      <c r="J431" s="2">
        <v>254.64357790599999</v>
      </c>
      <c r="K431" s="2">
        <v>364.278815065</v>
      </c>
      <c r="O431">
        <v>29</v>
      </c>
      <c r="P431" s="2">
        <v>537.09442003599997</v>
      </c>
      <c r="Q431" s="2">
        <v>175.824251514</v>
      </c>
      <c r="R431" s="2">
        <v>193.54942998199999</v>
      </c>
    </row>
    <row r="432" spans="1:18" x14ac:dyDescent="0.25">
      <c r="A432">
        <v>30</v>
      </c>
      <c r="B432" s="2">
        <v>674.55133021100005</v>
      </c>
      <c r="C432" s="2">
        <v>300.41679504500001</v>
      </c>
      <c r="D432" s="2">
        <v>376.24423089200002</v>
      </c>
      <c r="H432">
        <v>30</v>
      </c>
      <c r="I432" s="2">
        <v>620.92432193299999</v>
      </c>
      <c r="J432" s="2">
        <v>259.157568879</v>
      </c>
      <c r="K432" s="2">
        <v>375.80372222199998</v>
      </c>
      <c r="O432">
        <v>30</v>
      </c>
      <c r="P432" s="2">
        <v>489.71852563300001</v>
      </c>
      <c r="Q432" s="2">
        <v>288.95413345600002</v>
      </c>
      <c r="R432" s="2">
        <v>418.49659988000002</v>
      </c>
    </row>
    <row r="433" spans="1:18" x14ac:dyDescent="0.25">
      <c r="A433">
        <v>31</v>
      </c>
      <c r="B433" s="2">
        <v>676.13283338500003</v>
      </c>
      <c r="C433" s="2">
        <v>307.10501180099999</v>
      </c>
      <c r="D433" s="2">
        <v>362.61413362100001</v>
      </c>
      <c r="H433">
        <v>31</v>
      </c>
      <c r="I433" s="2">
        <v>597.79092667299994</v>
      </c>
      <c r="J433" s="2">
        <v>377.845701566</v>
      </c>
      <c r="K433" s="2">
        <v>500.394533771</v>
      </c>
      <c r="O433">
        <v>31</v>
      </c>
      <c r="P433" s="2">
        <v>553.27670438400003</v>
      </c>
      <c r="Q433" s="2">
        <v>178.44653937699999</v>
      </c>
      <c r="R433" s="2">
        <v>262.11845633500002</v>
      </c>
    </row>
    <row r="434" spans="1:18" x14ac:dyDescent="0.25">
      <c r="A434">
        <v>32</v>
      </c>
      <c r="B434" s="2">
        <v>665.899894378</v>
      </c>
      <c r="C434" s="2">
        <v>347.30040717000003</v>
      </c>
      <c r="D434" s="2">
        <v>477.64625658599999</v>
      </c>
      <c r="H434">
        <v>32</v>
      </c>
      <c r="I434" s="2">
        <v>670.73568980799996</v>
      </c>
      <c r="J434" s="2">
        <v>219.699841263</v>
      </c>
      <c r="K434" s="2">
        <v>258.31022811399998</v>
      </c>
      <c r="O434">
        <v>32</v>
      </c>
      <c r="P434" s="2">
        <v>537.02827852400003</v>
      </c>
      <c r="Q434" s="2">
        <v>169.434982386</v>
      </c>
      <c r="R434" s="2">
        <v>216.17972759599999</v>
      </c>
    </row>
    <row r="435" spans="1:18" x14ac:dyDescent="0.25">
      <c r="A435">
        <v>33</v>
      </c>
      <c r="B435" s="2">
        <v>626.71767963900004</v>
      </c>
      <c r="C435" s="2">
        <v>402.10912861899999</v>
      </c>
      <c r="D435" s="2">
        <v>526.49533449800003</v>
      </c>
      <c r="H435">
        <v>33</v>
      </c>
      <c r="I435" s="2">
        <v>618.81790282099996</v>
      </c>
      <c r="J435" s="2">
        <v>219.560419491</v>
      </c>
      <c r="K435" s="2">
        <v>264.51398789699999</v>
      </c>
      <c r="O435">
        <v>33</v>
      </c>
      <c r="P435" s="2">
        <v>522.32456170299997</v>
      </c>
      <c r="Q435" s="2">
        <v>177.43750725500001</v>
      </c>
      <c r="R435" s="2">
        <v>222.766381959</v>
      </c>
    </row>
    <row r="436" spans="1:18" x14ac:dyDescent="0.25">
      <c r="A436">
        <v>34</v>
      </c>
      <c r="B436" s="2">
        <v>703.06865150299996</v>
      </c>
      <c r="C436" s="2">
        <v>256.10242115400001</v>
      </c>
      <c r="D436" s="2">
        <v>322.31110253899999</v>
      </c>
      <c r="H436">
        <v>34</v>
      </c>
      <c r="I436" s="2">
        <v>608.21732064599996</v>
      </c>
      <c r="J436" s="2">
        <v>254.64357790599999</v>
      </c>
      <c r="K436" s="2">
        <v>364.278815065</v>
      </c>
      <c r="O436">
        <v>34</v>
      </c>
      <c r="P436" s="2">
        <v>536.91858465899998</v>
      </c>
      <c r="Q436" s="2">
        <v>182.62563042400001</v>
      </c>
      <c r="R436" s="2">
        <v>215.07647905600001</v>
      </c>
    </row>
    <row r="437" spans="1:18" x14ac:dyDescent="0.25">
      <c r="A437">
        <v>35</v>
      </c>
      <c r="B437" s="2">
        <v>668.88920259400004</v>
      </c>
      <c r="C437" s="2">
        <v>304.23975746899998</v>
      </c>
      <c r="D437" s="2">
        <v>405.96297193300001</v>
      </c>
      <c r="H437">
        <v>35</v>
      </c>
      <c r="I437" s="2">
        <v>619.32091312700004</v>
      </c>
      <c r="J437" s="2">
        <v>221.457498165</v>
      </c>
      <c r="K437" s="2">
        <v>257.41173742799998</v>
      </c>
      <c r="O437">
        <v>35</v>
      </c>
      <c r="P437" s="2">
        <v>510.78909691600001</v>
      </c>
      <c r="Q437" s="2">
        <v>303.432129551</v>
      </c>
      <c r="R437" s="2">
        <v>432.86443238599998</v>
      </c>
    </row>
    <row r="438" spans="1:18" x14ac:dyDescent="0.25">
      <c r="A438">
        <v>36</v>
      </c>
      <c r="B438" s="2">
        <v>742.95720593999999</v>
      </c>
      <c r="C438" s="2">
        <v>258.31258924299999</v>
      </c>
      <c r="D438" s="2">
        <v>293.58354018699998</v>
      </c>
      <c r="H438">
        <v>36</v>
      </c>
      <c r="I438" s="2">
        <v>616.44255599300004</v>
      </c>
      <c r="J438" s="2">
        <v>220.55720925200001</v>
      </c>
      <c r="K438" s="2">
        <v>280.50517150799999</v>
      </c>
      <c r="O438">
        <v>36</v>
      </c>
      <c r="P438" s="2">
        <v>551.069291518</v>
      </c>
      <c r="Q438" s="2">
        <v>186.155460326</v>
      </c>
      <c r="R438" s="2">
        <v>214.912078353</v>
      </c>
    </row>
    <row r="439" spans="1:18" x14ac:dyDescent="0.25">
      <c r="A439">
        <v>37</v>
      </c>
      <c r="B439" s="2">
        <v>701.83559518699997</v>
      </c>
      <c r="C439" s="2">
        <v>273.68158197399998</v>
      </c>
      <c r="D439" s="2">
        <v>305.99649484000003</v>
      </c>
      <c r="H439">
        <v>37</v>
      </c>
      <c r="I439" s="2">
        <v>640.36695587899999</v>
      </c>
      <c r="J439" s="2">
        <v>302.34624436000001</v>
      </c>
      <c r="K439" s="2">
        <v>374.50150162599999</v>
      </c>
      <c r="O439">
        <v>37</v>
      </c>
      <c r="P439" s="2">
        <v>526.82609790499998</v>
      </c>
      <c r="Q439" s="2">
        <v>166.847914446</v>
      </c>
      <c r="R439" s="2">
        <v>216.15254608399999</v>
      </c>
    </row>
    <row r="440" spans="1:18" x14ac:dyDescent="0.25">
      <c r="A440">
        <v>38</v>
      </c>
      <c r="B440" s="2">
        <v>668.94401679600003</v>
      </c>
      <c r="C440" s="2">
        <v>359.09788860100002</v>
      </c>
      <c r="D440" s="2">
        <v>452.70812976299999</v>
      </c>
      <c r="H440">
        <v>38</v>
      </c>
      <c r="I440" s="2">
        <v>625.75436103300001</v>
      </c>
      <c r="J440" s="2">
        <v>271.759834641</v>
      </c>
      <c r="K440" s="2">
        <v>370.66721563700003</v>
      </c>
      <c r="O440">
        <v>38</v>
      </c>
      <c r="P440" s="2">
        <v>532.52873421200002</v>
      </c>
      <c r="Q440" s="2">
        <v>210.007434136</v>
      </c>
      <c r="R440" s="2">
        <v>331.38777062899999</v>
      </c>
    </row>
    <row r="441" spans="1:18" x14ac:dyDescent="0.25">
      <c r="A441">
        <v>39</v>
      </c>
      <c r="B441" s="2">
        <v>693.05769509100003</v>
      </c>
      <c r="C441" s="2">
        <v>264.09934269600001</v>
      </c>
      <c r="D441" s="2">
        <v>327.00827358399999</v>
      </c>
      <c r="H441">
        <v>39</v>
      </c>
      <c r="I441" s="2">
        <v>637.91021804800005</v>
      </c>
      <c r="J441" s="2">
        <v>256.53711248799999</v>
      </c>
      <c r="K441" s="2">
        <v>350.21066018900001</v>
      </c>
      <c r="O441">
        <v>39</v>
      </c>
      <c r="P441" s="2">
        <v>521.37088686300001</v>
      </c>
      <c r="Q441" s="2">
        <v>183.07531282400001</v>
      </c>
      <c r="R441" s="2">
        <v>285.42919948999997</v>
      </c>
    </row>
    <row r="442" spans="1:18" x14ac:dyDescent="0.25">
      <c r="A442">
        <v>40</v>
      </c>
      <c r="B442" s="2">
        <v>735.81274977600003</v>
      </c>
      <c r="C442" s="2">
        <v>255.512033726</v>
      </c>
      <c r="D442" s="2">
        <v>296.66669414400002</v>
      </c>
      <c r="H442">
        <v>40</v>
      </c>
      <c r="I442" s="2">
        <v>603.42704246999995</v>
      </c>
      <c r="J442" s="2">
        <v>225.10282558200001</v>
      </c>
      <c r="K442" s="2">
        <v>272.75129960800001</v>
      </c>
      <c r="O442">
        <v>40</v>
      </c>
      <c r="P442" s="2">
        <v>526.21310130999996</v>
      </c>
      <c r="Q442" s="2">
        <v>199.247526803</v>
      </c>
      <c r="R442" s="2">
        <v>277.86047606099999</v>
      </c>
    </row>
    <row r="443" spans="1:18" x14ac:dyDescent="0.25">
      <c r="A443">
        <v>41</v>
      </c>
      <c r="B443" s="2">
        <v>639.56285462599999</v>
      </c>
      <c r="C443" s="2">
        <v>402.20371355899999</v>
      </c>
      <c r="D443" s="2">
        <v>513.03161651699997</v>
      </c>
      <c r="H443">
        <v>41</v>
      </c>
      <c r="I443" s="2">
        <v>632.89629169700004</v>
      </c>
      <c r="J443" s="2">
        <v>214.49731597900001</v>
      </c>
      <c r="K443" s="2">
        <v>247.33857143099999</v>
      </c>
      <c r="O443">
        <v>41</v>
      </c>
      <c r="P443" s="2">
        <v>506.80620156499998</v>
      </c>
      <c r="Q443" s="2">
        <v>303.45649744799999</v>
      </c>
      <c r="R443" s="2">
        <v>428.92754018099998</v>
      </c>
    </row>
    <row r="444" spans="1:18" x14ac:dyDescent="0.25">
      <c r="A444">
        <v>42</v>
      </c>
      <c r="B444" s="2">
        <v>682.68221989200003</v>
      </c>
      <c r="C444" s="2">
        <v>301.279497628</v>
      </c>
      <c r="D444" s="2">
        <v>396.53493762900001</v>
      </c>
      <c r="H444">
        <v>42</v>
      </c>
      <c r="I444" s="2">
        <v>638.80282984099995</v>
      </c>
      <c r="J444" s="2">
        <v>227.27688618600001</v>
      </c>
      <c r="K444" s="2">
        <v>301.86334847699999</v>
      </c>
      <c r="O444">
        <v>42</v>
      </c>
      <c r="P444" s="2">
        <v>541.17450181000004</v>
      </c>
      <c r="Q444" s="2">
        <v>196.983450713</v>
      </c>
      <c r="R444" s="2">
        <v>269.47781584299997</v>
      </c>
    </row>
    <row r="445" spans="1:18" x14ac:dyDescent="0.25">
      <c r="A445">
        <v>43</v>
      </c>
      <c r="B445" s="2">
        <v>728.862312686</v>
      </c>
      <c r="C445" s="2">
        <v>262.887924344</v>
      </c>
      <c r="D445" s="2">
        <v>302.52253151100001</v>
      </c>
      <c r="H445">
        <v>43</v>
      </c>
      <c r="I445" s="2">
        <v>643.06988909500001</v>
      </c>
      <c r="J445" s="2">
        <v>230.54339522999999</v>
      </c>
      <c r="K445" s="2">
        <v>273.70746360599998</v>
      </c>
      <c r="O445">
        <v>43</v>
      </c>
      <c r="P445" s="2">
        <v>546.67549840900006</v>
      </c>
      <c r="Q445" s="2">
        <v>167.96685370099999</v>
      </c>
      <c r="R445" s="2">
        <v>210.62379890700001</v>
      </c>
    </row>
    <row r="446" spans="1:18" x14ac:dyDescent="0.25">
      <c r="A446">
        <v>44</v>
      </c>
      <c r="B446" s="2">
        <v>719.48857793100001</v>
      </c>
      <c r="C446" s="2">
        <v>286.00514708600002</v>
      </c>
      <c r="D446" s="2">
        <v>356.44845375400001</v>
      </c>
      <c r="H446">
        <v>44</v>
      </c>
      <c r="I446" s="2">
        <v>658.78258309199998</v>
      </c>
      <c r="J446" s="2">
        <v>242.171650468</v>
      </c>
      <c r="K446" s="2">
        <v>333.112977</v>
      </c>
      <c r="O446">
        <v>44</v>
      </c>
      <c r="P446" s="2">
        <v>525.943452944</v>
      </c>
      <c r="Q446" s="2">
        <v>184.23964892800001</v>
      </c>
      <c r="R446" s="2">
        <v>305.90036393700001</v>
      </c>
    </row>
    <row r="447" spans="1:18" x14ac:dyDescent="0.25">
      <c r="A447">
        <v>45</v>
      </c>
      <c r="B447" s="2">
        <v>693.05769509100003</v>
      </c>
      <c r="C447" s="2">
        <v>264.09934269600001</v>
      </c>
      <c r="D447" s="2">
        <v>327.00827358399999</v>
      </c>
      <c r="H447">
        <v>45</v>
      </c>
      <c r="I447" s="2">
        <v>616.45869436999999</v>
      </c>
      <c r="J447" s="2">
        <v>353.06787663400002</v>
      </c>
      <c r="K447" s="2">
        <v>477.51249620800002</v>
      </c>
      <c r="O447">
        <v>45</v>
      </c>
      <c r="P447" s="2">
        <v>520.25809302300001</v>
      </c>
      <c r="Q447" s="2">
        <v>207.530032866</v>
      </c>
      <c r="R447" s="2">
        <v>329.69923221800002</v>
      </c>
    </row>
    <row r="448" spans="1:18" x14ac:dyDescent="0.25">
      <c r="A448">
        <v>46</v>
      </c>
      <c r="B448" s="2">
        <v>640.319762846</v>
      </c>
      <c r="C448" s="2">
        <v>282.78283121700002</v>
      </c>
      <c r="D448" s="2">
        <v>358.58118631600001</v>
      </c>
      <c r="H448">
        <v>46</v>
      </c>
      <c r="I448" s="2">
        <v>627.47089404500002</v>
      </c>
      <c r="J448" s="2">
        <v>251.68071883299999</v>
      </c>
      <c r="K448" s="2">
        <v>301.50923244000001</v>
      </c>
      <c r="O448">
        <v>46</v>
      </c>
      <c r="P448" s="2">
        <v>526.36162850999995</v>
      </c>
      <c r="Q448" s="2">
        <v>189.50633528399999</v>
      </c>
      <c r="R448" s="2">
        <v>222.05543501299999</v>
      </c>
    </row>
    <row r="449" spans="1:18" x14ac:dyDescent="0.25">
      <c r="A449">
        <v>47</v>
      </c>
      <c r="B449" s="2">
        <v>660.27697284600004</v>
      </c>
      <c r="C449" s="2">
        <v>388.05191907699998</v>
      </c>
      <c r="D449" s="2">
        <v>507.45054002299997</v>
      </c>
      <c r="H449">
        <v>47</v>
      </c>
      <c r="I449" s="2">
        <v>653.07514203400001</v>
      </c>
      <c r="J449" s="2">
        <v>216.745137949</v>
      </c>
      <c r="K449" s="2">
        <v>280.63210724499999</v>
      </c>
      <c r="O449">
        <v>47</v>
      </c>
      <c r="P449" s="2">
        <v>557.88632148399995</v>
      </c>
      <c r="Q449" s="2">
        <v>172.307666834</v>
      </c>
      <c r="R449" s="2">
        <v>202.02732400900001</v>
      </c>
    </row>
    <row r="450" spans="1:18" x14ac:dyDescent="0.25">
      <c r="A450">
        <v>48</v>
      </c>
      <c r="B450" s="2">
        <v>706.20629545199995</v>
      </c>
      <c r="C450" s="2">
        <v>259.44873569800001</v>
      </c>
      <c r="D450" s="2">
        <v>294.46415278199999</v>
      </c>
      <c r="H450">
        <v>48</v>
      </c>
      <c r="I450" s="2">
        <v>590.85113855600002</v>
      </c>
      <c r="J450" s="2">
        <v>364.83738459</v>
      </c>
      <c r="K450" s="2">
        <v>486.013093583</v>
      </c>
      <c r="O450">
        <v>48</v>
      </c>
      <c r="P450" s="2">
        <v>525.955450369</v>
      </c>
      <c r="Q450" s="2">
        <v>196.40064917800001</v>
      </c>
      <c r="R450" s="2">
        <v>233.43237056199999</v>
      </c>
    </row>
    <row r="451" spans="1:18" x14ac:dyDescent="0.25">
      <c r="A451">
        <v>49</v>
      </c>
      <c r="B451" s="2">
        <v>742.95720593999999</v>
      </c>
      <c r="C451" s="2">
        <v>258.31258924299999</v>
      </c>
      <c r="D451" s="2">
        <v>293.58354018699998</v>
      </c>
      <c r="H451">
        <v>49</v>
      </c>
      <c r="I451" s="2">
        <v>660.59993934700003</v>
      </c>
      <c r="J451" s="2">
        <v>271.48488709200001</v>
      </c>
      <c r="K451" s="2">
        <v>372.36433798799999</v>
      </c>
      <c r="O451">
        <v>49</v>
      </c>
      <c r="P451" s="2">
        <v>533.25790614000005</v>
      </c>
      <c r="Q451" s="2">
        <v>173.25741779500001</v>
      </c>
      <c r="R451" s="2">
        <v>202.43788427600001</v>
      </c>
    </row>
    <row r="452" spans="1:18" x14ac:dyDescent="0.25">
      <c r="A452">
        <v>50</v>
      </c>
      <c r="B452" s="2">
        <v>710.54495410599998</v>
      </c>
      <c r="C452" s="2">
        <v>272.99625196300002</v>
      </c>
      <c r="D452" s="2">
        <v>367.93118553300002</v>
      </c>
      <c r="H452">
        <v>50</v>
      </c>
      <c r="I452" s="2">
        <v>611.17421644599995</v>
      </c>
      <c r="J452" s="2">
        <v>227.20794355300001</v>
      </c>
      <c r="K452" s="2">
        <v>289.565601098</v>
      </c>
      <c r="O452">
        <v>50</v>
      </c>
      <c r="P452" s="2">
        <v>526.30953687600004</v>
      </c>
      <c r="Q452" s="2">
        <v>208.26353252300001</v>
      </c>
      <c r="R452" s="2">
        <v>332.16863521900001</v>
      </c>
    </row>
    <row r="453" spans="1:18" x14ac:dyDescent="0.25">
      <c r="A453">
        <v>51</v>
      </c>
      <c r="B453" s="2">
        <v>693.36666659399998</v>
      </c>
      <c r="C453" s="2">
        <v>251.77200608199999</v>
      </c>
      <c r="D453" s="2">
        <v>310.377413741</v>
      </c>
      <c r="H453">
        <v>51</v>
      </c>
      <c r="I453" s="2">
        <v>601.83523476899995</v>
      </c>
      <c r="J453" s="2">
        <v>333.031269565</v>
      </c>
      <c r="K453" s="2">
        <v>430.03607843899999</v>
      </c>
      <c r="O453">
        <v>51</v>
      </c>
      <c r="P453" s="2">
        <v>548.68339192099995</v>
      </c>
      <c r="Q453" s="2">
        <v>184.72606552299999</v>
      </c>
      <c r="R453" s="2">
        <v>215.49425665800001</v>
      </c>
    </row>
    <row r="454" spans="1:18" x14ac:dyDescent="0.25">
      <c r="A454">
        <v>52</v>
      </c>
      <c r="B454" s="2">
        <v>739.25466629499999</v>
      </c>
      <c r="C454" s="2">
        <v>257.13599684399998</v>
      </c>
      <c r="D454" s="2">
        <v>321.22212665500001</v>
      </c>
      <c r="H454">
        <v>52</v>
      </c>
      <c r="I454" s="2">
        <v>628.154882703</v>
      </c>
      <c r="J454" s="2">
        <v>217.69227577500001</v>
      </c>
      <c r="K454" s="2">
        <v>263.77251628800002</v>
      </c>
      <c r="O454">
        <v>52</v>
      </c>
      <c r="P454" s="2">
        <v>546.326820731</v>
      </c>
      <c r="Q454" s="2">
        <v>183.06597501300001</v>
      </c>
      <c r="R454" s="2">
        <v>221.73023123300001</v>
      </c>
    </row>
    <row r="455" spans="1:18" x14ac:dyDescent="0.25">
      <c r="A455">
        <v>53</v>
      </c>
      <c r="B455" s="2">
        <v>701.95506921599997</v>
      </c>
      <c r="C455" s="2">
        <v>315.39613354800002</v>
      </c>
      <c r="D455" s="2">
        <v>416.33824316300002</v>
      </c>
      <c r="H455">
        <v>53</v>
      </c>
      <c r="I455" s="2">
        <v>645.72130533100005</v>
      </c>
      <c r="J455" s="2">
        <v>230.83141373000001</v>
      </c>
      <c r="K455" s="2">
        <v>289.84647532299999</v>
      </c>
      <c r="O455">
        <v>53</v>
      </c>
      <c r="P455" s="2">
        <v>553.27670438400003</v>
      </c>
      <c r="Q455" s="2">
        <v>178.44653937699999</v>
      </c>
      <c r="R455" s="2">
        <v>262.11845633500002</v>
      </c>
    </row>
    <row r="456" spans="1:18" x14ac:dyDescent="0.25">
      <c r="A456">
        <v>54</v>
      </c>
      <c r="B456" s="2">
        <v>694.06869320999999</v>
      </c>
      <c r="C456" s="2">
        <v>298.198066729</v>
      </c>
      <c r="D456" s="2">
        <v>409.86898412699998</v>
      </c>
      <c r="H456">
        <v>54</v>
      </c>
      <c r="I456" s="2">
        <v>629.33184703300003</v>
      </c>
      <c r="J456" s="2">
        <v>225.33143006500001</v>
      </c>
      <c r="K456" s="2">
        <v>252.30878755800001</v>
      </c>
      <c r="O456">
        <v>54</v>
      </c>
      <c r="P456" s="2">
        <v>546.56076382900005</v>
      </c>
      <c r="Q456" s="2">
        <v>164.91052988999999</v>
      </c>
      <c r="R456" s="2">
        <v>218.768747461</v>
      </c>
    </row>
    <row r="457" spans="1:18" x14ac:dyDescent="0.25">
      <c r="A457">
        <v>55</v>
      </c>
      <c r="B457" s="2">
        <v>694.35669708</v>
      </c>
      <c r="C457" s="2">
        <v>267.55642856399999</v>
      </c>
      <c r="D457" s="2">
        <v>313.07229462999999</v>
      </c>
      <c r="H457">
        <v>55</v>
      </c>
      <c r="I457" s="2">
        <v>616.822989818</v>
      </c>
      <c r="J457" s="2">
        <v>229.54346742999999</v>
      </c>
      <c r="K457" s="2">
        <v>269.14064130700001</v>
      </c>
      <c r="O457">
        <v>55</v>
      </c>
      <c r="P457" s="2">
        <v>530.12132768799995</v>
      </c>
      <c r="Q457" s="2">
        <v>176.643210393</v>
      </c>
      <c r="R457" s="2">
        <v>287.46072082000001</v>
      </c>
    </row>
    <row r="458" spans="1:18" x14ac:dyDescent="0.25">
      <c r="A458">
        <v>56</v>
      </c>
      <c r="B458" s="2">
        <v>698.32717204100004</v>
      </c>
      <c r="C458" s="2">
        <v>257.40582423799998</v>
      </c>
      <c r="D458" s="2">
        <v>295.53601624100003</v>
      </c>
      <c r="H458">
        <v>56</v>
      </c>
      <c r="I458" s="2">
        <v>626.63101241899994</v>
      </c>
      <c r="J458" s="2">
        <v>223.62393961000001</v>
      </c>
      <c r="K458" s="2">
        <v>270.23355508499998</v>
      </c>
      <c r="O458">
        <v>56</v>
      </c>
      <c r="P458" s="2">
        <v>512.87766448699995</v>
      </c>
      <c r="Q458" s="2">
        <v>292.55287671999997</v>
      </c>
      <c r="R458" s="2">
        <v>429.43739939099999</v>
      </c>
    </row>
    <row r="459" spans="1:18" x14ac:dyDescent="0.25">
      <c r="A459">
        <v>57</v>
      </c>
      <c r="B459" s="2">
        <v>719.57581632400002</v>
      </c>
      <c r="C459" s="2">
        <v>255.94187992799999</v>
      </c>
      <c r="D459" s="2">
        <v>302.53146370899998</v>
      </c>
      <c r="H459">
        <v>57</v>
      </c>
      <c r="I459" s="2">
        <v>607.81907503499997</v>
      </c>
      <c r="J459" s="2">
        <v>257.52541649800003</v>
      </c>
      <c r="K459" s="2">
        <v>360.274842584</v>
      </c>
      <c r="O459">
        <v>57</v>
      </c>
      <c r="P459" s="2">
        <v>523.73684691000005</v>
      </c>
      <c r="Q459" s="2">
        <v>188.826700526</v>
      </c>
      <c r="R459" s="2">
        <v>291.43021223800002</v>
      </c>
    </row>
    <row r="460" spans="1:18" x14ac:dyDescent="0.25">
      <c r="A460">
        <v>58</v>
      </c>
      <c r="B460" s="2">
        <v>715.60378879500001</v>
      </c>
      <c r="C460" s="2">
        <v>275.39156018199998</v>
      </c>
      <c r="D460" s="2">
        <v>343.09886361000002</v>
      </c>
      <c r="H460">
        <v>58</v>
      </c>
      <c r="I460" s="2">
        <v>627.69349198500004</v>
      </c>
      <c r="J460" s="2">
        <v>217.65564155300001</v>
      </c>
      <c r="K460" s="2">
        <v>273.011238053</v>
      </c>
      <c r="O460">
        <v>58</v>
      </c>
      <c r="P460" s="2">
        <v>537.38966690500001</v>
      </c>
      <c r="Q460" s="2">
        <v>180.274316384</v>
      </c>
      <c r="R460" s="2">
        <v>226.13217510699999</v>
      </c>
    </row>
    <row r="461" spans="1:18" x14ac:dyDescent="0.25">
      <c r="A461">
        <v>59</v>
      </c>
      <c r="B461" s="2">
        <v>688.45438630499996</v>
      </c>
      <c r="C461" s="2">
        <v>280.166983249</v>
      </c>
      <c r="D461" s="2">
        <v>364.414958727</v>
      </c>
      <c r="H461">
        <v>59</v>
      </c>
      <c r="I461" s="2">
        <v>641.19169143299996</v>
      </c>
      <c r="J461" s="2">
        <v>300.51710730600001</v>
      </c>
      <c r="K461" s="2">
        <v>414.27032044700002</v>
      </c>
      <c r="O461">
        <v>59</v>
      </c>
      <c r="P461" s="2">
        <v>522.31800993499996</v>
      </c>
      <c r="Q461" s="2">
        <v>195.253410282</v>
      </c>
      <c r="R461" s="2">
        <v>247.55110912699999</v>
      </c>
    </row>
    <row r="462" spans="1:18" x14ac:dyDescent="0.25">
      <c r="A462">
        <v>60</v>
      </c>
      <c r="B462" s="2">
        <v>633.41854847399998</v>
      </c>
      <c r="C462" s="2">
        <v>394.94428936200001</v>
      </c>
      <c r="D462" s="2">
        <v>509.06422161</v>
      </c>
      <c r="H462">
        <v>60</v>
      </c>
      <c r="I462" s="2">
        <v>652.17819545899999</v>
      </c>
      <c r="J462" s="2">
        <v>250.87527086099999</v>
      </c>
      <c r="K462" s="2">
        <v>321.66785852499999</v>
      </c>
      <c r="O462">
        <v>60</v>
      </c>
      <c r="P462" s="2">
        <v>531.27648134000003</v>
      </c>
      <c r="Q462" s="2">
        <v>205.64897320599999</v>
      </c>
      <c r="R462" s="2">
        <v>312.468941212</v>
      </c>
    </row>
    <row r="463" spans="1:18" x14ac:dyDescent="0.25">
      <c r="A463">
        <v>61</v>
      </c>
      <c r="B463" s="2">
        <v>728.73845103300005</v>
      </c>
      <c r="C463" s="2">
        <v>284.00861049999997</v>
      </c>
      <c r="D463" s="2">
        <v>347.96563190799998</v>
      </c>
      <c r="H463">
        <v>61</v>
      </c>
      <c r="I463" s="2">
        <v>637.91021804800005</v>
      </c>
      <c r="J463" s="2">
        <v>256.53711248799999</v>
      </c>
      <c r="K463" s="2">
        <v>350.21066018900001</v>
      </c>
      <c r="O463">
        <v>61</v>
      </c>
      <c r="P463" s="2">
        <v>504.913221249</v>
      </c>
      <c r="Q463" s="2">
        <v>298.33356127000002</v>
      </c>
      <c r="R463" s="2">
        <v>423.80460400300001</v>
      </c>
    </row>
    <row r="464" spans="1:18" x14ac:dyDescent="0.25">
      <c r="A464">
        <v>62</v>
      </c>
      <c r="B464" s="2">
        <v>737.41985427700001</v>
      </c>
      <c r="C464" s="2">
        <v>252.29587950600001</v>
      </c>
      <c r="D464" s="2">
        <v>290.61164045100003</v>
      </c>
      <c r="H464">
        <v>62</v>
      </c>
      <c r="I464" s="2">
        <v>674.97517592400004</v>
      </c>
      <c r="J464" s="2">
        <v>246.23223158799999</v>
      </c>
      <c r="K464" s="2">
        <v>359.040262977</v>
      </c>
      <c r="O464">
        <v>62</v>
      </c>
      <c r="P464" s="2">
        <v>544.35785168300004</v>
      </c>
      <c r="Q464" s="2">
        <v>168.313074632</v>
      </c>
      <c r="R464" s="2">
        <v>196.75718387800001</v>
      </c>
    </row>
    <row r="465" spans="1:18" x14ac:dyDescent="0.25">
      <c r="A465">
        <v>63</v>
      </c>
      <c r="B465" s="2">
        <v>680.76307547600004</v>
      </c>
      <c r="C465" s="2">
        <v>271.13653858700002</v>
      </c>
      <c r="D465" s="2">
        <v>349.05063321400002</v>
      </c>
      <c r="H465">
        <v>63</v>
      </c>
      <c r="I465" s="2">
        <v>621.76986408899995</v>
      </c>
      <c r="J465" s="2">
        <v>228.205176709</v>
      </c>
      <c r="K465" s="2">
        <v>308.70021034000001</v>
      </c>
      <c r="O465">
        <v>63</v>
      </c>
      <c r="P465" s="2">
        <v>529.40729102</v>
      </c>
      <c r="Q465" s="2">
        <v>175.900966557</v>
      </c>
      <c r="R465" s="2">
        <v>205.97669307000001</v>
      </c>
    </row>
    <row r="466" spans="1:18" x14ac:dyDescent="0.25">
      <c r="A466">
        <v>64</v>
      </c>
      <c r="B466" s="2">
        <v>711.90200033899998</v>
      </c>
      <c r="C466" s="2">
        <v>285.51275113100002</v>
      </c>
      <c r="D466" s="2">
        <v>403.91361280699999</v>
      </c>
      <c r="H466">
        <v>64</v>
      </c>
      <c r="I466" s="2">
        <v>626.29018969900005</v>
      </c>
      <c r="J466" s="2">
        <v>223.659700335</v>
      </c>
      <c r="K466" s="2">
        <v>255.910327983</v>
      </c>
      <c r="O466">
        <v>64</v>
      </c>
      <c r="P466" s="2">
        <v>553.27670438400003</v>
      </c>
      <c r="Q466" s="2">
        <v>178.44653937699999</v>
      </c>
      <c r="R466" s="2">
        <v>262.11845633500002</v>
      </c>
    </row>
    <row r="467" spans="1:18" x14ac:dyDescent="0.25">
      <c r="A467">
        <v>65</v>
      </c>
      <c r="B467" s="2">
        <v>655.20529658700002</v>
      </c>
      <c r="C467" s="2">
        <v>424.965421209</v>
      </c>
      <c r="D467" s="2">
        <v>545.87111095600005</v>
      </c>
      <c r="H467">
        <v>65</v>
      </c>
      <c r="I467" s="2">
        <v>626.62591353899995</v>
      </c>
      <c r="J467" s="2">
        <v>236.09860509500001</v>
      </c>
      <c r="K467" s="2">
        <v>267.210127441</v>
      </c>
      <c r="O467">
        <v>65</v>
      </c>
      <c r="P467" s="2">
        <v>539.50238109500003</v>
      </c>
      <c r="Q467" s="2">
        <v>180.06866405</v>
      </c>
      <c r="R467" s="2">
        <v>220.763667927</v>
      </c>
    </row>
    <row r="468" spans="1:18" x14ac:dyDescent="0.25">
      <c r="A468">
        <v>66</v>
      </c>
      <c r="B468" s="2">
        <v>724.51078849199996</v>
      </c>
      <c r="C468" s="2">
        <v>258.60277414500001</v>
      </c>
      <c r="D468" s="2">
        <v>309.91924648399998</v>
      </c>
      <c r="H468">
        <v>66</v>
      </c>
      <c r="I468" s="2">
        <v>652.88412576300004</v>
      </c>
      <c r="J468" s="2">
        <v>221.70791384699999</v>
      </c>
      <c r="K468" s="2">
        <v>258.82431489800001</v>
      </c>
      <c r="O468">
        <v>66</v>
      </c>
      <c r="P468" s="2">
        <v>504.89714304500001</v>
      </c>
      <c r="Q468" s="2">
        <v>286.04074434299997</v>
      </c>
      <c r="R468" s="2">
        <v>390.231545498</v>
      </c>
    </row>
    <row r="469" spans="1:18" x14ac:dyDescent="0.25">
      <c r="A469">
        <v>67</v>
      </c>
      <c r="B469" s="2">
        <v>635.08799174800004</v>
      </c>
      <c r="C469" s="2">
        <v>403.54456802800001</v>
      </c>
      <c r="D469" s="2">
        <v>526.07725551399994</v>
      </c>
      <c r="H469">
        <v>67</v>
      </c>
      <c r="I469" s="2">
        <v>618.019182183</v>
      </c>
      <c r="J469" s="2">
        <v>239.34621855</v>
      </c>
      <c r="K469" s="2">
        <v>342.237197982</v>
      </c>
      <c r="O469">
        <v>67</v>
      </c>
      <c r="P469" s="2">
        <v>546.67549840900006</v>
      </c>
      <c r="Q469" s="2">
        <v>167.96685370099999</v>
      </c>
      <c r="R469" s="2">
        <v>210.62379890700001</v>
      </c>
    </row>
    <row r="470" spans="1:18" x14ac:dyDescent="0.25">
      <c r="A470">
        <v>68</v>
      </c>
      <c r="B470" s="2">
        <v>701.20572552700003</v>
      </c>
      <c r="C470" s="2">
        <v>275.72464890800001</v>
      </c>
      <c r="D470" s="2">
        <v>358.20220891500003</v>
      </c>
      <c r="H470">
        <v>68</v>
      </c>
      <c r="I470" s="2">
        <v>649.22612291600001</v>
      </c>
      <c r="J470" s="2">
        <v>218.08430487199999</v>
      </c>
      <c r="K470" s="2">
        <v>248.60291890600001</v>
      </c>
      <c r="O470">
        <v>68</v>
      </c>
      <c r="P470" s="2">
        <v>561.28361624000001</v>
      </c>
      <c r="Q470" s="2">
        <v>194.902504609</v>
      </c>
      <c r="R470" s="2">
        <v>331.21309388200001</v>
      </c>
    </row>
    <row r="471" spans="1:18" x14ac:dyDescent="0.25">
      <c r="A471">
        <v>69</v>
      </c>
      <c r="B471" s="2">
        <v>661.62684165899998</v>
      </c>
      <c r="C471" s="2">
        <v>353.691849671</v>
      </c>
      <c r="D471" s="2">
        <v>445.33646494700002</v>
      </c>
      <c r="H471">
        <v>69</v>
      </c>
      <c r="I471" s="2">
        <v>638.99317330700001</v>
      </c>
      <c r="J471" s="2">
        <v>220.04905217300001</v>
      </c>
      <c r="K471" s="2">
        <v>265.72096362399998</v>
      </c>
      <c r="O471">
        <v>69</v>
      </c>
      <c r="P471" s="2">
        <v>530.17327749799995</v>
      </c>
      <c r="Q471" s="2">
        <v>180.225106713</v>
      </c>
      <c r="R471" s="2">
        <v>220.50790889300001</v>
      </c>
    </row>
    <row r="472" spans="1:18" x14ac:dyDescent="0.25">
      <c r="A472">
        <v>70</v>
      </c>
      <c r="B472" s="2">
        <v>737.60365578799997</v>
      </c>
      <c r="C472" s="2">
        <v>260.20850775600002</v>
      </c>
      <c r="D472" s="2">
        <v>291.76357160200001</v>
      </c>
      <c r="H472">
        <v>70</v>
      </c>
      <c r="I472" s="2">
        <v>636.37177120199999</v>
      </c>
      <c r="J472" s="2">
        <v>242.28263974699999</v>
      </c>
      <c r="K472" s="2">
        <v>293.280847811</v>
      </c>
      <c r="O472">
        <v>70</v>
      </c>
      <c r="P472" s="2">
        <v>525.955450369</v>
      </c>
      <c r="Q472" s="2">
        <v>196.40064917800001</v>
      </c>
      <c r="R472" s="2">
        <v>233.43237056199999</v>
      </c>
    </row>
    <row r="473" spans="1:18" x14ac:dyDescent="0.25">
      <c r="A473">
        <v>71</v>
      </c>
      <c r="B473" s="2">
        <v>721.43271022199997</v>
      </c>
      <c r="C473" s="2">
        <v>258.067367332</v>
      </c>
      <c r="D473" s="2">
        <v>313.86272528699999</v>
      </c>
      <c r="H473">
        <v>71</v>
      </c>
      <c r="I473" s="2">
        <v>622.24518048599998</v>
      </c>
      <c r="J473" s="2">
        <v>224.57593463200001</v>
      </c>
      <c r="K473" s="2">
        <v>259.83755601799999</v>
      </c>
      <c r="O473">
        <v>71</v>
      </c>
      <c r="P473" s="2">
        <v>525.955450369</v>
      </c>
      <c r="Q473" s="2">
        <v>196.40064917800001</v>
      </c>
      <c r="R473" s="2">
        <v>233.43237056199999</v>
      </c>
    </row>
    <row r="474" spans="1:18" x14ac:dyDescent="0.25">
      <c r="A474">
        <v>72</v>
      </c>
      <c r="B474" s="2">
        <v>705.88687596900002</v>
      </c>
      <c r="C474" s="2">
        <v>272.90375767699999</v>
      </c>
      <c r="D474" s="2">
        <v>380.10524056600002</v>
      </c>
      <c r="H474">
        <v>72</v>
      </c>
      <c r="I474" s="2">
        <v>608.21732064599996</v>
      </c>
      <c r="J474" s="2">
        <v>254.64357790599999</v>
      </c>
      <c r="K474" s="2">
        <v>364.278815065</v>
      </c>
      <c r="O474">
        <v>72</v>
      </c>
      <c r="P474" s="2">
        <v>548.86871642999995</v>
      </c>
      <c r="Q474" s="2">
        <v>189.45892969100001</v>
      </c>
      <c r="R474" s="2">
        <v>272.64293525599999</v>
      </c>
    </row>
    <row r="475" spans="1:18" x14ac:dyDescent="0.25">
      <c r="A475">
        <v>73</v>
      </c>
      <c r="B475" s="2">
        <v>711.90200033899998</v>
      </c>
      <c r="C475" s="2">
        <v>285.51275113100002</v>
      </c>
      <c r="D475" s="2">
        <v>403.91361280699999</v>
      </c>
      <c r="H475">
        <v>73</v>
      </c>
      <c r="I475" s="2">
        <v>651.37494677200004</v>
      </c>
      <c r="J475" s="2">
        <v>241.739013449</v>
      </c>
      <c r="K475" s="2">
        <v>345.80786018100002</v>
      </c>
      <c r="O475">
        <v>73</v>
      </c>
      <c r="P475" s="2">
        <v>538.26889622600004</v>
      </c>
      <c r="Q475" s="2">
        <v>199.71977763300001</v>
      </c>
      <c r="R475" s="2">
        <v>310.88578982199999</v>
      </c>
    </row>
    <row r="476" spans="1:18" x14ac:dyDescent="0.25">
      <c r="A476">
        <v>74</v>
      </c>
      <c r="B476" s="2">
        <v>701.83559518699997</v>
      </c>
      <c r="C476" s="2">
        <v>273.68158197399998</v>
      </c>
      <c r="D476" s="2">
        <v>305.99649484000003</v>
      </c>
      <c r="H476">
        <v>74</v>
      </c>
      <c r="I476" s="2">
        <v>623.81361114699996</v>
      </c>
      <c r="J476" s="2">
        <v>215.64951147900001</v>
      </c>
      <c r="K476" s="2">
        <v>247.00148862500001</v>
      </c>
      <c r="O476">
        <v>74</v>
      </c>
      <c r="P476" s="2">
        <v>515.13831346899997</v>
      </c>
      <c r="Q476" s="2">
        <v>264.69434380299998</v>
      </c>
      <c r="R476" s="2">
        <v>385.28988237099998</v>
      </c>
    </row>
    <row r="477" spans="1:18" x14ac:dyDescent="0.25">
      <c r="A477">
        <v>75</v>
      </c>
      <c r="B477" s="2">
        <v>622.69080958300003</v>
      </c>
      <c r="C477" s="2">
        <v>390.108864391</v>
      </c>
      <c r="D477" s="2">
        <v>517.17762756299999</v>
      </c>
      <c r="H477">
        <v>75</v>
      </c>
      <c r="I477" s="2">
        <v>626.63101241899994</v>
      </c>
      <c r="J477" s="2">
        <v>223.62393961000001</v>
      </c>
      <c r="K477" s="2">
        <v>270.23355508499998</v>
      </c>
      <c r="O477">
        <v>75</v>
      </c>
      <c r="P477" s="2">
        <v>526.60267153799998</v>
      </c>
      <c r="Q477" s="2">
        <v>186.63683991299999</v>
      </c>
      <c r="R477" s="2">
        <v>308.34853898199998</v>
      </c>
    </row>
    <row r="478" spans="1:18" x14ac:dyDescent="0.25">
      <c r="A478">
        <v>76</v>
      </c>
      <c r="B478" s="2">
        <v>707.25355417900005</v>
      </c>
      <c r="C478" s="2">
        <v>255.35271208399999</v>
      </c>
      <c r="D478" s="2">
        <v>307.03351379100002</v>
      </c>
      <c r="H478">
        <v>76</v>
      </c>
      <c r="I478" s="2">
        <v>649.22612291600001</v>
      </c>
      <c r="J478" s="2">
        <v>218.08430487199999</v>
      </c>
      <c r="K478" s="2">
        <v>248.60291890600001</v>
      </c>
      <c r="O478">
        <v>76</v>
      </c>
      <c r="P478" s="2">
        <v>572.49804764600003</v>
      </c>
      <c r="Q478" s="2">
        <v>171.31033930800001</v>
      </c>
      <c r="R478" s="2">
        <v>206.18761359499999</v>
      </c>
    </row>
    <row r="479" spans="1:18" x14ac:dyDescent="0.25">
      <c r="A479">
        <v>77</v>
      </c>
      <c r="B479" s="2">
        <v>639.09944220399996</v>
      </c>
      <c r="C479" s="2">
        <v>415.29195164700002</v>
      </c>
      <c r="D479" s="2">
        <v>540.41105456699995</v>
      </c>
      <c r="H479">
        <v>77</v>
      </c>
      <c r="I479" s="2">
        <v>618.81790282099996</v>
      </c>
      <c r="J479" s="2">
        <v>219.560419491</v>
      </c>
      <c r="K479" s="2">
        <v>264.51398789699999</v>
      </c>
      <c r="O479">
        <v>77</v>
      </c>
      <c r="P479" s="2">
        <v>549.37190422399999</v>
      </c>
      <c r="Q479" s="2">
        <v>173.593462587</v>
      </c>
      <c r="R479" s="2">
        <v>254.06087807</v>
      </c>
    </row>
    <row r="480" spans="1:18" x14ac:dyDescent="0.25">
      <c r="A480">
        <v>78</v>
      </c>
      <c r="B480" s="2">
        <v>715.85786160400005</v>
      </c>
      <c r="C480" s="2">
        <v>261.38657204399999</v>
      </c>
      <c r="D480" s="2">
        <v>348.40586305300002</v>
      </c>
      <c r="H480">
        <v>78</v>
      </c>
      <c r="I480" s="2">
        <v>643.970464741</v>
      </c>
      <c r="J480" s="2">
        <v>224.972751622</v>
      </c>
      <c r="K480" s="2">
        <v>277.67140180400003</v>
      </c>
      <c r="O480">
        <v>78</v>
      </c>
      <c r="P480" s="2">
        <v>529.67768550000005</v>
      </c>
      <c r="Q480" s="2">
        <v>173.97133690800001</v>
      </c>
      <c r="R480" s="2">
        <v>192.643127427</v>
      </c>
    </row>
    <row r="481" spans="1:18" x14ac:dyDescent="0.25">
      <c r="A481">
        <v>79</v>
      </c>
      <c r="B481" s="2">
        <v>719.44711908800002</v>
      </c>
      <c r="C481" s="2">
        <v>264.33609002499998</v>
      </c>
      <c r="D481" s="2">
        <v>295.83974594799997</v>
      </c>
      <c r="H481">
        <v>79</v>
      </c>
      <c r="I481" s="2">
        <v>621.68083049400002</v>
      </c>
      <c r="J481" s="2">
        <v>258.691454781</v>
      </c>
      <c r="K481" s="2">
        <v>366.57285152100002</v>
      </c>
      <c r="O481">
        <v>79</v>
      </c>
      <c r="P481" s="2">
        <v>536.93099262600003</v>
      </c>
      <c r="Q481" s="2">
        <v>188.824418533</v>
      </c>
      <c r="R481" s="2">
        <v>295.09192421199998</v>
      </c>
    </row>
    <row r="482" spans="1:18" x14ac:dyDescent="0.25">
      <c r="A482">
        <v>80</v>
      </c>
      <c r="B482" s="2">
        <v>710.91640116799999</v>
      </c>
      <c r="C482" s="2">
        <v>260.25191151799999</v>
      </c>
      <c r="D482" s="2">
        <v>323.954039997</v>
      </c>
      <c r="H482">
        <v>80</v>
      </c>
      <c r="I482" s="2">
        <v>621.04287610599999</v>
      </c>
      <c r="J482" s="2">
        <v>374.47692785800001</v>
      </c>
      <c r="K482" s="2">
        <v>507.93494885000001</v>
      </c>
      <c r="O482">
        <v>80</v>
      </c>
      <c r="P482" s="2">
        <v>540.35801651300005</v>
      </c>
      <c r="Q482" s="2">
        <v>177.00099681500001</v>
      </c>
      <c r="R482" s="2">
        <v>220.993924021</v>
      </c>
    </row>
    <row r="483" spans="1:18" x14ac:dyDescent="0.25">
      <c r="A483">
        <v>81</v>
      </c>
      <c r="B483" s="2">
        <v>659.37845185900005</v>
      </c>
      <c r="C483" s="2">
        <v>354.129257268</v>
      </c>
      <c r="D483" s="2">
        <v>399.828197225</v>
      </c>
      <c r="H483">
        <v>81</v>
      </c>
      <c r="I483" s="2">
        <v>617.56432557599999</v>
      </c>
      <c r="J483" s="2">
        <v>216.83975999</v>
      </c>
      <c r="K483" s="2">
        <v>266.80770365699999</v>
      </c>
      <c r="O483">
        <v>81</v>
      </c>
      <c r="P483" s="2">
        <v>522.107778274</v>
      </c>
      <c r="Q483" s="2">
        <v>190.92039173399999</v>
      </c>
      <c r="R483" s="2">
        <v>274.35694195799999</v>
      </c>
    </row>
    <row r="484" spans="1:18" x14ac:dyDescent="0.25">
      <c r="A484">
        <v>82</v>
      </c>
      <c r="B484" s="2">
        <v>668.53066664699998</v>
      </c>
      <c r="C484" s="2">
        <v>270.15609951300002</v>
      </c>
      <c r="D484" s="2">
        <v>381.88095508200001</v>
      </c>
      <c r="H484">
        <v>82</v>
      </c>
      <c r="I484" s="2">
        <v>636.219149937</v>
      </c>
      <c r="J484" s="2">
        <v>250.20797280100001</v>
      </c>
      <c r="K484" s="2">
        <v>298.66173045199997</v>
      </c>
      <c r="O484">
        <v>82</v>
      </c>
      <c r="P484" s="2">
        <v>513.60123482300003</v>
      </c>
      <c r="Q484" s="2">
        <v>231.60803653900001</v>
      </c>
      <c r="R484" s="2">
        <v>266.18763636300002</v>
      </c>
    </row>
    <row r="485" spans="1:18" x14ac:dyDescent="0.25">
      <c r="A485">
        <v>83</v>
      </c>
      <c r="B485" s="2">
        <v>732.62547890899998</v>
      </c>
      <c r="C485" s="2">
        <v>266.10769881599998</v>
      </c>
      <c r="D485" s="2">
        <v>310.28984164299999</v>
      </c>
      <c r="H485">
        <v>83</v>
      </c>
      <c r="I485" s="2">
        <v>621.04287610599999</v>
      </c>
      <c r="J485" s="2">
        <v>374.47692785800001</v>
      </c>
      <c r="K485" s="2">
        <v>507.93494885000001</v>
      </c>
      <c r="O485">
        <v>83</v>
      </c>
      <c r="P485" s="2">
        <v>541.14409434300001</v>
      </c>
      <c r="Q485" s="2">
        <v>224.17189788100001</v>
      </c>
      <c r="R485" s="2">
        <v>317.75400285799998</v>
      </c>
    </row>
    <row r="486" spans="1:18" x14ac:dyDescent="0.25">
      <c r="A486">
        <v>84</v>
      </c>
      <c r="B486" s="2">
        <v>663.98721601700004</v>
      </c>
      <c r="C486" s="2">
        <v>268.33695427499998</v>
      </c>
      <c r="D486" s="2">
        <v>322.70565909300001</v>
      </c>
      <c r="H486">
        <v>84</v>
      </c>
      <c r="I486" s="2">
        <v>602.06019521099995</v>
      </c>
      <c r="J486" s="2">
        <v>246.667088761</v>
      </c>
      <c r="K486" s="2">
        <v>333.99094983200001</v>
      </c>
      <c r="O486">
        <v>84</v>
      </c>
      <c r="P486" s="2">
        <v>510.96582521900001</v>
      </c>
      <c r="Q486" s="2">
        <v>191.05298041</v>
      </c>
      <c r="R486" s="2">
        <v>276.77196098799999</v>
      </c>
    </row>
    <row r="487" spans="1:18" x14ac:dyDescent="0.25">
      <c r="A487">
        <v>85</v>
      </c>
      <c r="B487" s="2">
        <v>678.58123475299999</v>
      </c>
      <c r="C487" s="2">
        <v>254.87131424</v>
      </c>
      <c r="D487" s="2">
        <v>312.17660475000002</v>
      </c>
      <c r="H487">
        <v>85</v>
      </c>
      <c r="I487" s="2">
        <v>663.93452714700004</v>
      </c>
      <c r="J487" s="2">
        <v>252.38824400499999</v>
      </c>
      <c r="K487" s="2">
        <v>313.99899749000002</v>
      </c>
      <c r="O487">
        <v>85</v>
      </c>
      <c r="P487" s="2">
        <v>526.30953687600004</v>
      </c>
      <c r="Q487" s="2">
        <v>208.26353252300001</v>
      </c>
      <c r="R487" s="2">
        <v>332.16863521900001</v>
      </c>
    </row>
    <row r="488" spans="1:18" x14ac:dyDescent="0.25">
      <c r="A488">
        <v>86</v>
      </c>
      <c r="B488" s="2">
        <v>638.43173725999998</v>
      </c>
      <c r="C488" s="2">
        <v>414.22479965000002</v>
      </c>
      <c r="D488" s="2">
        <v>534.19916547399998</v>
      </c>
      <c r="H488">
        <v>86</v>
      </c>
      <c r="I488" s="2">
        <v>608.21732064599996</v>
      </c>
      <c r="J488" s="2">
        <v>254.64357790599999</v>
      </c>
      <c r="K488" s="2">
        <v>364.278815065</v>
      </c>
      <c r="O488">
        <v>86</v>
      </c>
      <c r="P488" s="2">
        <v>548.00863497199998</v>
      </c>
      <c r="Q488" s="2">
        <v>189.553788978</v>
      </c>
      <c r="R488" s="2">
        <v>220.80466572099999</v>
      </c>
    </row>
    <row r="489" spans="1:18" x14ac:dyDescent="0.25">
      <c r="A489">
        <v>87</v>
      </c>
      <c r="B489" s="2">
        <v>710.44028934200003</v>
      </c>
      <c r="C489" s="2">
        <v>278.30930016500002</v>
      </c>
      <c r="D489" s="2">
        <v>390.183657229</v>
      </c>
      <c r="H489">
        <v>87</v>
      </c>
      <c r="I489" s="2">
        <v>621.04287610599999</v>
      </c>
      <c r="J489" s="2">
        <v>374.47692785800001</v>
      </c>
      <c r="K489" s="2">
        <v>507.93494885000001</v>
      </c>
      <c r="O489">
        <v>87</v>
      </c>
      <c r="P489" s="2">
        <v>558.34388898700001</v>
      </c>
      <c r="Q489" s="2">
        <v>171.92090747399999</v>
      </c>
      <c r="R489" s="2">
        <v>196.82381079000001</v>
      </c>
    </row>
    <row r="490" spans="1:18" x14ac:dyDescent="0.25">
      <c r="A490">
        <v>88</v>
      </c>
      <c r="B490" s="2">
        <v>699.12337566899998</v>
      </c>
      <c r="C490" s="2">
        <v>275.37954144100001</v>
      </c>
      <c r="D490" s="2">
        <v>310.35616349999998</v>
      </c>
      <c r="H490">
        <v>88</v>
      </c>
      <c r="I490" s="2">
        <v>621.89622130500004</v>
      </c>
      <c r="J490" s="2">
        <v>221.50074709200001</v>
      </c>
      <c r="K490" s="2">
        <v>295.79542380499998</v>
      </c>
      <c r="O490">
        <v>88</v>
      </c>
      <c r="P490" s="2">
        <v>545.53188067600001</v>
      </c>
      <c r="Q490" s="2">
        <v>177.25625478200001</v>
      </c>
      <c r="R490" s="2">
        <v>212.59123114499999</v>
      </c>
    </row>
    <row r="491" spans="1:18" x14ac:dyDescent="0.25">
      <c r="A491">
        <v>89</v>
      </c>
      <c r="B491" s="2">
        <v>701.83559518699997</v>
      </c>
      <c r="C491" s="2">
        <v>273.68158197399998</v>
      </c>
      <c r="D491" s="2">
        <v>305.99649484000003</v>
      </c>
      <c r="H491">
        <v>89</v>
      </c>
      <c r="I491" s="2">
        <v>626.63101241899994</v>
      </c>
      <c r="J491" s="2">
        <v>223.62393961000001</v>
      </c>
      <c r="K491" s="2">
        <v>270.23355508499998</v>
      </c>
      <c r="O491">
        <v>89</v>
      </c>
      <c r="P491" s="2">
        <v>532.17640937800002</v>
      </c>
      <c r="Q491" s="2">
        <v>176.31239501799999</v>
      </c>
      <c r="R491" s="2">
        <v>207.128244405</v>
      </c>
    </row>
    <row r="492" spans="1:18" x14ac:dyDescent="0.25">
      <c r="A492">
        <v>90</v>
      </c>
      <c r="B492" s="2">
        <v>647.60100948800005</v>
      </c>
      <c r="C492" s="2">
        <v>420.04124029899998</v>
      </c>
      <c r="D492" s="2">
        <v>513.13211014900003</v>
      </c>
      <c r="H492">
        <v>90</v>
      </c>
      <c r="I492" s="2">
        <v>627.629757402</v>
      </c>
      <c r="J492" s="2">
        <v>236.83684165899999</v>
      </c>
      <c r="K492" s="2">
        <v>275.65877971399999</v>
      </c>
      <c r="O492">
        <v>90</v>
      </c>
      <c r="P492" s="2">
        <v>489.71852563300001</v>
      </c>
      <c r="Q492" s="2">
        <v>288.95413345600002</v>
      </c>
      <c r="R492" s="2">
        <v>418.49659988000002</v>
      </c>
    </row>
    <row r="493" spans="1:18" x14ac:dyDescent="0.25">
      <c r="A493">
        <v>91</v>
      </c>
      <c r="B493" s="2">
        <v>713.76180390699994</v>
      </c>
      <c r="C493" s="2">
        <v>272.13594514499999</v>
      </c>
      <c r="D493" s="2">
        <v>295.80170052199998</v>
      </c>
      <c r="H493">
        <v>91</v>
      </c>
      <c r="I493" s="2">
        <v>621.04287610599999</v>
      </c>
      <c r="J493" s="2">
        <v>374.47692785800001</v>
      </c>
      <c r="K493" s="2">
        <v>507.93494885000001</v>
      </c>
      <c r="O493">
        <v>91</v>
      </c>
      <c r="P493" s="2">
        <v>510.78909691600001</v>
      </c>
      <c r="Q493" s="2">
        <v>303.432129551</v>
      </c>
      <c r="R493" s="2">
        <v>432.86443238599998</v>
      </c>
    </row>
    <row r="494" spans="1:18" x14ac:dyDescent="0.25">
      <c r="A494">
        <v>92</v>
      </c>
      <c r="B494" s="2">
        <v>727.59162402899995</v>
      </c>
      <c r="C494" s="2">
        <v>286.74146434599999</v>
      </c>
      <c r="D494" s="2">
        <v>400.15282052200001</v>
      </c>
      <c r="H494">
        <v>92</v>
      </c>
      <c r="I494" s="2">
        <v>657.56931583300002</v>
      </c>
      <c r="J494" s="2">
        <v>272.200964559</v>
      </c>
      <c r="K494" s="2">
        <v>371.73701970799999</v>
      </c>
      <c r="O494">
        <v>92</v>
      </c>
      <c r="P494" s="2">
        <v>537.93711911100002</v>
      </c>
      <c r="Q494" s="2">
        <v>167.45442490100001</v>
      </c>
      <c r="R494" s="2">
        <v>210.82008601699999</v>
      </c>
    </row>
    <row r="495" spans="1:18" x14ac:dyDescent="0.25">
      <c r="A495">
        <v>93</v>
      </c>
      <c r="B495" s="2">
        <v>710.44028934200003</v>
      </c>
      <c r="C495" s="2">
        <v>278.30930016500002</v>
      </c>
      <c r="D495" s="2">
        <v>390.183657229</v>
      </c>
      <c r="H495">
        <v>93</v>
      </c>
      <c r="I495" s="2">
        <v>637.91021804800005</v>
      </c>
      <c r="J495" s="2">
        <v>256.53711248799999</v>
      </c>
      <c r="K495" s="2">
        <v>350.21066018900001</v>
      </c>
      <c r="O495">
        <v>93</v>
      </c>
      <c r="P495" s="2">
        <v>501.68485261900003</v>
      </c>
      <c r="Q495" s="2">
        <v>222.56240479300001</v>
      </c>
      <c r="R495" s="2">
        <v>258.49081067899999</v>
      </c>
    </row>
    <row r="496" spans="1:18" x14ac:dyDescent="0.25">
      <c r="A496">
        <v>94</v>
      </c>
      <c r="B496" s="2">
        <v>742.95720593999999</v>
      </c>
      <c r="C496" s="2">
        <v>258.31258924299999</v>
      </c>
      <c r="D496" s="2">
        <v>293.58354018699998</v>
      </c>
      <c r="H496">
        <v>94</v>
      </c>
      <c r="I496" s="2">
        <v>632.00664127100003</v>
      </c>
      <c r="J496" s="2">
        <v>248.58529824499999</v>
      </c>
      <c r="K496" s="2">
        <v>357.23774947599998</v>
      </c>
      <c r="O496">
        <v>94</v>
      </c>
      <c r="P496" s="2">
        <v>526.30953687600004</v>
      </c>
      <c r="Q496" s="2">
        <v>208.26353252300001</v>
      </c>
      <c r="R496" s="2">
        <v>332.16863521900001</v>
      </c>
    </row>
    <row r="497" spans="1:18" x14ac:dyDescent="0.25">
      <c r="A497">
        <v>95</v>
      </c>
      <c r="B497" s="2">
        <v>676.13283338500003</v>
      </c>
      <c r="C497" s="2">
        <v>307.10501180099999</v>
      </c>
      <c r="D497" s="2">
        <v>362.61413362100001</v>
      </c>
      <c r="H497">
        <v>95</v>
      </c>
      <c r="I497" s="2">
        <v>618.81790282099996</v>
      </c>
      <c r="J497" s="2">
        <v>219.560419491</v>
      </c>
      <c r="K497" s="2">
        <v>264.51398789699999</v>
      </c>
      <c r="O497">
        <v>95</v>
      </c>
      <c r="P497" s="2">
        <v>535.47212414700005</v>
      </c>
      <c r="Q497" s="2">
        <v>173.965939287</v>
      </c>
      <c r="R497" s="2">
        <v>191.42005575799999</v>
      </c>
    </row>
    <row r="498" spans="1:18" x14ac:dyDescent="0.25">
      <c r="A498">
        <v>96</v>
      </c>
      <c r="B498" s="2">
        <v>716.97843626500003</v>
      </c>
      <c r="C498" s="2">
        <v>370.93385197100002</v>
      </c>
      <c r="D498" s="2">
        <v>493.78610384900003</v>
      </c>
      <c r="H498">
        <v>96</v>
      </c>
      <c r="I498" s="2">
        <v>649.22612291600001</v>
      </c>
      <c r="J498" s="2">
        <v>218.08430487199999</v>
      </c>
      <c r="K498" s="2">
        <v>248.60291890600001</v>
      </c>
      <c r="O498">
        <v>96</v>
      </c>
      <c r="P498" s="2">
        <v>524.93378589300005</v>
      </c>
      <c r="Q498" s="2">
        <v>163.978445698</v>
      </c>
      <c r="R498" s="2">
        <v>273.86923342300003</v>
      </c>
    </row>
    <row r="499" spans="1:18" x14ac:dyDescent="0.25">
      <c r="A499">
        <v>97</v>
      </c>
      <c r="B499" s="2">
        <v>680.66680345400005</v>
      </c>
      <c r="C499" s="2">
        <v>285.69598468999999</v>
      </c>
      <c r="D499" s="2">
        <v>368.28412188099998</v>
      </c>
      <c r="H499">
        <v>97</v>
      </c>
      <c r="I499" s="2">
        <v>662.21604365400003</v>
      </c>
      <c r="J499" s="2">
        <v>243.82632752500001</v>
      </c>
      <c r="K499" s="2">
        <v>346.18282602699998</v>
      </c>
      <c r="O499">
        <v>97</v>
      </c>
      <c r="P499" s="2">
        <v>524.69087391699998</v>
      </c>
      <c r="Q499" s="2">
        <v>189.600619937</v>
      </c>
      <c r="R499" s="2">
        <v>270.97181133800001</v>
      </c>
    </row>
    <row r="500" spans="1:18" x14ac:dyDescent="0.25">
      <c r="A500">
        <v>98</v>
      </c>
      <c r="B500" s="2">
        <v>715.16839850400004</v>
      </c>
      <c r="C500" s="2">
        <v>250.665066067</v>
      </c>
      <c r="D500" s="2">
        <v>313.79299198400003</v>
      </c>
      <c r="H500">
        <v>98</v>
      </c>
      <c r="I500" s="2">
        <v>584.17351548900001</v>
      </c>
      <c r="J500" s="2">
        <v>370.58326848500002</v>
      </c>
      <c r="K500" s="2">
        <v>501.27594441100001</v>
      </c>
      <c r="O500">
        <v>98</v>
      </c>
      <c r="P500" s="2">
        <v>519.816803155</v>
      </c>
      <c r="Q500" s="2">
        <v>289.57096923</v>
      </c>
      <c r="R500" s="2">
        <v>400.000242738</v>
      </c>
    </row>
    <row r="501" spans="1:18" x14ac:dyDescent="0.25">
      <c r="A501">
        <v>99</v>
      </c>
      <c r="B501" s="2">
        <v>679.32408723499998</v>
      </c>
      <c r="C501" s="2">
        <v>301.01623964700002</v>
      </c>
      <c r="D501" s="2">
        <v>390.53793167399999</v>
      </c>
      <c r="H501">
        <v>99</v>
      </c>
      <c r="I501" s="2">
        <v>649.22612291600001</v>
      </c>
      <c r="J501" s="2">
        <v>218.08430487199999</v>
      </c>
      <c r="K501" s="2">
        <v>248.60291890600001</v>
      </c>
      <c r="O501">
        <v>99</v>
      </c>
      <c r="P501" s="2">
        <v>535.16216566399999</v>
      </c>
      <c r="Q501" s="2">
        <v>184.69625279600001</v>
      </c>
      <c r="R501" s="2">
        <v>205.07824189799999</v>
      </c>
    </row>
    <row r="502" spans="1:18" x14ac:dyDescent="0.25">
      <c r="A502">
        <v>0</v>
      </c>
      <c r="B502" s="2">
        <v>1367.06303383</v>
      </c>
      <c r="C502" s="2">
        <v>788.18044964800004</v>
      </c>
      <c r="D502" s="2">
        <v>767.34276206899995</v>
      </c>
      <c r="H502">
        <v>0</v>
      </c>
      <c r="I502" s="2">
        <v>1151.15516923</v>
      </c>
      <c r="J502" s="2">
        <v>520.09539579199998</v>
      </c>
      <c r="K502" s="2">
        <v>467.36542263299998</v>
      </c>
      <c r="O502">
        <v>0</v>
      </c>
      <c r="P502" s="2">
        <v>1053.0371839899999</v>
      </c>
      <c r="Q502" s="2">
        <v>574.78145647099996</v>
      </c>
      <c r="R502" s="2">
        <v>549.30701480200003</v>
      </c>
    </row>
    <row r="503" spans="1:18" x14ac:dyDescent="0.25">
      <c r="A503">
        <v>1</v>
      </c>
      <c r="B503" s="2">
        <v>1353.28607068</v>
      </c>
      <c r="C503" s="2">
        <v>644.188522734</v>
      </c>
      <c r="D503" s="2">
        <v>599.48349234</v>
      </c>
      <c r="H503">
        <v>1</v>
      </c>
      <c r="I503" s="2">
        <v>1177.6013448799999</v>
      </c>
      <c r="J503" s="2">
        <v>484.04582935000002</v>
      </c>
      <c r="K503" s="2">
        <v>287.17430714199998</v>
      </c>
      <c r="O503">
        <v>1</v>
      </c>
      <c r="P503" s="2">
        <v>998.63901080599999</v>
      </c>
      <c r="Q503" s="2">
        <v>748.80741821699996</v>
      </c>
      <c r="R503" s="2">
        <v>849.82905247999997</v>
      </c>
    </row>
    <row r="504" spans="1:18" x14ac:dyDescent="0.25">
      <c r="A504">
        <v>2</v>
      </c>
      <c r="B504" s="2">
        <v>1434.5171468599999</v>
      </c>
      <c r="C504" s="2">
        <v>567.44325329900005</v>
      </c>
      <c r="D504" s="2">
        <v>365.65598969199999</v>
      </c>
      <c r="H504">
        <v>2</v>
      </c>
      <c r="I504" s="2">
        <v>1184.4743155199999</v>
      </c>
      <c r="J504" s="2">
        <v>491.09521298800001</v>
      </c>
      <c r="K504" s="2">
        <v>363.65182986600001</v>
      </c>
      <c r="O504">
        <v>2</v>
      </c>
      <c r="P504" s="2">
        <v>1071.6077385399999</v>
      </c>
      <c r="Q504" s="2">
        <v>479.13919037400001</v>
      </c>
      <c r="R504" s="2">
        <v>331.766910483</v>
      </c>
    </row>
    <row r="505" spans="1:18" x14ac:dyDescent="0.25">
      <c r="A505">
        <v>3</v>
      </c>
      <c r="B505" s="2">
        <v>1352.92125184</v>
      </c>
      <c r="C505" s="2">
        <v>805.24281520700004</v>
      </c>
      <c r="D505" s="2">
        <v>788.44278359999998</v>
      </c>
      <c r="H505">
        <v>3</v>
      </c>
      <c r="I505" s="2">
        <v>1178.8769364499999</v>
      </c>
      <c r="J505" s="2">
        <v>460.91606143199999</v>
      </c>
      <c r="K505" s="2">
        <v>251.30907373900001</v>
      </c>
      <c r="O505">
        <v>3</v>
      </c>
      <c r="P505" s="2">
        <v>1027.0793152700001</v>
      </c>
      <c r="Q505" s="2">
        <v>550.06561640200005</v>
      </c>
      <c r="R505" s="2">
        <v>546.11645853100003</v>
      </c>
    </row>
    <row r="506" spans="1:18" x14ac:dyDescent="0.25">
      <c r="A506">
        <v>4</v>
      </c>
      <c r="B506" s="2">
        <v>1416.41140191</v>
      </c>
      <c r="C506" s="2">
        <v>561.93067723499996</v>
      </c>
      <c r="D506" s="2">
        <v>360.77586810700001</v>
      </c>
      <c r="H506">
        <v>4</v>
      </c>
      <c r="I506" s="2">
        <v>1127.9512493300001</v>
      </c>
      <c r="J506" s="2">
        <v>739.01521671099999</v>
      </c>
      <c r="K506" s="2">
        <v>759.13664993700002</v>
      </c>
      <c r="O506">
        <v>4</v>
      </c>
      <c r="P506" s="2">
        <v>1035.4897131499999</v>
      </c>
      <c r="Q506" s="2">
        <v>489.009533121</v>
      </c>
      <c r="R506" s="2">
        <v>488.95924122899999</v>
      </c>
    </row>
    <row r="507" spans="1:18" x14ac:dyDescent="0.25">
      <c r="A507">
        <v>5</v>
      </c>
      <c r="B507" s="2">
        <v>1310.43375483</v>
      </c>
      <c r="C507" s="2">
        <v>618.45423257599998</v>
      </c>
      <c r="D507" s="2">
        <v>517.67035344500005</v>
      </c>
      <c r="H507">
        <v>5</v>
      </c>
      <c r="I507" s="2">
        <v>1175.0276327300001</v>
      </c>
      <c r="J507" s="2">
        <v>500.11221549999999</v>
      </c>
      <c r="K507" s="2">
        <v>398.47747360699998</v>
      </c>
      <c r="O507">
        <v>5</v>
      </c>
      <c r="P507" s="2">
        <v>1041.94330244</v>
      </c>
      <c r="Q507" s="2">
        <v>460.64406877499999</v>
      </c>
      <c r="R507" s="2">
        <v>298.52196704099998</v>
      </c>
    </row>
    <row r="508" spans="1:18" x14ac:dyDescent="0.25">
      <c r="A508">
        <v>6</v>
      </c>
      <c r="B508" s="2">
        <v>1345.4325251099999</v>
      </c>
      <c r="C508" s="2">
        <v>561.01459947900003</v>
      </c>
      <c r="D508" s="2">
        <v>351.490119048</v>
      </c>
      <c r="H508">
        <v>6</v>
      </c>
      <c r="I508" s="2">
        <v>1149.0085079200001</v>
      </c>
      <c r="J508" s="2">
        <v>885.30913665599996</v>
      </c>
      <c r="K508" s="2">
        <v>989.15696283499994</v>
      </c>
      <c r="O508">
        <v>6</v>
      </c>
      <c r="P508" s="2">
        <v>1046.4582552100001</v>
      </c>
      <c r="Q508" s="2">
        <v>464.86697014999999</v>
      </c>
      <c r="R508" s="2">
        <v>307.464008213</v>
      </c>
    </row>
    <row r="509" spans="1:18" x14ac:dyDescent="0.25">
      <c r="A509">
        <v>7</v>
      </c>
      <c r="B509" s="2">
        <v>1396.2358957199999</v>
      </c>
      <c r="C509" s="2">
        <v>591.83337562700001</v>
      </c>
      <c r="D509" s="2">
        <v>388.39788284799999</v>
      </c>
      <c r="H509">
        <v>7</v>
      </c>
      <c r="I509" s="2">
        <v>1150.6836793499999</v>
      </c>
      <c r="J509" s="2">
        <v>463.36195077399998</v>
      </c>
      <c r="K509" s="2">
        <v>243.54130058800001</v>
      </c>
      <c r="O509">
        <v>7</v>
      </c>
      <c r="P509" s="2">
        <v>1030.1369158699999</v>
      </c>
      <c r="Q509" s="2">
        <v>444.46004226500003</v>
      </c>
      <c r="R509" s="2">
        <v>415.98742373900001</v>
      </c>
    </row>
    <row r="510" spans="1:18" x14ac:dyDescent="0.25">
      <c r="A510">
        <v>8</v>
      </c>
      <c r="B510" s="2">
        <v>1356.2105074000001</v>
      </c>
      <c r="C510" s="2">
        <v>574.56067968100001</v>
      </c>
      <c r="D510" s="2">
        <v>386.75196778499998</v>
      </c>
      <c r="H510">
        <v>8</v>
      </c>
      <c r="I510" s="2">
        <v>1157.51089609</v>
      </c>
      <c r="J510" s="2">
        <v>515.22229310499995</v>
      </c>
      <c r="K510" s="2">
        <v>298.67681508700002</v>
      </c>
      <c r="O510">
        <v>8</v>
      </c>
      <c r="P510" s="2">
        <v>1041.91943982</v>
      </c>
      <c r="Q510" s="2">
        <v>521.75145390600005</v>
      </c>
      <c r="R510" s="2">
        <v>544.88024192099999</v>
      </c>
    </row>
    <row r="511" spans="1:18" x14ac:dyDescent="0.25">
      <c r="A511">
        <v>9</v>
      </c>
      <c r="B511" s="2">
        <v>1419.49331843</v>
      </c>
      <c r="C511" s="2">
        <v>566.614028523</v>
      </c>
      <c r="D511" s="2">
        <v>377.017165213</v>
      </c>
      <c r="H511">
        <v>9</v>
      </c>
      <c r="I511" s="2">
        <v>1133.3068508399999</v>
      </c>
      <c r="J511" s="2">
        <v>481.692234789</v>
      </c>
      <c r="K511" s="2">
        <v>276.06650116600002</v>
      </c>
      <c r="O511">
        <v>9</v>
      </c>
      <c r="P511" s="2">
        <v>1047.26255399</v>
      </c>
      <c r="Q511" s="2">
        <v>461.30456173800002</v>
      </c>
      <c r="R511" s="2">
        <v>467.40477892500002</v>
      </c>
    </row>
    <row r="512" spans="1:18" x14ac:dyDescent="0.25">
      <c r="A512">
        <v>10</v>
      </c>
      <c r="B512" s="2">
        <v>1356.2105074000001</v>
      </c>
      <c r="C512" s="2">
        <v>574.56067968100001</v>
      </c>
      <c r="D512" s="2">
        <v>386.75196778499998</v>
      </c>
      <c r="H512">
        <v>10</v>
      </c>
      <c r="I512" s="2">
        <v>1197.7826251500001</v>
      </c>
      <c r="J512" s="2">
        <v>531.19579450900005</v>
      </c>
      <c r="K512" s="2">
        <v>365.337520901</v>
      </c>
      <c r="O512">
        <v>10</v>
      </c>
      <c r="P512" s="2">
        <v>1047.87817752</v>
      </c>
      <c r="Q512" s="2">
        <v>414.07732731300001</v>
      </c>
      <c r="R512" s="2">
        <v>266.222936043</v>
      </c>
    </row>
    <row r="513" spans="1:18" x14ac:dyDescent="0.25">
      <c r="A513">
        <v>11</v>
      </c>
      <c r="B513" s="2">
        <v>1304.9108140400001</v>
      </c>
      <c r="C513" s="2">
        <v>879.03845365100005</v>
      </c>
      <c r="D513" s="2">
        <v>842.59931845699998</v>
      </c>
      <c r="H513">
        <v>11</v>
      </c>
      <c r="I513" s="2">
        <v>1163.5690782700001</v>
      </c>
      <c r="J513" s="2">
        <v>797.59750892900001</v>
      </c>
      <c r="K513" s="2">
        <v>835.99080846100003</v>
      </c>
      <c r="O513">
        <v>11</v>
      </c>
      <c r="P513" s="2">
        <v>1014.35911363</v>
      </c>
      <c r="Q513" s="2">
        <v>766.76613606599994</v>
      </c>
      <c r="R513" s="2">
        <v>875.85775013499995</v>
      </c>
    </row>
    <row r="514" spans="1:18" x14ac:dyDescent="0.25">
      <c r="A514">
        <v>12</v>
      </c>
      <c r="B514" s="2">
        <v>1365.78108127</v>
      </c>
      <c r="C514" s="2">
        <v>618.37076901600005</v>
      </c>
      <c r="D514" s="2">
        <v>522.14969279599995</v>
      </c>
      <c r="H514">
        <v>12</v>
      </c>
      <c r="I514" s="2">
        <v>1166.2056703600001</v>
      </c>
      <c r="J514" s="2">
        <v>478.26529527899999</v>
      </c>
      <c r="K514" s="2">
        <v>256.15425454000001</v>
      </c>
      <c r="O514">
        <v>12</v>
      </c>
      <c r="P514" s="2">
        <v>1056.24185515</v>
      </c>
      <c r="Q514" s="2">
        <v>421.20462831399999</v>
      </c>
      <c r="R514" s="2">
        <v>274.23710924</v>
      </c>
    </row>
    <row r="515" spans="1:18" x14ac:dyDescent="0.25">
      <c r="A515">
        <v>13</v>
      </c>
      <c r="B515" s="2">
        <v>1325.57500759</v>
      </c>
      <c r="C515" s="2">
        <v>629.29154544100004</v>
      </c>
      <c r="D515" s="2">
        <v>547.265348324</v>
      </c>
      <c r="H515">
        <v>13</v>
      </c>
      <c r="I515" s="2">
        <v>1186.0299675900001</v>
      </c>
      <c r="J515" s="2">
        <v>636.27210662799996</v>
      </c>
      <c r="K515" s="2">
        <v>578.00840809099998</v>
      </c>
      <c r="O515">
        <v>13</v>
      </c>
      <c r="P515" s="2">
        <v>1055.5484549600001</v>
      </c>
      <c r="Q515" s="2">
        <v>488.160252684</v>
      </c>
      <c r="R515" s="2">
        <v>445.64804750299999</v>
      </c>
    </row>
    <row r="516" spans="1:18" x14ac:dyDescent="0.25">
      <c r="A516">
        <v>14</v>
      </c>
      <c r="B516" s="2">
        <v>1389.34761764</v>
      </c>
      <c r="C516" s="2">
        <v>599.83168455400005</v>
      </c>
      <c r="D516" s="2">
        <v>495.45443880599998</v>
      </c>
      <c r="H516">
        <v>14</v>
      </c>
      <c r="I516" s="2">
        <v>1165.4733864100001</v>
      </c>
      <c r="J516" s="2">
        <v>533.41396639899995</v>
      </c>
      <c r="K516" s="2">
        <v>364.10187347200002</v>
      </c>
      <c r="O516">
        <v>14</v>
      </c>
      <c r="P516" s="2">
        <v>1066.85924643</v>
      </c>
      <c r="Q516" s="2">
        <v>412.66732967000002</v>
      </c>
      <c r="R516" s="2">
        <v>269.69825219299997</v>
      </c>
    </row>
    <row r="517" spans="1:18" x14ac:dyDescent="0.25">
      <c r="A517">
        <v>15</v>
      </c>
      <c r="B517" s="2">
        <v>1353.13326938</v>
      </c>
      <c r="C517" s="2">
        <v>582.09880623699996</v>
      </c>
      <c r="D517" s="2">
        <v>372.987199643</v>
      </c>
      <c r="H517">
        <v>15</v>
      </c>
      <c r="I517" s="2">
        <v>1122.1004181400001</v>
      </c>
      <c r="J517" s="2">
        <v>870.22525907500005</v>
      </c>
      <c r="K517" s="2">
        <v>976.28696271000001</v>
      </c>
      <c r="O517">
        <v>15</v>
      </c>
      <c r="P517" s="2">
        <v>1072.1131366699999</v>
      </c>
      <c r="Q517" s="2">
        <v>461.449568457</v>
      </c>
      <c r="R517" s="2">
        <v>401.05632731200001</v>
      </c>
    </row>
    <row r="518" spans="1:18" x14ac:dyDescent="0.25">
      <c r="A518">
        <v>16</v>
      </c>
      <c r="B518" s="2">
        <v>1272.0121716199999</v>
      </c>
      <c r="C518" s="2">
        <v>905.70057599799998</v>
      </c>
      <c r="D518" s="2">
        <v>807.85395790200005</v>
      </c>
      <c r="H518">
        <v>16</v>
      </c>
      <c r="I518" s="2">
        <v>1118.9462807100001</v>
      </c>
      <c r="J518" s="2">
        <v>822.80496036600005</v>
      </c>
      <c r="K518" s="2">
        <v>853.87517919499999</v>
      </c>
      <c r="O518">
        <v>16</v>
      </c>
      <c r="P518" s="2">
        <v>1010.54248579</v>
      </c>
      <c r="Q518" s="2">
        <v>561.177424653</v>
      </c>
      <c r="R518" s="2">
        <v>532.50198372700004</v>
      </c>
    </row>
    <row r="519" spans="1:18" x14ac:dyDescent="0.25">
      <c r="A519">
        <v>17</v>
      </c>
      <c r="B519" s="2">
        <v>1279.2697908299999</v>
      </c>
      <c r="C519" s="2">
        <v>926.22109781400002</v>
      </c>
      <c r="D519" s="2">
        <v>1033.1966947000001</v>
      </c>
      <c r="H519">
        <v>17</v>
      </c>
      <c r="I519" s="2">
        <v>1150.59805491</v>
      </c>
      <c r="J519" s="2">
        <v>596.43635837199997</v>
      </c>
      <c r="K519" s="2">
        <v>620.77589340999998</v>
      </c>
      <c r="O519">
        <v>17</v>
      </c>
      <c r="P519" s="2">
        <v>1028.12677194</v>
      </c>
      <c r="Q519" s="2">
        <v>454.18854034499998</v>
      </c>
      <c r="R519" s="2">
        <v>359.24389488999998</v>
      </c>
    </row>
    <row r="520" spans="1:18" x14ac:dyDescent="0.25">
      <c r="A520">
        <v>18</v>
      </c>
      <c r="B520" s="2">
        <v>1356.28401076</v>
      </c>
      <c r="C520" s="2">
        <v>568.69492462000005</v>
      </c>
      <c r="D520" s="2">
        <v>403.75295638099999</v>
      </c>
      <c r="H520">
        <v>18</v>
      </c>
      <c r="I520" s="2">
        <v>1166.27571025</v>
      </c>
      <c r="J520" s="2">
        <v>471.85882003400002</v>
      </c>
      <c r="K520" s="2">
        <v>247.89617447500001</v>
      </c>
      <c r="O520">
        <v>18</v>
      </c>
      <c r="P520" s="2">
        <v>1070.29729425</v>
      </c>
      <c r="Q520" s="2">
        <v>571.79154669900004</v>
      </c>
      <c r="R520" s="2">
        <v>543.22404893400005</v>
      </c>
    </row>
    <row r="521" spans="1:18" x14ac:dyDescent="0.25">
      <c r="A521">
        <v>19</v>
      </c>
      <c r="B521" s="2">
        <v>1315.3377320699999</v>
      </c>
      <c r="C521" s="2">
        <v>631.62007041499999</v>
      </c>
      <c r="D521" s="2">
        <v>438.48518016200001</v>
      </c>
      <c r="H521">
        <v>19</v>
      </c>
      <c r="I521" s="2">
        <v>1163.07701718</v>
      </c>
      <c r="J521" s="2">
        <v>506.05491666500001</v>
      </c>
      <c r="K521" s="2">
        <v>457.376666731</v>
      </c>
      <c r="O521">
        <v>19</v>
      </c>
      <c r="P521" s="2">
        <v>1043.60296485</v>
      </c>
      <c r="Q521" s="2">
        <v>456.22701339999998</v>
      </c>
      <c r="R521" s="2">
        <v>337.33817923300001</v>
      </c>
    </row>
    <row r="522" spans="1:18" x14ac:dyDescent="0.25">
      <c r="A522">
        <v>20</v>
      </c>
      <c r="B522" s="2">
        <v>1287.6809662000001</v>
      </c>
      <c r="C522" s="2">
        <v>790.72221467999998</v>
      </c>
      <c r="D522" s="2">
        <v>630.35345484300001</v>
      </c>
      <c r="H522">
        <v>20</v>
      </c>
      <c r="I522" s="2">
        <v>1165.14161842</v>
      </c>
      <c r="J522" s="2">
        <v>483.447098482</v>
      </c>
      <c r="K522" s="2">
        <v>295.400926551</v>
      </c>
      <c r="O522">
        <v>20</v>
      </c>
      <c r="P522" s="2">
        <v>1033.6330978000001</v>
      </c>
      <c r="Q522" s="2">
        <v>453.54198852299999</v>
      </c>
      <c r="R522" s="2">
        <v>404.772355705</v>
      </c>
    </row>
    <row r="523" spans="1:18" x14ac:dyDescent="0.25">
      <c r="A523">
        <v>21</v>
      </c>
      <c r="B523" s="2">
        <v>1386.67146834</v>
      </c>
      <c r="C523" s="2">
        <v>565.635003439</v>
      </c>
      <c r="D523" s="2">
        <v>353.27548291099998</v>
      </c>
      <c r="H523">
        <v>21</v>
      </c>
      <c r="I523" s="2">
        <v>1192.9815578299999</v>
      </c>
      <c r="J523" s="2">
        <v>664.09901345699996</v>
      </c>
      <c r="K523" s="2">
        <v>619.68333866399996</v>
      </c>
      <c r="O523">
        <v>21</v>
      </c>
      <c r="P523" s="2">
        <v>1028.1050640000001</v>
      </c>
      <c r="Q523" s="2">
        <v>519.55152184200006</v>
      </c>
      <c r="R523" s="2">
        <v>539.66475889100002</v>
      </c>
    </row>
    <row r="524" spans="1:18" x14ac:dyDescent="0.25">
      <c r="A524">
        <v>22</v>
      </c>
      <c r="B524" s="2">
        <v>1459.79881428</v>
      </c>
      <c r="C524" s="2">
        <v>568.94624517399996</v>
      </c>
      <c r="D524" s="2">
        <v>369.96984976700003</v>
      </c>
      <c r="H524">
        <v>22</v>
      </c>
      <c r="I524" s="2">
        <v>1185.9769936499999</v>
      </c>
      <c r="J524" s="2">
        <v>512.46352235799998</v>
      </c>
      <c r="K524" s="2">
        <v>365.39375797899999</v>
      </c>
      <c r="O524">
        <v>22</v>
      </c>
      <c r="P524" s="2">
        <v>1072.1131366699999</v>
      </c>
      <c r="Q524" s="2">
        <v>461.449568457</v>
      </c>
      <c r="R524" s="2">
        <v>401.05632731200001</v>
      </c>
    </row>
    <row r="525" spans="1:18" x14ac:dyDescent="0.25">
      <c r="A525">
        <v>23</v>
      </c>
      <c r="B525" s="2">
        <v>1387.77779923</v>
      </c>
      <c r="C525" s="2">
        <v>594.11937590499997</v>
      </c>
      <c r="D525" s="2">
        <v>458.88029885899999</v>
      </c>
      <c r="H525">
        <v>23</v>
      </c>
      <c r="I525" s="2">
        <v>1177.46671517</v>
      </c>
      <c r="J525" s="2">
        <v>480.54558678299998</v>
      </c>
      <c r="K525" s="2">
        <v>275.598338861</v>
      </c>
      <c r="O525">
        <v>23</v>
      </c>
      <c r="P525" s="2">
        <v>1037.42294825</v>
      </c>
      <c r="Q525" s="2">
        <v>416.296134365</v>
      </c>
      <c r="R525" s="2">
        <v>260.83578321499999</v>
      </c>
    </row>
    <row r="526" spans="1:18" x14ac:dyDescent="0.25">
      <c r="A526">
        <v>24</v>
      </c>
      <c r="B526" s="2">
        <v>1283.51326683</v>
      </c>
      <c r="C526" s="2">
        <v>991.76746178500002</v>
      </c>
      <c r="D526" s="2">
        <v>1091.5196259899999</v>
      </c>
      <c r="H526">
        <v>24</v>
      </c>
      <c r="I526" s="2">
        <v>1165.14161842</v>
      </c>
      <c r="J526" s="2">
        <v>483.447098482</v>
      </c>
      <c r="K526" s="2">
        <v>295.400926551</v>
      </c>
      <c r="O526">
        <v>24</v>
      </c>
      <c r="P526" s="2">
        <v>1078.4041263700001</v>
      </c>
      <c r="Q526" s="2">
        <v>415.48233582199998</v>
      </c>
      <c r="R526" s="2">
        <v>205.39665696599999</v>
      </c>
    </row>
    <row r="527" spans="1:18" x14ac:dyDescent="0.25">
      <c r="A527">
        <v>25</v>
      </c>
      <c r="B527" s="2">
        <v>1338.3402103000001</v>
      </c>
      <c r="C527" s="2">
        <v>590.74853649600004</v>
      </c>
      <c r="D527" s="2">
        <v>442.62714344800003</v>
      </c>
      <c r="H527">
        <v>25</v>
      </c>
      <c r="I527" s="2">
        <v>1161.4012271900001</v>
      </c>
      <c r="J527" s="2">
        <v>490.92323394900001</v>
      </c>
      <c r="K527" s="2">
        <v>258.81275759800002</v>
      </c>
      <c r="O527">
        <v>25</v>
      </c>
      <c r="P527" s="2">
        <v>1040.4028803799999</v>
      </c>
      <c r="Q527" s="2">
        <v>424.221836274</v>
      </c>
      <c r="R527" s="2">
        <v>274.96052369400002</v>
      </c>
    </row>
    <row r="528" spans="1:18" x14ac:dyDescent="0.25">
      <c r="A528">
        <v>26</v>
      </c>
      <c r="B528" s="2">
        <v>1363.50335402</v>
      </c>
      <c r="C528" s="2">
        <v>642.25253394000003</v>
      </c>
      <c r="D528" s="2">
        <v>552.30589296899996</v>
      </c>
      <c r="H528">
        <v>26</v>
      </c>
      <c r="I528" s="2">
        <v>1187.06725252</v>
      </c>
      <c r="J528" s="2">
        <v>508.42919926299999</v>
      </c>
      <c r="K528" s="2">
        <v>273.18706555400001</v>
      </c>
      <c r="O528">
        <v>26</v>
      </c>
      <c r="P528" s="2">
        <v>1052.07632343</v>
      </c>
      <c r="Q528" s="2">
        <v>418.43513253899999</v>
      </c>
      <c r="R528" s="2">
        <v>315.65475142600002</v>
      </c>
    </row>
    <row r="529" spans="1:18" x14ac:dyDescent="0.25">
      <c r="A529">
        <v>27</v>
      </c>
      <c r="B529" s="2">
        <v>1356.2105074000001</v>
      </c>
      <c r="C529" s="2">
        <v>574.56067968100001</v>
      </c>
      <c r="D529" s="2">
        <v>386.75196778499998</v>
      </c>
      <c r="H529">
        <v>27</v>
      </c>
      <c r="I529" s="2">
        <v>1133.1971646500001</v>
      </c>
      <c r="J529" s="2">
        <v>692.27398309099999</v>
      </c>
      <c r="K529" s="2">
        <v>545.92037786100002</v>
      </c>
      <c r="O529">
        <v>27</v>
      </c>
      <c r="P529" s="2">
        <v>1036.54561872</v>
      </c>
      <c r="Q529" s="2">
        <v>461.97574694799999</v>
      </c>
      <c r="R529" s="2">
        <v>277.11113553199999</v>
      </c>
    </row>
    <row r="530" spans="1:18" x14ac:dyDescent="0.25">
      <c r="A530">
        <v>28</v>
      </c>
      <c r="B530" s="2">
        <v>1392.9884064099999</v>
      </c>
      <c r="C530" s="2">
        <v>577.47196367399999</v>
      </c>
      <c r="D530" s="2">
        <v>422.507336103</v>
      </c>
      <c r="H530">
        <v>28</v>
      </c>
      <c r="I530" s="2">
        <v>1137.4247439999999</v>
      </c>
      <c r="J530" s="2">
        <v>533.87189342600004</v>
      </c>
      <c r="K530" s="2">
        <v>378.93797387000001</v>
      </c>
      <c r="O530">
        <v>28</v>
      </c>
      <c r="P530" s="2">
        <v>1018.98644518</v>
      </c>
      <c r="Q530" s="2">
        <v>419.92971315199998</v>
      </c>
      <c r="R530" s="2">
        <v>245.154833827</v>
      </c>
    </row>
    <row r="531" spans="1:18" x14ac:dyDescent="0.25">
      <c r="A531">
        <v>29</v>
      </c>
      <c r="B531" s="2">
        <v>1446.83698054</v>
      </c>
      <c r="C531" s="2">
        <v>564.17698339000003</v>
      </c>
      <c r="D531" s="2">
        <v>369.86856326700001</v>
      </c>
      <c r="H531">
        <v>29</v>
      </c>
      <c r="I531" s="2">
        <v>1140.5615608799999</v>
      </c>
      <c r="J531" s="2">
        <v>576.05898351799999</v>
      </c>
      <c r="K531" s="2">
        <v>568.26467749999995</v>
      </c>
      <c r="O531">
        <v>29</v>
      </c>
      <c r="P531" s="2">
        <v>1069.68356077</v>
      </c>
      <c r="Q531" s="2">
        <v>429.81084675199997</v>
      </c>
      <c r="R531" s="2">
        <v>191.107388069</v>
      </c>
    </row>
    <row r="532" spans="1:18" x14ac:dyDescent="0.25">
      <c r="A532">
        <v>30</v>
      </c>
      <c r="B532" s="2">
        <v>1318.15633759</v>
      </c>
      <c r="C532" s="2">
        <v>647.94138596200003</v>
      </c>
      <c r="D532" s="2">
        <v>478.77155609300002</v>
      </c>
      <c r="H532">
        <v>30</v>
      </c>
      <c r="I532" s="2">
        <v>1160.13793341</v>
      </c>
      <c r="J532" s="2">
        <v>636.26654757799997</v>
      </c>
      <c r="K532" s="2">
        <v>639.64048533699997</v>
      </c>
      <c r="O532">
        <v>30</v>
      </c>
      <c r="P532" s="2">
        <v>1007.39766121</v>
      </c>
      <c r="Q532" s="2">
        <v>766.42640104899999</v>
      </c>
      <c r="R532" s="2">
        <v>875.49907038499998</v>
      </c>
    </row>
    <row r="533" spans="1:18" x14ac:dyDescent="0.25">
      <c r="A533">
        <v>31</v>
      </c>
      <c r="B533" s="2">
        <v>1359.9861822299999</v>
      </c>
      <c r="C533" s="2">
        <v>670.53116662599996</v>
      </c>
      <c r="D533" s="2">
        <v>553.19473969299997</v>
      </c>
      <c r="H533">
        <v>31</v>
      </c>
      <c r="I533" s="2">
        <v>1129.50687447</v>
      </c>
      <c r="J533" s="2">
        <v>864.80800794300001</v>
      </c>
      <c r="K533" s="2">
        <v>949.91151897199995</v>
      </c>
      <c r="O533">
        <v>31</v>
      </c>
      <c r="P533" s="2">
        <v>1059.3785307000001</v>
      </c>
      <c r="Q533" s="2">
        <v>421.012989726</v>
      </c>
      <c r="R533" s="2">
        <v>274.68437898399998</v>
      </c>
    </row>
    <row r="534" spans="1:18" x14ac:dyDescent="0.25">
      <c r="A534">
        <v>32</v>
      </c>
      <c r="B534" s="2">
        <v>1308.4421237700001</v>
      </c>
      <c r="C534" s="2">
        <v>825.03467220499999</v>
      </c>
      <c r="D534" s="2">
        <v>920.65947204300005</v>
      </c>
      <c r="H534">
        <v>32</v>
      </c>
      <c r="I534" s="2">
        <v>1161.17101213</v>
      </c>
      <c r="J534" s="2">
        <v>474.22980281899999</v>
      </c>
      <c r="K534" s="2">
        <v>264.65455786899997</v>
      </c>
      <c r="O534">
        <v>32</v>
      </c>
      <c r="P534" s="2">
        <v>1059.9453705200001</v>
      </c>
      <c r="Q534" s="2">
        <v>409.36862575999999</v>
      </c>
      <c r="R534" s="2">
        <v>227.69226868499999</v>
      </c>
    </row>
    <row r="535" spans="1:18" x14ac:dyDescent="0.25">
      <c r="A535">
        <v>33</v>
      </c>
      <c r="B535" s="2">
        <v>1264.7388403</v>
      </c>
      <c r="C535" s="2">
        <v>986.58136936100004</v>
      </c>
      <c r="D535" s="2">
        <v>1052.2808051300001</v>
      </c>
      <c r="H535">
        <v>33</v>
      </c>
      <c r="I535" s="2">
        <v>1173.5681993000001</v>
      </c>
      <c r="J535" s="2">
        <v>514.66242515500005</v>
      </c>
      <c r="K535" s="2">
        <v>285.95828704600001</v>
      </c>
      <c r="O535">
        <v>33</v>
      </c>
      <c r="P535" s="2">
        <v>1018.09681956</v>
      </c>
      <c r="Q535" s="2">
        <v>425.11161165999999</v>
      </c>
      <c r="R535" s="2">
        <v>272.96489916299998</v>
      </c>
    </row>
    <row r="536" spans="1:18" x14ac:dyDescent="0.25">
      <c r="A536">
        <v>34</v>
      </c>
      <c r="B536" s="2">
        <v>1398.7756925000001</v>
      </c>
      <c r="C536" s="2">
        <v>562.05956588499998</v>
      </c>
      <c r="D536" s="2">
        <v>369.91787763899998</v>
      </c>
      <c r="H536">
        <v>34</v>
      </c>
      <c r="I536" s="2">
        <v>1160.6661955300001</v>
      </c>
      <c r="J536" s="2">
        <v>592.23378396199996</v>
      </c>
      <c r="K536" s="2">
        <v>585.37138078700002</v>
      </c>
      <c r="O536">
        <v>34</v>
      </c>
      <c r="P536" s="2">
        <v>1059.02897398</v>
      </c>
      <c r="Q536" s="2">
        <v>436.38201258399999</v>
      </c>
      <c r="R536" s="2">
        <v>248.63359496000001</v>
      </c>
    </row>
    <row r="537" spans="1:18" x14ac:dyDescent="0.25">
      <c r="A537">
        <v>35</v>
      </c>
      <c r="B537" s="2">
        <v>1328.4380702799999</v>
      </c>
      <c r="C537" s="2">
        <v>654.94402689200001</v>
      </c>
      <c r="D537" s="2">
        <v>523.12958614399997</v>
      </c>
      <c r="H537">
        <v>35</v>
      </c>
      <c r="I537" s="2">
        <v>1167.3543689099999</v>
      </c>
      <c r="J537" s="2">
        <v>498.58158829299998</v>
      </c>
      <c r="K537" s="2">
        <v>272.17736967500002</v>
      </c>
      <c r="O537">
        <v>35</v>
      </c>
      <c r="P537" s="2">
        <v>1009.73763382</v>
      </c>
      <c r="Q537" s="2">
        <v>767.69532522400004</v>
      </c>
      <c r="R537" s="2">
        <v>876.721065125</v>
      </c>
    </row>
    <row r="538" spans="1:18" x14ac:dyDescent="0.25">
      <c r="A538">
        <v>36</v>
      </c>
      <c r="B538" s="2">
        <v>1364.12108773</v>
      </c>
      <c r="C538" s="2">
        <v>573.78428647199996</v>
      </c>
      <c r="D538" s="2">
        <v>354.30933413499997</v>
      </c>
      <c r="H538">
        <v>36</v>
      </c>
      <c r="I538" s="2">
        <v>1169.77058278</v>
      </c>
      <c r="J538" s="2">
        <v>483.34762266000001</v>
      </c>
      <c r="K538" s="2">
        <v>281.83937445999999</v>
      </c>
      <c r="O538">
        <v>36</v>
      </c>
      <c r="P538" s="2">
        <v>1059.8873194800001</v>
      </c>
      <c r="Q538" s="2">
        <v>448.13429131100003</v>
      </c>
      <c r="R538" s="2">
        <v>233.01394918</v>
      </c>
    </row>
    <row r="539" spans="1:18" x14ac:dyDescent="0.25">
      <c r="A539">
        <v>37</v>
      </c>
      <c r="B539" s="2">
        <v>1343.8159255600001</v>
      </c>
      <c r="C539" s="2">
        <v>607.58448928300004</v>
      </c>
      <c r="D539" s="2">
        <v>415.89802975499998</v>
      </c>
      <c r="H539">
        <v>37</v>
      </c>
      <c r="I539" s="2">
        <v>1166.6661895100001</v>
      </c>
      <c r="J539" s="2">
        <v>648.90014608199999</v>
      </c>
      <c r="K539" s="2">
        <v>602.64398536199997</v>
      </c>
      <c r="O539">
        <v>37</v>
      </c>
      <c r="P539" s="2">
        <v>1067.06331922</v>
      </c>
      <c r="Q539" s="2">
        <v>423.58200265099998</v>
      </c>
      <c r="R539" s="2">
        <v>248.71022412100001</v>
      </c>
    </row>
    <row r="540" spans="1:18" x14ac:dyDescent="0.25">
      <c r="A540">
        <v>38</v>
      </c>
      <c r="B540" s="2">
        <v>1302.6813363399999</v>
      </c>
      <c r="C540" s="2">
        <v>802.23619505099998</v>
      </c>
      <c r="D540" s="2">
        <v>791.22624106900003</v>
      </c>
      <c r="H540">
        <v>38</v>
      </c>
      <c r="I540" s="2">
        <v>1180.22118748</v>
      </c>
      <c r="J540" s="2">
        <v>612.26950635900005</v>
      </c>
      <c r="K540" s="2">
        <v>587.67665231900003</v>
      </c>
      <c r="O540">
        <v>38</v>
      </c>
      <c r="P540" s="2">
        <v>1016.10474408</v>
      </c>
      <c r="Q540" s="2">
        <v>512.92545953000001</v>
      </c>
      <c r="R540" s="2">
        <v>543.47330565000004</v>
      </c>
    </row>
    <row r="541" spans="1:18" x14ac:dyDescent="0.25">
      <c r="A541">
        <v>39</v>
      </c>
      <c r="B541" s="2">
        <v>1415.8925223399999</v>
      </c>
      <c r="C541" s="2">
        <v>581.53833551100001</v>
      </c>
      <c r="D541" s="2">
        <v>436.476532878</v>
      </c>
      <c r="H541">
        <v>39</v>
      </c>
      <c r="I541" s="2">
        <v>1163.52275009</v>
      </c>
      <c r="J541" s="2">
        <v>560.72534208800005</v>
      </c>
      <c r="K541" s="2">
        <v>544.01569407399995</v>
      </c>
      <c r="O541">
        <v>39</v>
      </c>
      <c r="P541" s="2">
        <v>1036.23499223</v>
      </c>
      <c r="Q541" s="2">
        <v>446.16740461900002</v>
      </c>
      <c r="R541" s="2">
        <v>364.08488434399999</v>
      </c>
    </row>
    <row r="542" spans="1:18" x14ac:dyDescent="0.25">
      <c r="A542">
        <v>40</v>
      </c>
      <c r="B542" s="2">
        <v>1397.0662374799999</v>
      </c>
      <c r="C542" s="2">
        <v>556.80488341199998</v>
      </c>
      <c r="D542" s="2">
        <v>374.44850281700002</v>
      </c>
      <c r="H542">
        <v>40</v>
      </c>
      <c r="I542" s="2">
        <v>1147.0682993800001</v>
      </c>
      <c r="J542" s="2">
        <v>505.02637302699998</v>
      </c>
      <c r="K542" s="2">
        <v>328.40800142799998</v>
      </c>
      <c r="O542">
        <v>40</v>
      </c>
      <c r="P542" s="2">
        <v>1041.7487602000001</v>
      </c>
      <c r="Q542" s="2">
        <v>453.95511640900003</v>
      </c>
      <c r="R542" s="2">
        <v>360.64406886400002</v>
      </c>
    </row>
    <row r="543" spans="1:18" x14ac:dyDescent="0.25">
      <c r="A543">
        <v>41</v>
      </c>
      <c r="B543" s="2">
        <v>1279.6720360700001</v>
      </c>
      <c r="C543" s="2">
        <v>983.73213868200003</v>
      </c>
      <c r="D543" s="2">
        <v>1035.69794151</v>
      </c>
      <c r="H543">
        <v>41</v>
      </c>
      <c r="I543" s="2">
        <v>1183.06654875</v>
      </c>
      <c r="J543" s="2">
        <v>478.19686915199998</v>
      </c>
      <c r="K543" s="2">
        <v>258.74643995299999</v>
      </c>
      <c r="O543">
        <v>41</v>
      </c>
      <c r="P543" s="2">
        <v>1013.16399103</v>
      </c>
      <c r="Q543" s="2">
        <v>753.32338123199997</v>
      </c>
      <c r="R543" s="2">
        <v>854.303831339</v>
      </c>
    </row>
    <row r="544" spans="1:18" x14ac:dyDescent="0.25">
      <c r="A544">
        <v>42</v>
      </c>
      <c r="B544" s="2">
        <v>1306.47470372</v>
      </c>
      <c r="C544" s="2">
        <v>640.04847275500003</v>
      </c>
      <c r="D544" s="2">
        <v>506.08270181500001</v>
      </c>
      <c r="H544">
        <v>42</v>
      </c>
      <c r="I544" s="2">
        <v>1153.89639278</v>
      </c>
      <c r="J544" s="2">
        <v>486.77520817300001</v>
      </c>
      <c r="K544" s="2">
        <v>319.98306932100002</v>
      </c>
      <c r="O544">
        <v>42</v>
      </c>
      <c r="P544" s="2">
        <v>1038.97171759</v>
      </c>
      <c r="Q544" s="2">
        <v>496.65307904500003</v>
      </c>
      <c r="R544" s="2">
        <v>443.50449120799999</v>
      </c>
    </row>
    <row r="545" spans="1:18" x14ac:dyDescent="0.25">
      <c r="A545">
        <v>43</v>
      </c>
      <c r="B545" s="2">
        <v>1377.8741117300001</v>
      </c>
      <c r="C545" s="2">
        <v>577.10258256600002</v>
      </c>
      <c r="D545" s="2">
        <v>361.19298695999998</v>
      </c>
      <c r="H545">
        <v>43</v>
      </c>
      <c r="I545" s="2">
        <v>1167.4177387699999</v>
      </c>
      <c r="J545" s="2">
        <v>488.16367997399999</v>
      </c>
      <c r="K545" s="2">
        <v>266.08934002500001</v>
      </c>
      <c r="O545">
        <v>43</v>
      </c>
      <c r="P545" s="2">
        <v>1035.0396605200001</v>
      </c>
      <c r="Q545" s="2">
        <v>404.571340582</v>
      </c>
      <c r="R545" s="2">
        <v>210.273606433</v>
      </c>
    </row>
    <row r="546" spans="1:18" x14ac:dyDescent="0.25">
      <c r="A546">
        <v>44</v>
      </c>
      <c r="B546" s="2">
        <v>1364.9977816799999</v>
      </c>
      <c r="C546" s="2">
        <v>623.34796932799998</v>
      </c>
      <c r="D546" s="2">
        <v>511.82117818299997</v>
      </c>
      <c r="H546">
        <v>44</v>
      </c>
      <c r="I546" s="2">
        <v>1185.9769936499999</v>
      </c>
      <c r="J546" s="2">
        <v>512.46352235799998</v>
      </c>
      <c r="K546" s="2">
        <v>365.39375797899999</v>
      </c>
      <c r="O546">
        <v>44</v>
      </c>
      <c r="P546" s="2">
        <v>1026.8809224500001</v>
      </c>
      <c r="Q546" s="2">
        <v>459.545007715</v>
      </c>
      <c r="R546" s="2">
        <v>462.42964768500002</v>
      </c>
    </row>
    <row r="547" spans="1:18" x14ac:dyDescent="0.25">
      <c r="A547">
        <v>45</v>
      </c>
      <c r="B547" s="2">
        <v>1415.8925223399999</v>
      </c>
      <c r="C547" s="2">
        <v>581.53833551100001</v>
      </c>
      <c r="D547" s="2">
        <v>436.476532878</v>
      </c>
      <c r="H547">
        <v>45</v>
      </c>
      <c r="I547" s="2">
        <v>1133.1936875900001</v>
      </c>
      <c r="J547" s="2">
        <v>809.75843112200005</v>
      </c>
      <c r="K547" s="2">
        <v>886.84191983400001</v>
      </c>
      <c r="O547">
        <v>45</v>
      </c>
      <c r="P547" s="2">
        <v>1036.2863414399999</v>
      </c>
      <c r="Q547" s="2">
        <v>553.47123044499995</v>
      </c>
      <c r="R547" s="2">
        <v>610.09879056700004</v>
      </c>
    </row>
    <row r="548" spans="1:18" x14ac:dyDescent="0.25">
      <c r="A548">
        <v>46</v>
      </c>
      <c r="B548" s="2">
        <v>1306.9981906099999</v>
      </c>
      <c r="C548" s="2">
        <v>642.85894721700004</v>
      </c>
      <c r="D548" s="2">
        <v>470.12342681400003</v>
      </c>
      <c r="H548">
        <v>46</v>
      </c>
      <c r="I548" s="2">
        <v>1180.14810091</v>
      </c>
      <c r="J548" s="2">
        <v>531.88039713399996</v>
      </c>
      <c r="K548" s="2">
        <v>375.99928953800003</v>
      </c>
      <c r="O548">
        <v>46</v>
      </c>
      <c r="P548" s="2">
        <v>1036.88144805</v>
      </c>
      <c r="Q548" s="2">
        <v>447.24898113699999</v>
      </c>
      <c r="R548" s="2">
        <v>285.13349636999999</v>
      </c>
    </row>
    <row r="549" spans="1:18" x14ac:dyDescent="0.25">
      <c r="A549">
        <v>47</v>
      </c>
      <c r="B549" s="2">
        <v>1271.08572097</v>
      </c>
      <c r="C549" s="2">
        <v>942.74606992199995</v>
      </c>
      <c r="D549" s="2">
        <v>942.13435011900003</v>
      </c>
      <c r="H549">
        <v>47</v>
      </c>
      <c r="I549" s="2">
        <v>1177.9100729300001</v>
      </c>
      <c r="J549" s="2">
        <v>481.49849423199998</v>
      </c>
      <c r="K549" s="2">
        <v>339.30523457800001</v>
      </c>
      <c r="O549">
        <v>47</v>
      </c>
      <c r="P549" s="2">
        <v>1054.98981568</v>
      </c>
      <c r="Q549" s="2">
        <v>412.17977943199998</v>
      </c>
      <c r="R549" s="2">
        <v>199.863142186</v>
      </c>
    </row>
    <row r="550" spans="1:18" x14ac:dyDescent="0.25">
      <c r="A550">
        <v>48</v>
      </c>
      <c r="B550" s="2">
        <v>1341.8534360000001</v>
      </c>
      <c r="C550" s="2">
        <v>585.23804363800002</v>
      </c>
      <c r="D550" s="2">
        <v>358.906318645</v>
      </c>
      <c r="H550">
        <v>48</v>
      </c>
      <c r="I550" s="2">
        <v>1148.3318457400001</v>
      </c>
      <c r="J550" s="2">
        <v>893.59858163399997</v>
      </c>
      <c r="K550" s="2">
        <v>973.68392317400003</v>
      </c>
      <c r="O550">
        <v>48</v>
      </c>
      <c r="P550" s="2">
        <v>1042.7836634099999</v>
      </c>
      <c r="Q550" s="2">
        <v>454.21675347799999</v>
      </c>
      <c r="R550" s="2">
        <v>287.54724934799998</v>
      </c>
    </row>
    <row r="551" spans="1:18" x14ac:dyDescent="0.25">
      <c r="A551">
        <v>49</v>
      </c>
      <c r="B551" s="2">
        <v>1364.12108773</v>
      </c>
      <c r="C551" s="2">
        <v>573.78428647199996</v>
      </c>
      <c r="D551" s="2">
        <v>354.30933413499997</v>
      </c>
      <c r="H551">
        <v>49</v>
      </c>
      <c r="I551" s="2">
        <v>1168.24301167</v>
      </c>
      <c r="J551" s="2">
        <v>610.00254001400003</v>
      </c>
      <c r="K551" s="2">
        <v>579.99781450499995</v>
      </c>
      <c r="O551">
        <v>49</v>
      </c>
      <c r="P551" s="2">
        <v>1042.3217659100001</v>
      </c>
      <c r="Q551" s="2">
        <v>421.03149276599999</v>
      </c>
      <c r="R551" s="2">
        <v>217.25281927099999</v>
      </c>
    </row>
    <row r="552" spans="1:18" x14ac:dyDescent="0.25">
      <c r="A552">
        <v>50</v>
      </c>
      <c r="B552" s="2">
        <v>1325.7073065500001</v>
      </c>
      <c r="C552" s="2">
        <v>613.49926147400004</v>
      </c>
      <c r="D552" s="2">
        <v>525.24130664699999</v>
      </c>
      <c r="H552">
        <v>50</v>
      </c>
      <c r="I552" s="2">
        <v>1177.98301649</v>
      </c>
      <c r="J552" s="2">
        <v>501.79445722499997</v>
      </c>
      <c r="K552" s="2">
        <v>339.32375086299999</v>
      </c>
      <c r="O552">
        <v>50</v>
      </c>
      <c r="P552" s="2">
        <v>1006.0073486700001</v>
      </c>
      <c r="Q552" s="2">
        <v>495.67997551100001</v>
      </c>
      <c r="R552" s="2">
        <v>531.690806608</v>
      </c>
    </row>
    <row r="553" spans="1:18" x14ac:dyDescent="0.25">
      <c r="A553">
        <v>51</v>
      </c>
      <c r="B553" s="2">
        <v>1366.2389753299999</v>
      </c>
      <c r="C553" s="2">
        <v>571.41335693200006</v>
      </c>
      <c r="D553" s="2">
        <v>419.62740159499998</v>
      </c>
      <c r="H553">
        <v>51</v>
      </c>
      <c r="I553" s="2">
        <v>1124.16583636</v>
      </c>
      <c r="J553" s="2">
        <v>784.75617596200004</v>
      </c>
      <c r="K553" s="2">
        <v>803.28601334400003</v>
      </c>
      <c r="O553">
        <v>51</v>
      </c>
      <c r="P553" s="2">
        <v>1067.1720585600001</v>
      </c>
      <c r="Q553" s="2">
        <v>433.22334900300001</v>
      </c>
      <c r="R553" s="2">
        <v>231.162693389</v>
      </c>
    </row>
    <row r="554" spans="1:18" x14ac:dyDescent="0.25">
      <c r="A554">
        <v>52</v>
      </c>
      <c r="B554" s="2">
        <v>1428.8186331899999</v>
      </c>
      <c r="C554" s="2">
        <v>581.40788355899997</v>
      </c>
      <c r="D554" s="2">
        <v>434.835066348</v>
      </c>
      <c r="H554">
        <v>52</v>
      </c>
      <c r="I554" s="2">
        <v>1184.7718073399999</v>
      </c>
      <c r="J554" s="2">
        <v>474.62805390300002</v>
      </c>
      <c r="K554" s="2">
        <v>280.32651744600003</v>
      </c>
      <c r="O554">
        <v>52</v>
      </c>
      <c r="P554" s="2">
        <v>1061.44492317</v>
      </c>
      <c r="Q554" s="2">
        <v>431.02437071999998</v>
      </c>
      <c r="R554" s="2">
        <v>226.57449851600001</v>
      </c>
    </row>
    <row r="555" spans="1:18" x14ac:dyDescent="0.25">
      <c r="A555">
        <v>53</v>
      </c>
      <c r="B555" s="2">
        <v>1317.3174787400001</v>
      </c>
      <c r="C555" s="2">
        <v>715.64473706299998</v>
      </c>
      <c r="D555" s="2">
        <v>710.23911807800005</v>
      </c>
      <c r="H555">
        <v>53</v>
      </c>
      <c r="I555" s="2">
        <v>1164.6000518200001</v>
      </c>
      <c r="J555" s="2">
        <v>485.20622234799998</v>
      </c>
      <c r="K555" s="2">
        <v>303.56944740199998</v>
      </c>
      <c r="O555">
        <v>53</v>
      </c>
      <c r="P555" s="2">
        <v>1041.58432339</v>
      </c>
      <c r="Q555" s="2">
        <v>414.87357809100001</v>
      </c>
      <c r="R555" s="2">
        <v>265.02838770400001</v>
      </c>
    </row>
    <row r="556" spans="1:18" x14ac:dyDescent="0.25">
      <c r="A556">
        <v>54</v>
      </c>
      <c r="B556" s="2">
        <v>1356.0651374399999</v>
      </c>
      <c r="C556" s="2">
        <v>641.65871706999997</v>
      </c>
      <c r="D556" s="2">
        <v>511.17616466300001</v>
      </c>
      <c r="H556">
        <v>54</v>
      </c>
      <c r="I556" s="2">
        <v>1168.5054087599999</v>
      </c>
      <c r="J556" s="2">
        <v>496.07487374800002</v>
      </c>
      <c r="K556" s="2">
        <v>279.44656648</v>
      </c>
      <c r="O556">
        <v>54</v>
      </c>
      <c r="P556" s="2">
        <v>1043.13302669</v>
      </c>
      <c r="Q556" s="2">
        <v>414.239600978</v>
      </c>
      <c r="R556" s="2">
        <v>219.95824939299999</v>
      </c>
    </row>
    <row r="557" spans="1:18" x14ac:dyDescent="0.25">
      <c r="A557">
        <v>55</v>
      </c>
      <c r="B557" s="2">
        <v>1342.5718366799999</v>
      </c>
      <c r="C557" s="2">
        <v>598.36403655799995</v>
      </c>
      <c r="D557" s="2">
        <v>432.57105545799999</v>
      </c>
      <c r="H557">
        <v>55</v>
      </c>
      <c r="I557" s="2">
        <v>1168.4582676299999</v>
      </c>
      <c r="J557" s="2">
        <v>500.28673973399998</v>
      </c>
      <c r="K557" s="2">
        <v>311.126951099</v>
      </c>
      <c r="O557">
        <v>55</v>
      </c>
      <c r="P557" s="2">
        <v>1046.3252005899999</v>
      </c>
      <c r="Q557" s="2">
        <v>447.95707237099998</v>
      </c>
      <c r="R557" s="2">
        <v>433.36246853900002</v>
      </c>
    </row>
    <row r="558" spans="1:18" x14ac:dyDescent="0.25">
      <c r="A558">
        <v>56</v>
      </c>
      <c r="B558" s="2">
        <v>1392.7933065899999</v>
      </c>
      <c r="C558" s="2">
        <v>572.351551879</v>
      </c>
      <c r="D558" s="2">
        <v>336.65060741100001</v>
      </c>
      <c r="H558">
        <v>56</v>
      </c>
      <c r="I558" s="2">
        <v>1165.14161842</v>
      </c>
      <c r="J558" s="2">
        <v>483.447098482</v>
      </c>
      <c r="K558" s="2">
        <v>295.400926551</v>
      </c>
      <c r="O558">
        <v>56</v>
      </c>
      <c r="P558" s="2">
        <v>1004.9249883799999</v>
      </c>
      <c r="Q558" s="2">
        <v>748.38998006600002</v>
      </c>
      <c r="R558" s="2">
        <v>868.46751145300004</v>
      </c>
    </row>
    <row r="559" spans="1:18" x14ac:dyDescent="0.25">
      <c r="A559">
        <v>57</v>
      </c>
      <c r="B559" s="2">
        <v>1377.56204604</v>
      </c>
      <c r="C559" s="2">
        <v>570.89727879099996</v>
      </c>
      <c r="D559" s="2">
        <v>385.02689554599999</v>
      </c>
      <c r="H559">
        <v>57</v>
      </c>
      <c r="I559" s="2">
        <v>1140.5779161600001</v>
      </c>
      <c r="J559" s="2">
        <v>582.37453967600004</v>
      </c>
      <c r="K559" s="2">
        <v>563.81293598399998</v>
      </c>
      <c r="O559">
        <v>57</v>
      </c>
      <c r="P559" s="2">
        <v>1027.0556532000001</v>
      </c>
      <c r="Q559" s="2">
        <v>443.73132412299998</v>
      </c>
      <c r="R559" s="2">
        <v>395.49927872000001</v>
      </c>
    </row>
    <row r="560" spans="1:18" x14ac:dyDescent="0.25">
      <c r="A560">
        <v>58</v>
      </c>
      <c r="B560" s="2">
        <v>1381.90233399</v>
      </c>
      <c r="C560" s="2">
        <v>616.81123997600002</v>
      </c>
      <c r="D560" s="2">
        <v>425.72306290900002</v>
      </c>
      <c r="H560">
        <v>58</v>
      </c>
      <c r="I560" s="2">
        <v>1163.2172995999999</v>
      </c>
      <c r="J560" s="2">
        <v>489.55575910200002</v>
      </c>
      <c r="K560" s="2">
        <v>297.43533287499997</v>
      </c>
      <c r="O560">
        <v>58</v>
      </c>
      <c r="P560" s="2">
        <v>1058.23007287</v>
      </c>
      <c r="Q560" s="2">
        <v>436.07661251899998</v>
      </c>
      <c r="R560" s="2">
        <v>262.53941767499998</v>
      </c>
    </row>
    <row r="561" spans="1:18" x14ac:dyDescent="0.25">
      <c r="A561">
        <v>59</v>
      </c>
      <c r="B561" s="2">
        <v>1364.5884346600001</v>
      </c>
      <c r="C561" s="2">
        <v>651.28060176600002</v>
      </c>
      <c r="D561" s="2">
        <v>620.19788335500004</v>
      </c>
      <c r="H561">
        <v>59</v>
      </c>
      <c r="I561" s="2">
        <v>1133.3090837300001</v>
      </c>
      <c r="J561" s="2">
        <v>729.72342905000005</v>
      </c>
      <c r="K561" s="2">
        <v>743.04264440300005</v>
      </c>
      <c r="O561">
        <v>59</v>
      </c>
      <c r="P561" s="2">
        <v>1027.26428349</v>
      </c>
      <c r="Q561" s="2">
        <v>454.04384676199999</v>
      </c>
      <c r="R561" s="2">
        <v>322.79554727200002</v>
      </c>
    </row>
    <row r="562" spans="1:18" x14ac:dyDescent="0.25">
      <c r="A562">
        <v>60</v>
      </c>
      <c r="B562" s="2">
        <v>1264.2515668599999</v>
      </c>
      <c r="C562" s="2">
        <v>968.18646119799996</v>
      </c>
      <c r="D562" s="2">
        <v>989.57292777199996</v>
      </c>
      <c r="H562">
        <v>60</v>
      </c>
      <c r="I562" s="2">
        <v>1166.1856804199999</v>
      </c>
      <c r="J562" s="2">
        <v>530.07774325100002</v>
      </c>
      <c r="K562" s="2">
        <v>396.99872714999998</v>
      </c>
      <c r="O562">
        <v>60</v>
      </c>
      <c r="P562" s="2">
        <v>1026.3834568299999</v>
      </c>
      <c r="Q562" s="2">
        <v>500.70833779600002</v>
      </c>
      <c r="R562" s="2">
        <v>508.42336236599999</v>
      </c>
    </row>
    <row r="563" spans="1:18" x14ac:dyDescent="0.25">
      <c r="A563">
        <v>61</v>
      </c>
      <c r="B563" s="2">
        <v>1372.3623502999999</v>
      </c>
      <c r="C563" s="2">
        <v>665.87345420500003</v>
      </c>
      <c r="D563" s="2">
        <v>595.40019788100005</v>
      </c>
      <c r="H563">
        <v>61</v>
      </c>
      <c r="I563" s="2">
        <v>1158.0062971</v>
      </c>
      <c r="J563" s="2">
        <v>558.19433963200004</v>
      </c>
      <c r="K563" s="2">
        <v>521.46816917800004</v>
      </c>
      <c r="O563">
        <v>61</v>
      </c>
      <c r="P563" s="2">
        <v>1014.66587937</v>
      </c>
      <c r="Q563" s="2">
        <v>765.22639765500003</v>
      </c>
      <c r="R563" s="2">
        <v>866.64130362900005</v>
      </c>
    </row>
    <row r="564" spans="1:18" x14ac:dyDescent="0.25">
      <c r="A564">
        <v>62</v>
      </c>
      <c r="B564" s="2">
        <v>1375.23156971</v>
      </c>
      <c r="C564" s="2">
        <v>574.45076129100005</v>
      </c>
      <c r="D564" s="2">
        <v>420.63796696899999</v>
      </c>
      <c r="H564">
        <v>62</v>
      </c>
      <c r="I564" s="2">
        <v>1160.70769578</v>
      </c>
      <c r="J564" s="2">
        <v>532.97322938299999</v>
      </c>
      <c r="K564" s="2">
        <v>447.124265229</v>
      </c>
      <c r="O564">
        <v>62</v>
      </c>
      <c r="P564" s="2">
        <v>1055.3470888300001</v>
      </c>
      <c r="Q564" s="2">
        <v>417.68282287800002</v>
      </c>
      <c r="R564" s="2">
        <v>210.29993965899999</v>
      </c>
    </row>
    <row r="565" spans="1:18" x14ac:dyDescent="0.25">
      <c r="A565">
        <v>63</v>
      </c>
      <c r="B565" s="2">
        <v>1334.0141016600001</v>
      </c>
      <c r="C565" s="2">
        <v>605.400043665</v>
      </c>
      <c r="D565" s="2">
        <v>512.32341438900005</v>
      </c>
      <c r="H565">
        <v>63</v>
      </c>
      <c r="I565" s="2">
        <v>1148.1466559200001</v>
      </c>
      <c r="J565" s="2">
        <v>491.53282522299997</v>
      </c>
      <c r="K565" s="2">
        <v>369.57627844899997</v>
      </c>
      <c r="O565">
        <v>63</v>
      </c>
      <c r="P565" s="2">
        <v>1037.09421041</v>
      </c>
      <c r="Q565" s="2">
        <v>425.59213931599999</v>
      </c>
      <c r="R565" s="2">
        <v>235.60210027100001</v>
      </c>
    </row>
    <row r="566" spans="1:18" x14ac:dyDescent="0.25">
      <c r="A566">
        <v>64</v>
      </c>
      <c r="B566" s="2">
        <v>1355.3081396099999</v>
      </c>
      <c r="C566" s="2">
        <v>628.19099417300004</v>
      </c>
      <c r="D566" s="2">
        <v>536.03358141599995</v>
      </c>
      <c r="H566">
        <v>64</v>
      </c>
      <c r="I566" s="2">
        <v>1160.3661553500001</v>
      </c>
      <c r="J566" s="2">
        <v>480.49603717399998</v>
      </c>
      <c r="K566" s="2">
        <v>257.62699833300002</v>
      </c>
      <c r="O566">
        <v>64</v>
      </c>
      <c r="P566" s="2">
        <v>1069.6904282800001</v>
      </c>
      <c r="Q566" s="2">
        <v>408.57575862700003</v>
      </c>
      <c r="R566" s="2">
        <v>274.509531681</v>
      </c>
    </row>
    <row r="567" spans="1:18" x14ac:dyDescent="0.25">
      <c r="A567">
        <v>65</v>
      </c>
      <c r="B567" s="2">
        <v>1269.81372766</v>
      </c>
      <c r="C567" s="2">
        <v>1001.35962147</v>
      </c>
      <c r="D567" s="2">
        <v>1084.0153609700001</v>
      </c>
      <c r="H567">
        <v>65</v>
      </c>
      <c r="I567" s="2">
        <v>1167.10582419</v>
      </c>
      <c r="J567" s="2">
        <v>528.20279287100004</v>
      </c>
      <c r="K567" s="2">
        <v>322.70872102099997</v>
      </c>
      <c r="O567">
        <v>65</v>
      </c>
      <c r="P567" s="2">
        <v>1042.3217659100001</v>
      </c>
      <c r="Q567" s="2">
        <v>421.03149276599999</v>
      </c>
      <c r="R567" s="2">
        <v>217.25281927099999</v>
      </c>
    </row>
    <row r="568" spans="1:18" x14ac:dyDescent="0.25">
      <c r="A568">
        <v>66</v>
      </c>
      <c r="B568" s="2">
        <v>1385.13066306</v>
      </c>
      <c r="C568" s="2">
        <v>550.48370842500003</v>
      </c>
      <c r="D568" s="2">
        <v>318.91827594900002</v>
      </c>
      <c r="H568">
        <v>66</v>
      </c>
      <c r="I568" s="2">
        <v>1187.1748986800001</v>
      </c>
      <c r="J568" s="2">
        <v>490.77230286999998</v>
      </c>
      <c r="K568" s="2">
        <v>268.32991954200003</v>
      </c>
      <c r="O568">
        <v>66</v>
      </c>
      <c r="P568" s="2">
        <v>1006.86735686</v>
      </c>
      <c r="Q568" s="2">
        <v>733.48458910600004</v>
      </c>
      <c r="R568" s="2">
        <v>790.30968590700002</v>
      </c>
    </row>
    <row r="569" spans="1:18" x14ac:dyDescent="0.25">
      <c r="A569">
        <v>67</v>
      </c>
      <c r="B569" s="2">
        <v>1285.85241651</v>
      </c>
      <c r="C569" s="2">
        <v>993.03498073499998</v>
      </c>
      <c r="D569" s="2">
        <v>1036.0332269</v>
      </c>
      <c r="H569">
        <v>67</v>
      </c>
      <c r="I569" s="2">
        <v>1179.0565159099999</v>
      </c>
      <c r="J569" s="2">
        <v>549.97738040700006</v>
      </c>
      <c r="K569" s="2">
        <v>515.18062219399997</v>
      </c>
      <c r="O569">
        <v>67</v>
      </c>
      <c r="P569" s="2">
        <v>1030.8361354900001</v>
      </c>
      <c r="Q569" s="2">
        <v>400.650369856</v>
      </c>
      <c r="R569" s="2">
        <v>211.90291375499999</v>
      </c>
    </row>
    <row r="570" spans="1:18" x14ac:dyDescent="0.25">
      <c r="A570">
        <v>68</v>
      </c>
      <c r="B570" s="2">
        <v>1335.8434617200001</v>
      </c>
      <c r="C570" s="2">
        <v>636.491046213</v>
      </c>
      <c r="D570" s="2">
        <v>550.70830208300004</v>
      </c>
      <c r="H570">
        <v>68</v>
      </c>
      <c r="I570" s="2">
        <v>1167.85110594</v>
      </c>
      <c r="J570" s="2">
        <v>466.072983803</v>
      </c>
      <c r="K570" s="2">
        <v>245.38089353999999</v>
      </c>
      <c r="O570">
        <v>68</v>
      </c>
      <c r="P570" s="2">
        <v>1049.20537694</v>
      </c>
      <c r="Q570" s="2">
        <v>457.28471904600002</v>
      </c>
      <c r="R570" s="2">
        <v>577.09781528999997</v>
      </c>
    </row>
    <row r="571" spans="1:18" x14ac:dyDescent="0.25">
      <c r="A571">
        <v>69</v>
      </c>
      <c r="B571" s="2">
        <v>1291.6182714199999</v>
      </c>
      <c r="C571" s="2">
        <v>871.66629706799995</v>
      </c>
      <c r="D571" s="2">
        <v>858.58336292499996</v>
      </c>
      <c r="H571">
        <v>69</v>
      </c>
      <c r="I571" s="2">
        <v>1185.7598768299999</v>
      </c>
      <c r="J571" s="2">
        <v>471.12766031199999</v>
      </c>
      <c r="K571" s="2">
        <v>248.376202815</v>
      </c>
      <c r="O571">
        <v>69</v>
      </c>
      <c r="P571" s="2">
        <v>1042.9747942399999</v>
      </c>
      <c r="Q571" s="2">
        <v>427.11149990799998</v>
      </c>
      <c r="R571" s="2">
        <v>246.276807185</v>
      </c>
    </row>
    <row r="572" spans="1:18" x14ac:dyDescent="0.25">
      <c r="A572">
        <v>70</v>
      </c>
      <c r="B572" s="2">
        <v>1381.84043477</v>
      </c>
      <c r="C572" s="2">
        <v>577.32593396899995</v>
      </c>
      <c r="D572" s="2">
        <v>362.34066833999998</v>
      </c>
      <c r="H572">
        <v>70</v>
      </c>
      <c r="I572" s="2">
        <v>1159.57112783</v>
      </c>
      <c r="J572" s="2">
        <v>517.24281949299996</v>
      </c>
      <c r="K572" s="2">
        <v>376.13189593300001</v>
      </c>
      <c r="O572">
        <v>70</v>
      </c>
      <c r="P572" s="2">
        <v>1067.7623187500001</v>
      </c>
      <c r="Q572" s="2">
        <v>462.44918562499998</v>
      </c>
      <c r="R572" s="2">
        <v>294.68965871299997</v>
      </c>
    </row>
    <row r="573" spans="1:18" x14ac:dyDescent="0.25">
      <c r="A573">
        <v>71</v>
      </c>
      <c r="B573" s="2">
        <v>1343.27128892</v>
      </c>
      <c r="C573" s="2">
        <v>584.03703009799995</v>
      </c>
      <c r="D573" s="2">
        <v>415.485416493</v>
      </c>
      <c r="H573">
        <v>71</v>
      </c>
      <c r="I573" s="2">
        <v>1178.7971143</v>
      </c>
      <c r="J573" s="2">
        <v>510.16517343700002</v>
      </c>
      <c r="K573" s="2">
        <v>288.92329453100001</v>
      </c>
      <c r="O573">
        <v>71</v>
      </c>
      <c r="P573" s="2">
        <v>1039.0537161499999</v>
      </c>
      <c r="Q573" s="2">
        <v>465.82594849899999</v>
      </c>
      <c r="R573" s="2">
        <v>304.55929641300003</v>
      </c>
    </row>
    <row r="574" spans="1:18" x14ac:dyDescent="0.25">
      <c r="A574">
        <v>72</v>
      </c>
      <c r="B574" s="2">
        <v>1353.7225803199999</v>
      </c>
      <c r="C574" s="2">
        <v>606.524135129</v>
      </c>
      <c r="D574" s="2">
        <v>484.83596435800001</v>
      </c>
      <c r="H574">
        <v>72</v>
      </c>
      <c r="I574" s="2">
        <v>1160.6661955300001</v>
      </c>
      <c r="J574" s="2">
        <v>592.23378396199996</v>
      </c>
      <c r="K574" s="2">
        <v>585.37138078700002</v>
      </c>
      <c r="O574">
        <v>72</v>
      </c>
      <c r="P574" s="2">
        <v>1029.58040026</v>
      </c>
      <c r="Q574" s="2">
        <v>457.02844349499998</v>
      </c>
      <c r="R574" s="2">
        <v>370.305205688</v>
      </c>
    </row>
    <row r="575" spans="1:18" x14ac:dyDescent="0.25">
      <c r="A575">
        <v>73</v>
      </c>
      <c r="B575" s="2">
        <v>1334.2416251899999</v>
      </c>
      <c r="C575" s="2">
        <v>627.27204145899998</v>
      </c>
      <c r="D575" s="2">
        <v>538.65986356500002</v>
      </c>
      <c r="H575">
        <v>73</v>
      </c>
      <c r="I575" s="2">
        <v>1188.9067688299999</v>
      </c>
      <c r="J575" s="2">
        <v>512.03576772700001</v>
      </c>
      <c r="K575" s="2">
        <v>448.58240984299999</v>
      </c>
      <c r="O575">
        <v>73</v>
      </c>
      <c r="P575" s="2">
        <v>1049.4041892499999</v>
      </c>
      <c r="Q575" s="2">
        <v>526.80128494600001</v>
      </c>
      <c r="R575" s="2">
        <v>498.25656989499998</v>
      </c>
    </row>
    <row r="576" spans="1:18" x14ac:dyDescent="0.25">
      <c r="A576">
        <v>74</v>
      </c>
      <c r="B576" s="2">
        <v>1343.8159255600001</v>
      </c>
      <c r="C576" s="2">
        <v>607.58448928300004</v>
      </c>
      <c r="D576" s="2">
        <v>415.89802975499998</v>
      </c>
      <c r="H576">
        <v>74</v>
      </c>
      <c r="I576" s="2">
        <v>1166.27571025</v>
      </c>
      <c r="J576" s="2">
        <v>471.85882003400002</v>
      </c>
      <c r="K576" s="2">
        <v>247.89617447500001</v>
      </c>
      <c r="O576">
        <v>74</v>
      </c>
      <c r="P576" s="2">
        <v>1000.69408318</v>
      </c>
      <c r="Q576" s="2">
        <v>633.38129593300005</v>
      </c>
      <c r="R576" s="2">
        <v>696.17878951499995</v>
      </c>
    </row>
    <row r="577" spans="1:18" x14ac:dyDescent="0.25">
      <c r="A577">
        <v>75</v>
      </c>
      <c r="B577" s="2">
        <v>1283.51326683</v>
      </c>
      <c r="C577" s="2">
        <v>991.76746178500002</v>
      </c>
      <c r="D577" s="2">
        <v>1091.5196259899999</v>
      </c>
      <c r="H577">
        <v>75</v>
      </c>
      <c r="I577" s="2">
        <v>1165.14161842</v>
      </c>
      <c r="J577" s="2">
        <v>483.447098482</v>
      </c>
      <c r="K577" s="2">
        <v>295.400926551</v>
      </c>
      <c r="O577">
        <v>75</v>
      </c>
      <c r="P577" s="2">
        <v>1032.2416848</v>
      </c>
      <c r="Q577" s="2">
        <v>489.84266235500002</v>
      </c>
      <c r="R577" s="2">
        <v>508.77874018300002</v>
      </c>
    </row>
    <row r="578" spans="1:18" x14ac:dyDescent="0.25">
      <c r="A578">
        <v>76</v>
      </c>
      <c r="B578" s="2">
        <v>1392.9884064099999</v>
      </c>
      <c r="C578" s="2">
        <v>577.47196367399999</v>
      </c>
      <c r="D578" s="2">
        <v>422.507336103</v>
      </c>
      <c r="H578">
        <v>76</v>
      </c>
      <c r="I578" s="2">
        <v>1150.6836793499999</v>
      </c>
      <c r="J578" s="2">
        <v>463.36195077399998</v>
      </c>
      <c r="K578" s="2">
        <v>243.54130058800001</v>
      </c>
      <c r="O578">
        <v>76</v>
      </c>
      <c r="P578" s="2">
        <v>1028.18551581</v>
      </c>
      <c r="Q578" s="2">
        <v>406.67965064100002</v>
      </c>
      <c r="R578" s="2">
        <v>225.90188666200001</v>
      </c>
    </row>
    <row r="579" spans="1:18" x14ac:dyDescent="0.25">
      <c r="A579">
        <v>77</v>
      </c>
      <c r="B579" s="2">
        <v>1273.6733493700001</v>
      </c>
      <c r="C579" s="2">
        <v>1009.94795461</v>
      </c>
      <c r="D579" s="2">
        <v>1085.8348636999999</v>
      </c>
      <c r="H579">
        <v>77</v>
      </c>
      <c r="I579" s="2">
        <v>1162.14060565</v>
      </c>
      <c r="J579" s="2">
        <v>495.70835959700003</v>
      </c>
      <c r="K579" s="2">
        <v>290.09626988399998</v>
      </c>
      <c r="O579">
        <v>77</v>
      </c>
      <c r="P579" s="2">
        <v>1069.6904282800001</v>
      </c>
      <c r="Q579" s="2">
        <v>408.57575862700003</v>
      </c>
      <c r="R579" s="2">
        <v>274.509531681</v>
      </c>
    </row>
    <row r="580" spans="1:18" x14ac:dyDescent="0.25">
      <c r="A580">
        <v>78</v>
      </c>
      <c r="B580" s="2">
        <v>1350.39770503</v>
      </c>
      <c r="C580" s="2">
        <v>598.09877352800004</v>
      </c>
      <c r="D580" s="2">
        <v>465.41144922400002</v>
      </c>
      <c r="H580">
        <v>78</v>
      </c>
      <c r="I580" s="2">
        <v>1181.32674959</v>
      </c>
      <c r="J580" s="2">
        <v>483.55516374899997</v>
      </c>
      <c r="K580" s="2">
        <v>295.78401118800002</v>
      </c>
      <c r="O580">
        <v>78</v>
      </c>
      <c r="P580" s="2">
        <v>1037.1265209400001</v>
      </c>
      <c r="Q580" s="2">
        <v>417.02293752600002</v>
      </c>
      <c r="R580" s="2">
        <v>216.95541678399999</v>
      </c>
    </row>
    <row r="581" spans="1:18" x14ac:dyDescent="0.25">
      <c r="A581">
        <v>79</v>
      </c>
      <c r="B581" s="2">
        <v>1361.30281891</v>
      </c>
      <c r="C581" s="2">
        <v>592.15238103599995</v>
      </c>
      <c r="D581" s="2">
        <v>393.01139945300002</v>
      </c>
      <c r="H581">
        <v>79</v>
      </c>
      <c r="I581" s="2">
        <v>1162.3587805100001</v>
      </c>
      <c r="J581" s="2">
        <v>521.85059856999999</v>
      </c>
      <c r="K581" s="2">
        <v>473.40880227399998</v>
      </c>
      <c r="O581">
        <v>79</v>
      </c>
      <c r="P581" s="2">
        <v>1072.1131366699999</v>
      </c>
      <c r="Q581" s="2">
        <v>461.449568457</v>
      </c>
      <c r="R581" s="2">
        <v>401.05632731200001</v>
      </c>
    </row>
    <row r="582" spans="1:18" x14ac:dyDescent="0.25">
      <c r="A582">
        <v>80</v>
      </c>
      <c r="B582" s="2">
        <v>1384.2432207100001</v>
      </c>
      <c r="C582" s="2">
        <v>555.23492249399999</v>
      </c>
      <c r="D582" s="2">
        <v>376.13704651099999</v>
      </c>
      <c r="H582">
        <v>80</v>
      </c>
      <c r="I582" s="2">
        <v>1122.1004181400001</v>
      </c>
      <c r="J582" s="2">
        <v>870.22525907500005</v>
      </c>
      <c r="K582" s="2">
        <v>976.28696271000001</v>
      </c>
      <c r="O582">
        <v>80</v>
      </c>
      <c r="P582" s="2">
        <v>1029.9679402700001</v>
      </c>
      <c r="Q582" s="2">
        <v>437.22063115999998</v>
      </c>
      <c r="R582" s="2">
        <v>274.04884001699997</v>
      </c>
    </row>
    <row r="583" spans="1:18" x14ac:dyDescent="0.25">
      <c r="A583">
        <v>81</v>
      </c>
      <c r="B583" s="2">
        <v>1295.16588374</v>
      </c>
      <c r="C583" s="2">
        <v>893.88644378599997</v>
      </c>
      <c r="D583" s="2">
        <v>757.61756902599996</v>
      </c>
      <c r="H583">
        <v>81</v>
      </c>
      <c r="I583" s="2">
        <v>1175.30519486</v>
      </c>
      <c r="J583" s="2">
        <v>512.435499058</v>
      </c>
      <c r="K583" s="2">
        <v>383.84464189800002</v>
      </c>
      <c r="O583">
        <v>81</v>
      </c>
      <c r="P583" s="2">
        <v>1031.2057678900001</v>
      </c>
      <c r="Q583" s="2">
        <v>456.167535638</v>
      </c>
      <c r="R583" s="2">
        <v>448.76583356700002</v>
      </c>
    </row>
    <row r="584" spans="1:18" x14ac:dyDescent="0.25">
      <c r="A584">
        <v>82</v>
      </c>
      <c r="B584" s="2">
        <v>1352.8681981899999</v>
      </c>
      <c r="C584" s="2">
        <v>633.67938705300003</v>
      </c>
      <c r="D584" s="2">
        <v>552.26479332700001</v>
      </c>
      <c r="H584">
        <v>82</v>
      </c>
      <c r="I584" s="2">
        <v>1168.39592694</v>
      </c>
      <c r="J584" s="2">
        <v>542.10567137299995</v>
      </c>
      <c r="K584" s="2">
        <v>373.72388064099999</v>
      </c>
      <c r="O584">
        <v>82</v>
      </c>
      <c r="P584" s="2">
        <v>1014.69106993</v>
      </c>
      <c r="Q584" s="2">
        <v>598.22401358699994</v>
      </c>
      <c r="R584" s="2">
        <v>471.30607238900001</v>
      </c>
    </row>
    <row r="585" spans="1:18" x14ac:dyDescent="0.25">
      <c r="A585">
        <v>83</v>
      </c>
      <c r="B585" s="2">
        <v>1435.5776252200001</v>
      </c>
      <c r="C585" s="2">
        <v>573.58783797399997</v>
      </c>
      <c r="D585" s="2">
        <v>361.69806613399999</v>
      </c>
      <c r="H585">
        <v>83</v>
      </c>
      <c r="I585" s="2">
        <v>1149.0085079200001</v>
      </c>
      <c r="J585" s="2">
        <v>885.30913665599996</v>
      </c>
      <c r="K585" s="2">
        <v>989.15696283499994</v>
      </c>
      <c r="O585">
        <v>83</v>
      </c>
      <c r="P585" s="2">
        <v>1051.37640233</v>
      </c>
      <c r="Q585" s="2">
        <v>571.46901782299994</v>
      </c>
      <c r="R585" s="2">
        <v>565.376338068</v>
      </c>
    </row>
    <row r="586" spans="1:18" x14ac:dyDescent="0.25">
      <c r="A586">
        <v>84</v>
      </c>
      <c r="B586" s="2">
        <v>1342.95298151</v>
      </c>
      <c r="C586" s="2">
        <v>608.86455960399996</v>
      </c>
      <c r="D586" s="2">
        <v>431.03904590299999</v>
      </c>
      <c r="H586">
        <v>84</v>
      </c>
      <c r="I586" s="2">
        <v>1153.2938775600001</v>
      </c>
      <c r="J586" s="2">
        <v>532.08675053699994</v>
      </c>
      <c r="K586" s="2">
        <v>445.91503310100001</v>
      </c>
      <c r="O586">
        <v>84</v>
      </c>
      <c r="P586" s="2">
        <v>1040.2697827</v>
      </c>
      <c r="Q586" s="2">
        <v>458.78794211299999</v>
      </c>
      <c r="R586" s="2">
        <v>375.518566212</v>
      </c>
    </row>
    <row r="587" spans="1:18" x14ac:dyDescent="0.25">
      <c r="A587">
        <v>85</v>
      </c>
      <c r="B587" s="2">
        <v>1414.59335151</v>
      </c>
      <c r="C587" s="2">
        <v>572.13700830599998</v>
      </c>
      <c r="D587" s="2">
        <v>383.017220775</v>
      </c>
      <c r="H587">
        <v>85</v>
      </c>
      <c r="I587" s="2">
        <v>1203.48695019</v>
      </c>
      <c r="J587" s="2">
        <v>545.99782911299997</v>
      </c>
      <c r="K587" s="2">
        <v>423.47973494000001</v>
      </c>
      <c r="O587">
        <v>85</v>
      </c>
      <c r="P587" s="2">
        <v>1041.91943982</v>
      </c>
      <c r="Q587" s="2">
        <v>521.75145390600005</v>
      </c>
      <c r="R587" s="2">
        <v>544.88024192099999</v>
      </c>
    </row>
    <row r="588" spans="1:18" x14ac:dyDescent="0.25">
      <c r="A588">
        <v>86</v>
      </c>
      <c r="B588" s="2">
        <v>1253.97702635</v>
      </c>
      <c r="C588" s="2">
        <v>995.02732318899996</v>
      </c>
      <c r="D588" s="2">
        <v>1024.9549708100001</v>
      </c>
      <c r="H588">
        <v>86</v>
      </c>
      <c r="I588" s="2">
        <v>1140.5615608799999</v>
      </c>
      <c r="J588" s="2">
        <v>576.05898351799999</v>
      </c>
      <c r="K588" s="2">
        <v>568.26467749999995</v>
      </c>
      <c r="O588">
        <v>86</v>
      </c>
      <c r="P588" s="2">
        <v>1055.23381436</v>
      </c>
      <c r="Q588" s="2">
        <v>428.85202124</v>
      </c>
      <c r="R588" s="2">
        <v>228.25461820199999</v>
      </c>
    </row>
    <row r="589" spans="1:18" x14ac:dyDescent="0.25">
      <c r="A589">
        <v>87</v>
      </c>
      <c r="B589" s="2">
        <v>1376.4811143500001</v>
      </c>
      <c r="C589" s="2">
        <v>627.12745556599998</v>
      </c>
      <c r="D589" s="2">
        <v>518.96641570300005</v>
      </c>
      <c r="H589">
        <v>87</v>
      </c>
      <c r="I589" s="2">
        <v>1122.1004181400001</v>
      </c>
      <c r="J589" s="2">
        <v>870.22525907500005</v>
      </c>
      <c r="K589" s="2">
        <v>976.28696271000001</v>
      </c>
      <c r="O589">
        <v>87</v>
      </c>
      <c r="P589" s="2">
        <v>1067.7058497400001</v>
      </c>
      <c r="Q589" s="2">
        <v>418.77919445700002</v>
      </c>
      <c r="R589" s="2">
        <v>221.11185043500001</v>
      </c>
    </row>
    <row r="590" spans="1:18" x14ac:dyDescent="0.25">
      <c r="A590">
        <v>88</v>
      </c>
      <c r="B590" s="2">
        <v>1360.8316373299999</v>
      </c>
      <c r="C590" s="2">
        <v>610.22254246299997</v>
      </c>
      <c r="D590" s="2">
        <v>418.60888172300002</v>
      </c>
      <c r="H590">
        <v>88</v>
      </c>
      <c r="I590" s="2">
        <v>1147.2324815500001</v>
      </c>
      <c r="J590" s="2">
        <v>498.12529578300001</v>
      </c>
      <c r="K590" s="2">
        <v>391.62548570799999</v>
      </c>
      <c r="O590">
        <v>88</v>
      </c>
      <c r="P590" s="2">
        <v>1053.1584979300001</v>
      </c>
      <c r="Q590" s="2">
        <v>418.83629889100001</v>
      </c>
      <c r="R590" s="2">
        <v>241.93048109099999</v>
      </c>
    </row>
    <row r="591" spans="1:18" x14ac:dyDescent="0.25">
      <c r="A591">
        <v>89</v>
      </c>
      <c r="B591" s="2">
        <v>1343.8159255600001</v>
      </c>
      <c r="C591" s="2">
        <v>607.58448928300004</v>
      </c>
      <c r="D591" s="2">
        <v>415.89802975499998</v>
      </c>
      <c r="H591">
        <v>89</v>
      </c>
      <c r="I591" s="2">
        <v>1165.14161842</v>
      </c>
      <c r="J591" s="2">
        <v>483.447098482</v>
      </c>
      <c r="K591" s="2">
        <v>295.400926551</v>
      </c>
      <c r="O591">
        <v>89</v>
      </c>
      <c r="P591" s="2">
        <v>1066.2797848800001</v>
      </c>
      <c r="Q591" s="2">
        <v>426.26659008799999</v>
      </c>
      <c r="R591" s="2">
        <v>232.950732346</v>
      </c>
    </row>
    <row r="592" spans="1:18" x14ac:dyDescent="0.25">
      <c r="A592">
        <v>90</v>
      </c>
      <c r="B592" s="2">
        <v>1275.8687237900001</v>
      </c>
      <c r="C592" s="2">
        <v>1005.08822891</v>
      </c>
      <c r="D592" s="2">
        <v>995.66489083399995</v>
      </c>
      <c r="H592">
        <v>90</v>
      </c>
      <c r="I592" s="2">
        <v>1153.6908446499999</v>
      </c>
      <c r="J592" s="2">
        <v>482.12464058</v>
      </c>
      <c r="K592" s="2">
        <v>271.54779781500002</v>
      </c>
      <c r="O592">
        <v>90</v>
      </c>
      <c r="P592" s="2">
        <v>1000.34694487</v>
      </c>
      <c r="Q592" s="2">
        <v>752.06119807000005</v>
      </c>
      <c r="R592" s="2">
        <v>861.13423584600002</v>
      </c>
    </row>
    <row r="593" spans="1:18" x14ac:dyDescent="0.25">
      <c r="A593">
        <v>91</v>
      </c>
      <c r="B593" s="2">
        <v>1346.0324622099999</v>
      </c>
      <c r="C593" s="2">
        <v>601.163273248</v>
      </c>
      <c r="D593" s="2">
        <v>406.56242691699998</v>
      </c>
      <c r="H593">
        <v>91</v>
      </c>
      <c r="I593" s="2">
        <v>1124.36699215</v>
      </c>
      <c r="J593" s="2">
        <v>864.91014696699995</v>
      </c>
      <c r="K593" s="2">
        <v>971.09348803199998</v>
      </c>
      <c r="O593">
        <v>91</v>
      </c>
      <c r="P593" s="2">
        <v>1009.73763382</v>
      </c>
      <c r="Q593" s="2">
        <v>767.69532522400004</v>
      </c>
      <c r="R593" s="2">
        <v>876.721065125</v>
      </c>
    </row>
    <row r="594" spans="1:18" x14ac:dyDescent="0.25">
      <c r="A594">
        <v>92</v>
      </c>
      <c r="B594" s="2">
        <v>1360.0025819099999</v>
      </c>
      <c r="C594" s="2">
        <v>624.89363579899998</v>
      </c>
      <c r="D594" s="2">
        <v>519.03689395399999</v>
      </c>
      <c r="H594">
        <v>92</v>
      </c>
      <c r="I594" s="2">
        <v>1182.61497657</v>
      </c>
      <c r="J594" s="2">
        <v>595.80866714499996</v>
      </c>
      <c r="K594" s="2">
        <v>571.96244395600002</v>
      </c>
      <c r="O594">
        <v>92</v>
      </c>
      <c r="P594" s="2">
        <v>1034.09299736</v>
      </c>
      <c r="Q594" s="2">
        <v>422.22310968400001</v>
      </c>
      <c r="R594" s="2">
        <v>247.270374127</v>
      </c>
    </row>
    <row r="595" spans="1:18" x14ac:dyDescent="0.25">
      <c r="A595">
        <v>93</v>
      </c>
      <c r="B595" s="2">
        <v>1376.4811143500001</v>
      </c>
      <c r="C595" s="2">
        <v>627.12745556599998</v>
      </c>
      <c r="D595" s="2">
        <v>518.96641570300005</v>
      </c>
      <c r="H595">
        <v>93</v>
      </c>
      <c r="I595" s="2">
        <v>1158.0062971</v>
      </c>
      <c r="J595" s="2">
        <v>558.19433963200004</v>
      </c>
      <c r="K595" s="2">
        <v>521.46816917800004</v>
      </c>
      <c r="O595">
        <v>93</v>
      </c>
      <c r="P595" s="2">
        <v>1019.15277407</v>
      </c>
      <c r="Q595" s="2">
        <v>568.49034730999995</v>
      </c>
      <c r="R595" s="2">
        <v>451.31566919800002</v>
      </c>
    </row>
    <row r="596" spans="1:18" x14ac:dyDescent="0.25">
      <c r="A596">
        <v>94</v>
      </c>
      <c r="B596" s="2">
        <v>1364.12108773</v>
      </c>
      <c r="C596" s="2">
        <v>573.78428647199996</v>
      </c>
      <c r="D596" s="2">
        <v>354.30933413499997</v>
      </c>
      <c r="H596">
        <v>94</v>
      </c>
      <c r="I596" s="2">
        <v>1175.00023244</v>
      </c>
      <c r="J596" s="2">
        <v>512.58361925899999</v>
      </c>
      <c r="K596" s="2">
        <v>463.13066863</v>
      </c>
      <c r="O596">
        <v>94</v>
      </c>
      <c r="P596" s="2">
        <v>1041.91943982</v>
      </c>
      <c r="Q596" s="2">
        <v>521.75145390600005</v>
      </c>
      <c r="R596" s="2">
        <v>544.88024192099999</v>
      </c>
    </row>
    <row r="597" spans="1:18" x14ac:dyDescent="0.25">
      <c r="A597">
        <v>95</v>
      </c>
      <c r="B597" s="2">
        <v>1359.9861822299999</v>
      </c>
      <c r="C597" s="2">
        <v>670.53116662599996</v>
      </c>
      <c r="D597" s="2">
        <v>553.19473969299997</v>
      </c>
      <c r="H597">
        <v>95</v>
      </c>
      <c r="I597" s="2">
        <v>1172.4063541800001</v>
      </c>
      <c r="J597" s="2">
        <v>498.35588005900001</v>
      </c>
      <c r="K597" s="2">
        <v>286.94007496699999</v>
      </c>
      <c r="O597">
        <v>95</v>
      </c>
      <c r="P597" s="2">
        <v>1026.1299465100001</v>
      </c>
      <c r="Q597" s="2">
        <v>408.34734122600003</v>
      </c>
      <c r="R597" s="2">
        <v>209.45891147899999</v>
      </c>
    </row>
    <row r="598" spans="1:18" x14ac:dyDescent="0.25">
      <c r="A598">
        <v>96</v>
      </c>
      <c r="B598" s="2">
        <v>1297.97181432</v>
      </c>
      <c r="C598" s="2">
        <v>898.34179840599995</v>
      </c>
      <c r="D598" s="2">
        <v>877.31085755699996</v>
      </c>
      <c r="H598">
        <v>96</v>
      </c>
      <c r="I598" s="2">
        <v>1180.7586311</v>
      </c>
      <c r="J598" s="2">
        <v>476.956024044</v>
      </c>
      <c r="K598" s="2">
        <v>266.45293767999999</v>
      </c>
      <c r="O598">
        <v>96</v>
      </c>
      <c r="P598" s="2">
        <v>1046.3252005899999</v>
      </c>
      <c r="Q598" s="2">
        <v>447.95707237099998</v>
      </c>
      <c r="R598" s="2">
        <v>433.36246853900002</v>
      </c>
    </row>
    <row r="599" spans="1:18" x14ac:dyDescent="0.25">
      <c r="A599">
        <v>97</v>
      </c>
      <c r="B599" s="2">
        <v>1338.3868328200001</v>
      </c>
      <c r="C599" s="2">
        <v>660.63841619599998</v>
      </c>
      <c r="D599" s="2">
        <v>629.24687087500001</v>
      </c>
      <c r="H599">
        <v>97</v>
      </c>
      <c r="I599" s="2">
        <v>1175.4199990300001</v>
      </c>
      <c r="J599" s="2">
        <v>520.826656641</v>
      </c>
      <c r="K599" s="2">
        <v>441.54416013100001</v>
      </c>
      <c r="O599">
        <v>97</v>
      </c>
      <c r="P599" s="2">
        <v>1023.79651674</v>
      </c>
      <c r="Q599" s="2">
        <v>454.89252323599999</v>
      </c>
      <c r="R599" s="2">
        <v>397.00971382400002</v>
      </c>
    </row>
    <row r="600" spans="1:18" x14ac:dyDescent="0.25">
      <c r="A600">
        <v>98</v>
      </c>
      <c r="B600" s="2">
        <v>1339.9234351</v>
      </c>
      <c r="C600" s="2">
        <v>587.49900645499997</v>
      </c>
      <c r="D600" s="2">
        <v>461.07489069600001</v>
      </c>
      <c r="H600">
        <v>98</v>
      </c>
      <c r="I600" s="2">
        <v>1136.9631732099999</v>
      </c>
      <c r="J600" s="2">
        <v>868.28116904599995</v>
      </c>
      <c r="K600" s="2">
        <v>959.08098562400005</v>
      </c>
      <c r="O600">
        <v>98</v>
      </c>
      <c r="P600" s="2">
        <v>1030.31330295</v>
      </c>
      <c r="Q600" s="2">
        <v>737.21578948299998</v>
      </c>
      <c r="R600" s="2">
        <v>781.33437492899998</v>
      </c>
    </row>
    <row r="601" spans="1:18" x14ac:dyDescent="0.25">
      <c r="A601">
        <v>99</v>
      </c>
      <c r="B601" s="2">
        <v>1321.0592465</v>
      </c>
      <c r="C601" s="2">
        <v>637.23949712599995</v>
      </c>
      <c r="D601" s="2">
        <v>482.33277694399999</v>
      </c>
      <c r="H601">
        <v>99</v>
      </c>
      <c r="I601" s="2">
        <v>1175.18297198</v>
      </c>
      <c r="J601" s="2">
        <v>467.246546206</v>
      </c>
      <c r="K601" s="2">
        <v>240.14854146299999</v>
      </c>
      <c r="O601">
        <v>99</v>
      </c>
      <c r="P601" s="2">
        <v>1065.0297997600001</v>
      </c>
      <c r="Q601" s="2">
        <v>429.21995364399999</v>
      </c>
      <c r="R601" s="2">
        <v>220.239947567</v>
      </c>
    </row>
    <row r="602" spans="1:18" x14ac:dyDescent="0.25">
      <c r="A602">
        <v>0</v>
      </c>
      <c r="B602" s="2">
        <v>1034.6468626000001</v>
      </c>
      <c r="C602" s="2">
        <v>426.29287139299998</v>
      </c>
      <c r="D602" s="2">
        <v>716.37827573200002</v>
      </c>
      <c r="H602">
        <v>0</v>
      </c>
      <c r="I602" s="2">
        <v>876.824167923</v>
      </c>
      <c r="J602" s="2">
        <v>270.48141708999998</v>
      </c>
      <c r="K602" s="2">
        <v>576.134115597</v>
      </c>
      <c r="O602">
        <v>0</v>
      </c>
      <c r="P602" s="2">
        <v>735.08954439299998</v>
      </c>
      <c r="Q602" s="2">
        <v>211.40256805600001</v>
      </c>
      <c r="R602" s="2">
        <v>504.04233632</v>
      </c>
    </row>
    <row r="603" spans="1:18" x14ac:dyDescent="0.25">
      <c r="A603">
        <v>1</v>
      </c>
      <c r="B603" s="2">
        <v>985.11016560999997</v>
      </c>
      <c r="C603" s="2">
        <v>376.86804764499999</v>
      </c>
      <c r="D603" s="2">
        <v>669.49129541100001</v>
      </c>
      <c r="H603">
        <v>1</v>
      </c>
      <c r="I603" s="2">
        <v>904.30929708899998</v>
      </c>
      <c r="J603" s="2">
        <v>269.59025846899999</v>
      </c>
      <c r="K603" s="2">
        <v>528.36331723000001</v>
      </c>
      <c r="O603">
        <v>1</v>
      </c>
      <c r="P603" s="2">
        <v>684.183202553</v>
      </c>
      <c r="Q603" s="2">
        <v>276.693709813</v>
      </c>
      <c r="R603" s="2">
        <v>597.16985865200002</v>
      </c>
    </row>
    <row r="604" spans="1:18" x14ac:dyDescent="0.25">
      <c r="A604">
        <v>2</v>
      </c>
      <c r="B604" s="2">
        <v>1049.2158738200001</v>
      </c>
      <c r="C604" s="2">
        <v>330.18892591600002</v>
      </c>
      <c r="D604" s="2">
        <v>592.03300393999996</v>
      </c>
      <c r="H604">
        <v>2</v>
      </c>
      <c r="I604" s="2">
        <v>922.10845831300003</v>
      </c>
      <c r="J604" s="2">
        <v>258.70049469999998</v>
      </c>
      <c r="K604" s="2">
        <v>534.31406234200006</v>
      </c>
      <c r="O604">
        <v>2</v>
      </c>
      <c r="P604" s="2">
        <v>741.76218449999999</v>
      </c>
      <c r="Q604" s="2">
        <v>192.126749147</v>
      </c>
      <c r="R604" s="2">
        <v>429.79331584599998</v>
      </c>
    </row>
    <row r="605" spans="1:18" x14ac:dyDescent="0.25">
      <c r="A605">
        <v>3</v>
      </c>
      <c r="B605" s="2">
        <v>1087.6473132000001</v>
      </c>
      <c r="C605" s="2">
        <v>415.77686719000002</v>
      </c>
      <c r="D605" s="2">
        <v>693.44072433099996</v>
      </c>
      <c r="H605">
        <v>3</v>
      </c>
      <c r="I605" s="2">
        <v>908.03949644700003</v>
      </c>
      <c r="J605" s="2">
        <v>261.705476154</v>
      </c>
      <c r="K605" s="2">
        <v>486.48282499800001</v>
      </c>
      <c r="O605">
        <v>3</v>
      </c>
      <c r="P605" s="2">
        <v>715.64459403399997</v>
      </c>
      <c r="Q605" s="2">
        <v>201.54367312599999</v>
      </c>
      <c r="R605" s="2">
        <v>521.63562428199998</v>
      </c>
    </row>
    <row r="606" spans="1:18" x14ac:dyDescent="0.25">
      <c r="A606">
        <v>4</v>
      </c>
      <c r="B606" s="2">
        <v>1085.2551158399999</v>
      </c>
      <c r="C606" s="2">
        <v>325.58762693</v>
      </c>
      <c r="D606" s="2">
        <v>560.42096980600002</v>
      </c>
      <c r="H606">
        <v>4</v>
      </c>
      <c r="I606" s="2">
        <v>857.56803118799996</v>
      </c>
      <c r="J606" s="2">
        <v>383.79928215500001</v>
      </c>
      <c r="K606" s="2">
        <v>685.03284749900001</v>
      </c>
      <c r="O606">
        <v>4</v>
      </c>
      <c r="P606" s="2">
        <v>744.33489534199998</v>
      </c>
      <c r="Q606" s="2">
        <v>180.00355649599999</v>
      </c>
      <c r="R606" s="2">
        <v>487.05778082699999</v>
      </c>
    </row>
    <row r="607" spans="1:18" x14ac:dyDescent="0.25">
      <c r="A607">
        <v>5</v>
      </c>
      <c r="B607" s="2">
        <v>1058.8975524499999</v>
      </c>
      <c r="C607" s="2">
        <v>376.71149330100002</v>
      </c>
      <c r="D607" s="2">
        <v>680.96190440500004</v>
      </c>
      <c r="H607">
        <v>5</v>
      </c>
      <c r="I607" s="2">
        <v>894.70758677900005</v>
      </c>
      <c r="J607" s="2">
        <v>263.314046851</v>
      </c>
      <c r="K607" s="2">
        <v>561.283421944</v>
      </c>
      <c r="O607">
        <v>5</v>
      </c>
      <c r="P607" s="2">
        <v>754.33798236899997</v>
      </c>
      <c r="Q607" s="2">
        <v>186.95842076599999</v>
      </c>
      <c r="R607" s="2">
        <v>456.29935571999999</v>
      </c>
    </row>
    <row r="608" spans="1:18" x14ac:dyDescent="0.25">
      <c r="A608">
        <v>6</v>
      </c>
      <c r="B608" s="2">
        <v>1042.3323744500001</v>
      </c>
      <c r="C608" s="2">
        <v>332.19274997500003</v>
      </c>
      <c r="D608" s="2">
        <v>578.98083747700002</v>
      </c>
      <c r="H608">
        <v>6</v>
      </c>
      <c r="I608" s="2">
        <v>820.94031798499998</v>
      </c>
      <c r="J608" s="2">
        <v>419.64447263900001</v>
      </c>
      <c r="K608" s="2">
        <v>736.41359817299997</v>
      </c>
      <c r="O608">
        <v>6</v>
      </c>
      <c r="P608" s="2">
        <v>745.48604903099999</v>
      </c>
      <c r="Q608" s="2">
        <v>182.57942279700001</v>
      </c>
      <c r="R608" s="2">
        <v>437.75046673399999</v>
      </c>
    </row>
    <row r="609" spans="1:18" x14ac:dyDescent="0.25">
      <c r="A609">
        <v>7</v>
      </c>
      <c r="B609" s="2">
        <v>1100.0587802299999</v>
      </c>
      <c r="C609" s="2">
        <v>355.44663087800001</v>
      </c>
      <c r="D609" s="2">
        <v>594.10913495499994</v>
      </c>
      <c r="H609">
        <v>7</v>
      </c>
      <c r="I609" s="2">
        <v>923.31002452300004</v>
      </c>
      <c r="J609" s="2">
        <v>261.4640455</v>
      </c>
      <c r="K609" s="2">
        <v>507.59545490300002</v>
      </c>
      <c r="O609">
        <v>7</v>
      </c>
      <c r="P609" s="2">
        <v>775.57082864200004</v>
      </c>
      <c r="Q609" s="2">
        <v>193.42724644099999</v>
      </c>
      <c r="R609" s="2">
        <v>503.721566059</v>
      </c>
    </row>
    <row r="610" spans="1:18" x14ac:dyDescent="0.25">
      <c r="A610">
        <v>8</v>
      </c>
      <c r="B610" s="2">
        <v>1085.8068786700001</v>
      </c>
      <c r="C610" s="2">
        <v>348.95250523999999</v>
      </c>
      <c r="D610" s="2">
        <v>623.03165342099999</v>
      </c>
      <c r="H610">
        <v>8</v>
      </c>
      <c r="I610" s="2">
        <v>899.64429834199996</v>
      </c>
      <c r="J610" s="2">
        <v>290.56774458699999</v>
      </c>
      <c r="K610" s="2">
        <v>558.62019699400003</v>
      </c>
      <c r="O610">
        <v>8</v>
      </c>
      <c r="P610" s="2">
        <v>711.69559802799995</v>
      </c>
      <c r="Q610" s="2">
        <v>187.44721249</v>
      </c>
      <c r="R610" s="2">
        <v>489.33910852700001</v>
      </c>
    </row>
    <row r="611" spans="1:18" x14ac:dyDescent="0.25">
      <c r="A611">
        <v>9</v>
      </c>
      <c r="B611" s="2">
        <v>1080.9983810399999</v>
      </c>
      <c r="C611" s="2">
        <v>336.88656412099999</v>
      </c>
      <c r="D611" s="2">
        <v>604.74509859700004</v>
      </c>
      <c r="H611">
        <v>9</v>
      </c>
      <c r="I611" s="2">
        <v>897.52108424400001</v>
      </c>
      <c r="J611" s="2">
        <v>268.68478480700003</v>
      </c>
      <c r="K611" s="2">
        <v>526.32476429500002</v>
      </c>
      <c r="O611">
        <v>9</v>
      </c>
      <c r="P611" s="2">
        <v>737.53958530800003</v>
      </c>
      <c r="Q611" s="2">
        <v>176.56234215399999</v>
      </c>
      <c r="R611" s="2">
        <v>477.43372247600001</v>
      </c>
    </row>
    <row r="612" spans="1:18" x14ac:dyDescent="0.25">
      <c r="A612">
        <v>10</v>
      </c>
      <c r="B612" s="2">
        <v>1085.8068786700001</v>
      </c>
      <c r="C612" s="2">
        <v>348.95250523999999</v>
      </c>
      <c r="D612" s="2">
        <v>623.03165342099999</v>
      </c>
      <c r="H612">
        <v>10</v>
      </c>
      <c r="I612" s="2">
        <v>928.21008014300003</v>
      </c>
      <c r="J612" s="2">
        <v>270.95010544500002</v>
      </c>
      <c r="K612" s="2">
        <v>530.59738439900002</v>
      </c>
      <c r="O612">
        <v>10</v>
      </c>
      <c r="P612" s="2">
        <v>761.65248153799996</v>
      </c>
      <c r="Q612" s="2">
        <v>180.149966885</v>
      </c>
      <c r="R612" s="2">
        <v>454.84140318800002</v>
      </c>
    </row>
    <row r="613" spans="1:18" x14ac:dyDescent="0.25">
      <c r="A613">
        <v>11</v>
      </c>
      <c r="B613" s="2">
        <v>1019.63290192</v>
      </c>
      <c r="C613" s="2">
        <v>435.38726128799999</v>
      </c>
      <c r="D613" s="2">
        <v>736.65664549600001</v>
      </c>
      <c r="H613">
        <v>11</v>
      </c>
      <c r="I613" s="2">
        <v>895.738656999</v>
      </c>
      <c r="J613" s="2">
        <v>363.184641704</v>
      </c>
      <c r="K613" s="2">
        <v>666.98549657800004</v>
      </c>
      <c r="O613">
        <v>11</v>
      </c>
      <c r="P613" s="2">
        <v>679.41859645800002</v>
      </c>
      <c r="Q613" s="2">
        <v>270.140812251</v>
      </c>
      <c r="R613" s="2">
        <v>590.36447914600001</v>
      </c>
    </row>
    <row r="614" spans="1:18" x14ac:dyDescent="0.25">
      <c r="A614">
        <v>12</v>
      </c>
      <c r="B614" s="2">
        <v>1045.98456046</v>
      </c>
      <c r="C614" s="2">
        <v>355.62536982500001</v>
      </c>
      <c r="D614" s="2">
        <v>630.55604876799998</v>
      </c>
      <c r="H614">
        <v>12</v>
      </c>
      <c r="I614" s="2">
        <v>945.57851924299996</v>
      </c>
      <c r="J614" s="2">
        <v>254.22707827299999</v>
      </c>
      <c r="K614" s="2">
        <v>469.89930274199997</v>
      </c>
      <c r="O614">
        <v>12</v>
      </c>
      <c r="P614" s="2">
        <v>772.93772101900004</v>
      </c>
      <c r="Q614" s="2">
        <v>173.38241194099999</v>
      </c>
      <c r="R614" s="2">
        <v>442.10724618199998</v>
      </c>
    </row>
    <row r="615" spans="1:18" x14ac:dyDescent="0.25">
      <c r="A615">
        <v>13</v>
      </c>
      <c r="B615" s="2">
        <v>993.96843285399996</v>
      </c>
      <c r="C615" s="2">
        <v>368.08225695900001</v>
      </c>
      <c r="D615" s="2">
        <v>666.90573222399996</v>
      </c>
      <c r="H615">
        <v>13</v>
      </c>
      <c r="I615" s="2">
        <v>871.36231244700002</v>
      </c>
      <c r="J615" s="2">
        <v>330.90862939599998</v>
      </c>
      <c r="K615" s="2">
        <v>626.56978837999998</v>
      </c>
      <c r="O615">
        <v>13</v>
      </c>
      <c r="P615" s="2">
        <v>740.70967191099999</v>
      </c>
      <c r="Q615" s="2">
        <v>202.71218094599999</v>
      </c>
      <c r="R615" s="2">
        <v>518.02591471699998</v>
      </c>
    </row>
    <row r="616" spans="1:18" x14ac:dyDescent="0.25">
      <c r="A616">
        <v>14</v>
      </c>
      <c r="B616" s="2">
        <v>1021.96090027</v>
      </c>
      <c r="C616" s="2">
        <v>337.17822899599997</v>
      </c>
      <c r="D616" s="2">
        <v>615.43028619899997</v>
      </c>
      <c r="H616">
        <v>14</v>
      </c>
      <c r="I616" s="2">
        <v>879.06483216300001</v>
      </c>
      <c r="J616" s="2">
        <v>295.55611536200001</v>
      </c>
      <c r="K616" s="2">
        <v>590.99000375799994</v>
      </c>
      <c r="O616">
        <v>14</v>
      </c>
      <c r="P616" s="2">
        <v>778.85765632100004</v>
      </c>
      <c r="Q616" s="2">
        <v>168.867979832</v>
      </c>
      <c r="R616" s="2">
        <v>449.57759009400002</v>
      </c>
    </row>
    <row r="617" spans="1:18" x14ac:dyDescent="0.25">
      <c r="A617">
        <v>15</v>
      </c>
      <c r="B617" s="2">
        <v>1061.3176906199999</v>
      </c>
      <c r="C617" s="2">
        <v>334.84190876899999</v>
      </c>
      <c r="D617" s="2">
        <v>580.16065642499996</v>
      </c>
      <c r="H617">
        <v>15</v>
      </c>
      <c r="I617" s="2">
        <v>822.90130923000004</v>
      </c>
      <c r="J617" s="2">
        <v>404.457225188</v>
      </c>
      <c r="K617" s="2">
        <v>722.47812557600002</v>
      </c>
      <c r="O617">
        <v>15</v>
      </c>
      <c r="P617" s="2">
        <v>766.10397077499999</v>
      </c>
      <c r="Q617" s="2">
        <v>188.384313926</v>
      </c>
      <c r="R617" s="2">
        <v>506.02805697399998</v>
      </c>
    </row>
    <row r="618" spans="1:18" x14ac:dyDescent="0.25">
      <c r="A618">
        <v>16</v>
      </c>
      <c r="B618" s="2">
        <v>948.09373906899998</v>
      </c>
      <c r="C618" s="2">
        <v>427.40740333899998</v>
      </c>
      <c r="D618" s="2">
        <v>695.46390760199995</v>
      </c>
      <c r="H618">
        <v>16</v>
      </c>
      <c r="I618" s="2">
        <v>805.63565993099996</v>
      </c>
      <c r="J618" s="2">
        <v>393.35524012399998</v>
      </c>
      <c r="K618" s="2">
        <v>711.69638188199997</v>
      </c>
      <c r="O618">
        <v>16</v>
      </c>
      <c r="P618" s="2">
        <v>723.72091056900001</v>
      </c>
      <c r="Q618" s="2">
        <v>195.19847975499999</v>
      </c>
      <c r="R618" s="2">
        <v>481.09170892100002</v>
      </c>
    </row>
    <row r="619" spans="1:18" x14ac:dyDescent="0.25">
      <c r="A619">
        <v>17</v>
      </c>
      <c r="B619" s="2">
        <v>964.36223001099995</v>
      </c>
      <c r="C619" s="2">
        <v>461.57617490899997</v>
      </c>
      <c r="D619" s="2">
        <v>781.24732242200002</v>
      </c>
      <c r="H619">
        <v>17</v>
      </c>
      <c r="I619" s="2">
        <v>880.981899699</v>
      </c>
      <c r="J619" s="2">
        <v>321.62604638099998</v>
      </c>
      <c r="K619" s="2">
        <v>620.65813648100004</v>
      </c>
      <c r="O619">
        <v>17</v>
      </c>
      <c r="P619" s="2">
        <v>775.61647796800003</v>
      </c>
      <c r="Q619" s="2">
        <v>192.05392938400001</v>
      </c>
      <c r="R619" s="2">
        <v>480.57518240399997</v>
      </c>
    </row>
    <row r="620" spans="1:18" x14ac:dyDescent="0.25">
      <c r="A620">
        <v>18</v>
      </c>
      <c r="B620" s="2">
        <v>1106.8890652699999</v>
      </c>
      <c r="C620" s="2">
        <v>348.57837483600002</v>
      </c>
      <c r="D620" s="2">
        <v>618.16745578300004</v>
      </c>
      <c r="H620">
        <v>18</v>
      </c>
      <c r="I620" s="2">
        <v>907.10178533199996</v>
      </c>
      <c r="J620" s="2">
        <v>261.07078021799998</v>
      </c>
      <c r="K620" s="2">
        <v>521.70314952599995</v>
      </c>
      <c r="O620">
        <v>18</v>
      </c>
      <c r="P620" s="2">
        <v>752.001292487</v>
      </c>
      <c r="Q620" s="2">
        <v>209.90737849600001</v>
      </c>
      <c r="R620" s="2">
        <v>510.23572144899998</v>
      </c>
    </row>
    <row r="621" spans="1:18" x14ac:dyDescent="0.25">
      <c r="A621">
        <v>19</v>
      </c>
      <c r="B621" s="2">
        <v>994.95031334400005</v>
      </c>
      <c r="C621" s="2">
        <v>369.20117164800001</v>
      </c>
      <c r="D621" s="2">
        <v>637.10304470899996</v>
      </c>
      <c r="H621">
        <v>19</v>
      </c>
      <c r="I621" s="2">
        <v>869.03458131499997</v>
      </c>
      <c r="J621" s="2">
        <v>273.22795912599997</v>
      </c>
      <c r="K621" s="2">
        <v>583.30569979799998</v>
      </c>
      <c r="O621">
        <v>19</v>
      </c>
      <c r="P621" s="2">
        <v>723.50560522900003</v>
      </c>
      <c r="Q621" s="2">
        <v>186.58151289200001</v>
      </c>
      <c r="R621" s="2">
        <v>467.08976411700002</v>
      </c>
    </row>
    <row r="622" spans="1:18" x14ac:dyDescent="0.25">
      <c r="A622">
        <v>20</v>
      </c>
      <c r="B622" s="2">
        <v>1002.51607661</v>
      </c>
      <c r="C622" s="2">
        <v>375.26782798699998</v>
      </c>
      <c r="D622" s="2">
        <v>634.49534637800002</v>
      </c>
      <c r="H622">
        <v>20</v>
      </c>
      <c r="I622" s="2">
        <v>900.17392808399995</v>
      </c>
      <c r="J622" s="2">
        <v>269.57942820900001</v>
      </c>
      <c r="K622" s="2">
        <v>538.56490220600006</v>
      </c>
      <c r="O622">
        <v>20</v>
      </c>
      <c r="P622" s="2">
        <v>725.17437657699998</v>
      </c>
      <c r="Q622" s="2">
        <v>189.10618722999999</v>
      </c>
      <c r="R622" s="2">
        <v>504.65754528899998</v>
      </c>
    </row>
    <row r="623" spans="1:18" x14ac:dyDescent="0.25">
      <c r="A623">
        <v>21</v>
      </c>
      <c r="B623" s="2">
        <v>999.66284421</v>
      </c>
      <c r="C623" s="2">
        <v>313.08938775399997</v>
      </c>
      <c r="D623" s="2">
        <v>546.63993392600003</v>
      </c>
      <c r="H623">
        <v>21</v>
      </c>
      <c r="I623" s="2">
        <v>889.79011567700002</v>
      </c>
      <c r="J623" s="2">
        <v>333.97948085199999</v>
      </c>
      <c r="K623" s="2">
        <v>629.80973809399995</v>
      </c>
      <c r="O623">
        <v>21</v>
      </c>
      <c r="P623" s="2">
        <v>741.64999314099998</v>
      </c>
      <c r="Q623" s="2">
        <v>188.052904942</v>
      </c>
      <c r="R623" s="2">
        <v>497.950649666</v>
      </c>
    </row>
    <row r="624" spans="1:18" x14ac:dyDescent="0.25">
      <c r="A624">
        <v>22</v>
      </c>
      <c r="B624" s="2">
        <v>1084.12615759</v>
      </c>
      <c r="C624" s="2">
        <v>338.23563594500001</v>
      </c>
      <c r="D624" s="2">
        <v>601.19289930000002</v>
      </c>
      <c r="H624">
        <v>22</v>
      </c>
      <c r="I624" s="2">
        <v>904.73770100599995</v>
      </c>
      <c r="J624" s="2">
        <v>282.683134564</v>
      </c>
      <c r="K624" s="2">
        <v>563.08562983399997</v>
      </c>
      <c r="O624">
        <v>22</v>
      </c>
      <c r="P624" s="2">
        <v>726.28043621300003</v>
      </c>
      <c r="Q624" s="2">
        <v>182.63817377800001</v>
      </c>
      <c r="R624" s="2">
        <v>495.97841534899999</v>
      </c>
    </row>
    <row r="625" spans="1:18" x14ac:dyDescent="0.25">
      <c r="A625">
        <v>23</v>
      </c>
      <c r="B625" s="2">
        <v>1063.70543471</v>
      </c>
      <c r="C625" s="2">
        <v>336.00900468700002</v>
      </c>
      <c r="D625" s="2">
        <v>624.661578867</v>
      </c>
      <c r="H625">
        <v>23</v>
      </c>
      <c r="I625" s="2">
        <v>883.82632364699998</v>
      </c>
      <c r="J625" s="2">
        <v>255.87267279</v>
      </c>
      <c r="K625" s="2">
        <v>513.04209233100005</v>
      </c>
      <c r="O625">
        <v>23</v>
      </c>
      <c r="P625" s="2">
        <v>769.52635652200001</v>
      </c>
      <c r="Q625" s="2">
        <v>167.41537940699999</v>
      </c>
      <c r="R625" s="2">
        <v>425.70832563800002</v>
      </c>
    </row>
    <row r="626" spans="1:18" x14ac:dyDescent="0.25">
      <c r="A626">
        <v>24</v>
      </c>
      <c r="B626" s="2">
        <v>986.37539544200001</v>
      </c>
      <c r="C626" s="2">
        <v>486.89444048399997</v>
      </c>
      <c r="D626" s="2">
        <v>801.72089444699998</v>
      </c>
      <c r="H626">
        <v>24</v>
      </c>
      <c r="I626" s="2">
        <v>904.30929708899998</v>
      </c>
      <c r="J626" s="2">
        <v>269.59025846899999</v>
      </c>
      <c r="K626" s="2">
        <v>528.36331723000001</v>
      </c>
      <c r="O626">
        <v>24</v>
      </c>
      <c r="P626" s="2">
        <v>777.71832863400004</v>
      </c>
      <c r="Q626" s="2">
        <v>160.21789855700001</v>
      </c>
      <c r="R626" s="2">
        <v>404.62902565899998</v>
      </c>
    </row>
    <row r="627" spans="1:18" x14ac:dyDescent="0.25">
      <c r="A627">
        <v>25</v>
      </c>
      <c r="B627" s="2">
        <v>1091.7432007299999</v>
      </c>
      <c r="C627" s="2">
        <v>347.27415967299999</v>
      </c>
      <c r="D627" s="2">
        <v>624.56263304399999</v>
      </c>
      <c r="H627">
        <v>25</v>
      </c>
      <c r="I627" s="2">
        <v>867.62867570000003</v>
      </c>
      <c r="J627" s="2">
        <v>269.75846686099999</v>
      </c>
      <c r="K627" s="2">
        <v>498.20777397400002</v>
      </c>
      <c r="O627">
        <v>25</v>
      </c>
      <c r="P627" s="2">
        <v>743.055765081</v>
      </c>
      <c r="Q627" s="2">
        <v>160.96675010499999</v>
      </c>
      <c r="R627" s="2">
        <v>409.84116719399998</v>
      </c>
    </row>
    <row r="628" spans="1:18" x14ac:dyDescent="0.25">
      <c r="A628">
        <v>26</v>
      </c>
      <c r="B628" s="2">
        <v>1071.35865188</v>
      </c>
      <c r="C628" s="2">
        <v>386.42534120699997</v>
      </c>
      <c r="D628" s="2">
        <v>665.67699617300002</v>
      </c>
      <c r="H628">
        <v>26</v>
      </c>
      <c r="I628" s="2">
        <v>888.59899557100005</v>
      </c>
      <c r="J628" s="2">
        <v>268.03561537100001</v>
      </c>
      <c r="K628" s="2">
        <v>508.55343762500002</v>
      </c>
      <c r="O628">
        <v>26</v>
      </c>
      <c r="P628" s="2">
        <v>776.97379860700005</v>
      </c>
      <c r="Q628" s="2">
        <v>189.056844087</v>
      </c>
      <c r="R628" s="2">
        <v>480.30915397199999</v>
      </c>
    </row>
    <row r="629" spans="1:18" x14ac:dyDescent="0.25">
      <c r="A629">
        <v>27</v>
      </c>
      <c r="B629" s="2">
        <v>1085.8068786700001</v>
      </c>
      <c r="C629" s="2">
        <v>348.95250523999999</v>
      </c>
      <c r="D629" s="2">
        <v>623.03165342099999</v>
      </c>
      <c r="H629">
        <v>27</v>
      </c>
      <c r="I629" s="2">
        <v>871.40142907999996</v>
      </c>
      <c r="J629" s="2">
        <v>279.68821763800003</v>
      </c>
      <c r="K629" s="2">
        <v>525.71885049800005</v>
      </c>
      <c r="O629">
        <v>27</v>
      </c>
      <c r="P629" s="2">
        <v>749.09756303400002</v>
      </c>
      <c r="Q629" s="2">
        <v>178.26618193900001</v>
      </c>
      <c r="R629" s="2">
        <v>448.66435098300002</v>
      </c>
    </row>
    <row r="630" spans="1:18" x14ac:dyDescent="0.25">
      <c r="A630">
        <v>28</v>
      </c>
      <c r="B630" s="2">
        <v>1130.80112691</v>
      </c>
      <c r="C630" s="2">
        <v>342.568855848</v>
      </c>
      <c r="D630" s="2">
        <v>606.06915502300001</v>
      </c>
      <c r="H630">
        <v>28</v>
      </c>
      <c r="I630" s="2">
        <v>889.88640578900004</v>
      </c>
      <c r="J630" s="2">
        <v>300.44766735100001</v>
      </c>
      <c r="K630" s="2">
        <v>591.45729751800002</v>
      </c>
      <c r="O630">
        <v>28</v>
      </c>
      <c r="P630" s="2">
        <v>766.23059072900003</v>
      </c>
      <c r="Q630" s="2">
        <v>175.067681671</v>
      </c>
      <c r="R630" s="2">
        <v>421.74444276499997</v>
      </c>
    </row>
    <row r="631" spans="1:18" x14ac:dyDescent="0.25">
      <c r="A631">
        <v>29</v>
      </c>
      <c r="B631" s="2">
        <v>1041.5709126899999</v>
      </c>
      <c r="C631" s="2">
        <v>325.14981732799998</v>
      </c>
      <c r="D631" s="2">
        <v>596.65982878399996</v>
      </c>
      <c r="H631">
        <v>29</v>
      </c>
      <c r="I631" s="2">
        <v>884.19755158099997</v>
      </c>
      <c r="J631" s="2">
        <v>300.48422655399997</v>
      </c>
      <c r="K631" s="2">
        <v>611.07516958099995</v>
      </c>
      <c r="O631">
        <v>29</v>
      </c>
      <c r="P631" s="2">
        <v>764.23786608299997</v>
      </c>
      <c r="Q631" s="2">
        <v>186.809142283</v>
      </c>
      <c r="R631" s="2">
        <v>416.65336865400002</v>
      </c>
    </row>
    <row r="632" spans="1:18" x14ac:dyDescent="0.25">
      <c r="A632">
        <v>30</v>
      </c>
      <c r="B632" s="2">
        <v>1026.43908156</v>
      </c>
      <c r="C632" s="2">
        <v>382.91084826000002</v>
      </c>
      <c r="D632" s="2">
        <v>659.12575738299995</v>
      </c>
      <c r="H632">
        <v>30</v>
      </c>
      <c r="I632" s="2">
        <v>878.44785589200001</v>
      </c>
      <c r="J632" s="2">
        <v>302.37949585799998</v>
      </c>
      <c r="K632" s="2">
        <v>598.65673896299995</v>
      </c>
      <c r="O632">
        <v>30</v>
      </c>
      <c r="P632" s="2">
        <v>687.32767436300003</v>
      </c>
      <c r="Q632" s="2">
        <v>283.31753482800002</v>
      </c>
      <c r="R632" s="2">
        <v>604.088654948</v>
      </c>
    </row>
    <row r="633" spans="1:18" x14ac:dyDescent="0.25">
      <c r="A633">
        <v>31</v>
      </c>
      <c r="B633" s="2">
        <v>1027.4477252300001</v>
      </c>
      <c r="C633" s="2">
        <v>393.341420664</v>
      </c>
      <c r="D633" s="2">
        <v>661.58478365899998</v>
      </c>
      <c r="H633">
        <v>31</v>
      </c>
      <c r="I633" s="2">
        <v>839.75405734699996</v>
      </c>
      <c r="J633" s="2">
        <v>412.42386022099998</v>
      </c>
      <c r="K633" s="2">
        <v>726.59221226</v>
      </c>
      <c r="O633">
        <v>31</v>
      </c>
      <c r="P633" s="2">
        <v>719.24721062000003</v>
      </c>
      <c r="Q633" s="2">
        <v>167.38111017099999</v>
      </c>
      <c r="R633" s="2">
        <v>442.24664610000002</v>
      </c>
    </row>
    <row r="634" spans="1:18" x14ac:dyDescent="0.25">
      <c r="A634">
        <v>32</v>
      </c>
      <c r="B634" s="2">
        <v>995.58977182000001</v>
      </c>
      <c r="C634" s="2">
        <v>437.80629420700001</v>
      </c>
      <c r="D634" s="2">
        <v>751.20515912500002</v>
      </c>
      <c r="H634">
        <v>32</v>
      </c>
      <c r="I634" s="2">
        <v>875.90348952099998</v>
      </c>
      <c r="J634" s="2">
        <v>246.70178744200001</v>
      </c>
      <c r="K634" s="2">
        <v>503.72568548800001</v>
      </c>
      <c r="O634">
        <v>32</v>
      </c>
      <c r="P634" s="2">
        <v>756.26901147000001</v>
      </c>
      <c r="Q634" s="2">
        <v>166.04106857299999</v>
      </c>
      <c r="R634" s="2">
        <v>390.98806092500001</v>
      </c>
    </row>
    <row r="635" spans="1:18" x14ac:dyDescent="0.25">
      <c r="A635">
        <v>33</v>
      </c>
      <c r="B635" s="2">
        <v>922.59506946299996</v>
      </c>
      <c r="C635" s="2">
        <v>478.96685643900003</v>
      </c>
      <c r="D635" s="2">
        <v>787.23748993799995</v>
      </c>
      <c r="H635">
        <v>33</v>
      </c>
      <c r="I635" s="2">
        <v>894.95650841500003</v>
      </c>
      <c r="J635" s="2">
        <v>272.43504212900001</v>
      </c>
      <c r="K635" s="2">
        <v>543.26859882500003</v>
      </c>
      <c r="O635">
        <v>33</v>
      </c>
      <c r="P635" s="2">
        <v>728.82159718499997</v>
      </c>
      <c r="Q635" s="2">
        <v>167.292439143</v>
      </c>
      <c r="R635" s="2">
        <v>441.85522298900003</v>
      </c>
    </row>
    <row r="636" spans="1:18" x14ac:dyDescent="0.25">
      <c r="A636">
        <v>34</v>
      </c>
      <c r="B636" s="2">
        <v>1091.23165105</v>
      </c>
      <c r="C636" s="2">
        <v>326.84922383600002</v>
      </c>
      <c r="D636" s="2">
        <v>577.87935981700002</v>
      </c>
      <c r="H636">
        <v>34</v>
      </c>
      <c r="I636" s="2">
        <v>874.35658453200006</v>
      </c>
      <c r="J636" s="2">
        <v>295.57191722599998</v>
      </c>
      <c r="K636" s="2">
        <v>598.58016457300005</v>
      </c>
      <c r="O636">
        <v>34</v>
      </c>
      <c r="P636" s="2">
        <v>749.567743619</v>
      </c>
      <c r="Q636" s="2">
        <v>181.34267977799999</v>
      </c>
      <c r="R636" s="2">
        <v>424.31607372500002</v>
      </c>
    </row>
    <row r="637" spans="1:18" x14ac:dyDescent="0.25">
      <c r="A637">
        <v>35</v>
      </c>
      <c r="B637" s="2">
        <v>971.58655963599995</v>
      </c>
      <c r="C637" s="2">
        <v>369.72447566400001</v>
      </c>
      <c r="D637" s="2">
        <v>640.97717593100003</v>
      </c>
      <c r="H637">
        <v>35</v>
      </c>
      <c r="I637" s="2">
        <v>867.62867570000003</v>
      </c>
      <c r="J637" s="2">
        <v>269.75846686099999</v>
      </c>
      <c r="K637" s="2">
        <v>498.20777397400002</v>
      </c>
      <c r="O637">
        <v>35</v>
      </c>
      <c r="P637" s="2">
        <v>679.41859645800002</v>
      </c>
      <c r="Q637" s="2">
        <v>270.140812251</v>
      </c>
      <c r="R637" s="2">
        <v>590.36447914600001</v>
      </c>
    </row>
    <row r="638" spans="1:18" x14ac:dyDescent="0.25">
      <c r="A638">
        <v>36</v>
      </c>
      <c r="B638" s="2">
        <v>1028.0661424100001</v>
      </c>
      <c r="C638" s="2">
        <v>334.859316251</v>
      </c>
      <c r="D638" s="2">
        <v>586.66676517200005</v>
      </c>
      <c r="H638">
        <v>36</v>
      </c>
      <c r="I638" s="2">
        <v>875.26965728699997</v>
      </c>
      <c r="J638" s="2">
        <v>257.21189307700001</v>
      </c>
      <c r="K638" s="2">
        <v>527.52236123800003</v>
      </c>
      <c r="O638">
        <v>36</v>
      </c>
      <c r="P638" s="2">
        <v>725.185019721</v>
      </c>
      <c r="Q638" s="2">
        <v>168.894627869</v>
      </c>
      <c r="R638" s="2">
        <v>410.59383647499999</v>
      </c>
    </row>
    <row r="639" spans="1:18" x14ac:dyDescent="0.25">
      <c r="A639">
        <v>37</v>
      </c>
      <c r="B639" s="2">
        <v>975.20462140899997</v>
      </c>
      <c r="C639" s="2">
        <v>341.36252258899998</v>
      </c>
      <c r="D639" s="2">
        <v>582.61937833599995</v>
      </c>
      <c r="H639">
        <v>37</v>
      </c>
      <c r="I639" s="2">
        <v>895.66098532199999</v>
      </c>
      <c r="J639" s="2">
        <v>338.20187022800002</v>
      </c>
      <c r="K639" s="2">
        <v>624.90630016600005</v>
      </c>
      <c r="O639">
        <v>37</v>
      </c>
      <c r="P639" s="2">
        <v>790.37082179699996</v>
      </c>
      <c r="Q639" s="2">
        <v>168.717462584</v>
      </c>
      <c r="R639" s="2">
        <v>409.05209053800002</v>
      </c>
    </row>
    <row r="640" spans="1:18" x14ac:dyDescent="0.25">
      <c r="A640">
        <v>38</v>
      </c>
      <c r="B640" s="2">
        <v>993.00144898600001</v>
      </c>
      <c r="C640" s="2">
        <v>420.97372314099999</v>
      </c>
      <c r="D640" s="2">
        <v>716.32213213499995</v>
      </c>
      <c r="H640">
        <v>38</v>
      </c>
      <c r="I640" s="2">
        <v>895.57621733099995</v>
      </c>
      <c r="J640" s="2">
        <v>295.74770559400002</v>
      </c>
      <c r="K640" s="2">
        <v>596.97267258600004</v>
      </c>
      <c r="O640">
        <v>38</v>
      </c>
      <c r="P640" s="2">
        <v>751.209553164</v>
      </c>
      <c r="Q640" s="2">
        <v>188.63544511699999</v>
      </c>
      <c r="R640" s="2">
        <v>483.914904224</v>
      </c>
    </row>
    <row r="641" spans="1:18" x14ac:dyDescent="0.25">
      <c r="A641">
        <v>39</v>
      </c>
      <c r="B641" s="2">
        <v>1040.6490351299999</v>
      </c>
      <c r="C641" s="2">
        <v>335.17331176499999</v>
      </c>
      <c r="D641" s="2">
        <v>600.36178509199999</v>
      </c>
      <c r="H641">
        <v>39</v>
      </c>
      <c r="I641" s="2">
        <v>869.14513353899997</v>
      </c>
      <c r="J641" s="2">
        <v>286.83057319199997</v>
      </c>
      <c r="K641" s="2">
        <v>593.77137996800002</v>
      </c>
      <c r="O641">
        <v>39</v>
      </c>
      <c r="P641" s="2">
        <v>774.66976283899999</v>
      </c>
      <c r="Q641" s="2">
        <v>189.817749518</v>
      </c>
      <c r="R641" s="2">
        <v>487.68871224999998</v>
      </c>
    </row>
    <row r="642" spans="1:18" x14ac:dyDescent="0.25">
      <c r="A642">
        <v>40</v>
      </c>
      <c r="B642" s="2">
        <v>1083.8374788000001</v>
      </c>
      <c r="C642" s="2">
        <v>331.03634364999999</v>
      </c>
      <c r="D642" s="2">
        <v>589.24602383000001</v>
      </c>
      <c r="H642">
        <v>40</v>
      </c>
      <c r="I642" s="2">
        <v>887.07921624400001</v>
      </c>
      <c r="J642" s="2">
        <v>273.88410491299999</v>
      </c>
      <c r="K642" s="2">
        <v>539.00327083800005</v>
      </c>
      <c r="O642">
        <v>40</v>
      </c>
      <c r="P642" s="2">
        <v>753.37434374300005</v>
      </c>
      <c r="Q642" s="2">
        <v>194.42840982499999</v>
      </c>
      <c r="R642" s="2">
        <v>495.89064841599998</v>
      </c>
    </row>
    <row r="643" spans="1:18" x14ac:dyDescent="0.25">
      <c r="A643">
        <v>41</v>
      </c>
      <c r="B643" s="2">
        <v>928.26335238499996</v>
      </c>
      <c r="C643" s="2">
        <v>486.78221052200001</v>
      </c>
      <c r="D643" s="2">
        <v>790.73880941300001</v>
      </c>
      <c r="H643">
        <v>41</v>
      </c>
      <c r="I643" s="2">
        <v>893.23684334100005</v>
      </c>
      <c r="J643" s="2">
        <v>261.48951247600002</v>
      </c>
      <c r="K643" s="2">
        <v>497.33016734500001</v>
      </c>
      <c r="O643">
        <v>41</v>
      </c>
      <c r="P643" s="2">
        <v>672.32517738900003</v>
      </c>
      <c r="Q643" s="2">
        <v>252.97496624600001</v>
      </c>
      <c r="R643" s="2">
        <v>574.265939291</v>
      </c>
    </row>
    <row r="644" spans="1:18" x14ac:dyDescent="0.25">
      <c r="A644">
        <v>42</v>
      </c>
      <c r="B644" s="2">
        <v>1010.75930649</v>
      </c>
      <c r="C644" s="2">
        <v>374.59679436200003</v>
      </c>
      <c r="D644" s="2">
        <v>642.10982930700004</v>
      </c>
      <c r="H644">
        <v>42</v>
      </c>
      <c r="I644" s="2">
        <v>870.77874689999999</v>
      </c>
      <c r="J644" s="2">
        <v>257.04198391400001</v>
      </c>
      <c r="K644" s="2">
        <v>546.78585505299998</v>
      </c>
      <c r="O644">
        <v>42</v>
      </c>
      <c r="P644" s="2">
        <v>767.53489174399999</v>
      </c>
      <c r="Q644" s="2">
        <v>204.00443588300001</v>
      </c>
      <c r="R644" s="2">
        <v>492.26019498699998</v>
      </c>
    </row>
    <row r="645" spans="1:18" x14ac:dyDescent="0.25">
      <c r="A645">
        <v>43</v>
      </c>
      <c r="B645" s="2">
        <v>1069.29349114</v>
      </c>
      <c r="C645" s="2">
        <v>342.27773897100002</v>
      </c>
      <c r="D645" s="2">
        <v>587.18282396500001</v>
      </c>
      <c r="H645">
        <v>43</v>
      </c>
      <c r="I645" s="2">
        <v>891.26739582899995</v>
      </c>
      <c r="J645" s="2">
        <v>261.568160213</v>
      </c>
      <c r="K645" s="2">
        <v>494.60019293599998</v>
      </c>
      <c r="O645">
        <v>43</v>
      </c>
      <c r="P645" s="2">
        <v>747.07367860900001</v>
      </c>
      <c r="Q645" s="2">
        <v>161.07978221499999</v>
      </c>
      <c r="R645" s="2">
        <v>403.27180276899998</v>
      </c>
    </row>
    <row r="646" spans="1:18" x14ac:dyDescent="0.25">
      <c r="A646">
        <v>44</v>
      </c>
      <c r="B646" s="2">
        <v>1023.79705661</v>
      </c>
      <c r="C646" s="2">
        <v>357.541541677</v>
      </c>
      <c r="D646" s="2">
        <v>631.56324855599996</v>
      </c>
      <c r="H646">
        <v>44</v>
      </c>
      <c r="I646" s="2">
        <v>885.146348676</v>
      </c>
      <c r="J646" s="2">
        <v>264.13305426300002</v>
      </c>
      <c r="K646" s="2">
        <v>537.47688892899998</v>
      </c>
      <c r="O646">
        <v>44</v>
      </c>
      <c r="P646" s="2">
        <v>731.09369157599997</v>
      </c>
      <c r="Q646" s="2">
        <v>175.61050493499999</v>
      </c>
      <c r="R646" s="2">
        <v>493.206045609</v>
      </c>
    </row>
    <row r="647" spans="1:18" x14ac:dyDescent="0.25">
      <c r="A647">
        <v>45</v>
      </c>
      <c r="B647" s="2">
        <v>1040.6490351299999</v>
      </c>
      <c r="C647" s="2">
        <v>335.17331176499999</v>
      </c>
      <c r="D647" s="2">
        <v>600.36178509199999</v>
      </c>
      <c r="H647">
        <v>45</v>
      </c>
      <c r="I647" s="2">
        <v>856.44305664399997</v>
      </c>
      <c r="J647" s="2">
        <v>390.65874764400002</v>
      </c>
      <c r="K647" s="2">
        <v>705.67357290999996</v>
      </c>
      <c r="O647">
        <v>45</v>
      </c>
      <c r="P647" s="2">
        <v>758.40529450300005</v>
      </c>
      <c r="Q647" s="2">
        <v>197.40572124299999</v>
      </c>
      <c r="R647" s="2">
        <v>507.41966519800002</v>
      </c>
    </row>
    <row r="648" spans="1:18" x14ac:dyDescent="0.25">
      <c r="A648">
        <v>46</v>
      </c>
      <c r="B648" s="2">
        <v>1016.48867169</v>
      </c>
      <c r="C648" s="2">
        <v>365.38134206699999</v>
      </c>
      <c r="D648" s="2">
        <v>653.77836032300002</v>
      </c>
      <c r="H648">
        <v>46</v>
      </c>
      <c r="I648" s="2">
        <v>869.66115074300001</v>
      </c>
      <c r="J648" s="2">
        <v>293.29550685800001</v>
      </c>
      <c r="K648" s="2">
        <v>589.17417875499996</v>
      </c>
      <c r="O648">
        <v>46</v>
      </c>
      <c r="P648" s="2">
        <v>769.28844687799995</v>
      </c>
      <c r="Q648" s="2">
        <v>193.65815659200001</v>
      </c>
      <c r="R648" s="2">
        <v>459.95776738299998</v>
      </c>
    </row>
    <row r="649" spans="1:18" x14ac:dyDescent="0.25">
      <c r="A649">
        <v>47</v>
      </c>
      <c r="B649" s="2">
        <v>933.48074246399995</v>
      </c>
      <c r="C649" s="2">
        <v>486.55677608000002</v>
      </c>
      <c r="D649" s="2">
        <v>783.83048976199996</v>
      </c>
      <c r="H649">
        <v>47</v>
      </c>
      <c r="I649" s="2">
        <v>872.36686741400001</v>
      </c>
      <c r="J649" s="2">
        <v>254.36338225</v>
      </c>
      <c r="K649" s="2">
        <v>529.80801239599998</v>
      </c>
      <c r="O649">
        <v>47</v>
      </c>
      <c r="P649" s="2">
        <v>763.32165838000003</v>
      </c>
      <c r="Q649" s="2">
        <v>166.91314940000001</v>
      </c>
      <c r="R649" s="2">
        <v>382.73599155099998</v>
      </c>
    </row>
    <row r="650" spans="1:18" x14ac:dyDescent="0.25">
      <c r="A650">
        <v>48</v>
      </c>
      <c r="B650" s="2">
        <v>1127.3941810900001</v>
      </c>
      <c r="C650" s="2">
        <v>336.79129773900002</v>
      </c>
      <c r="D650" s="2">
        <v>583.24157463899996</v>
      </c>
      <c r="H650">
        <v>48</v>
      </c>
      <c r="I650" s="2">
        <v>848.91275735299996</v>
      </c>
      <c r="J650" s="2">
        <v>412.13926927699998</v>
      </c>
      <c r="K650" s="2">
        <v>725.21944096300001</v>
      </c>
      <c r="O650">
        <v>48</v>
      </c>
      <c r="P650" s="2">
        <v>728.31236379100005</v>
      </c>
      <c r="Q650" s="2">
        <v>188.859138186</v>
      </c>
      <c r="R650" s="2">
        <v>455.11132703700002</v>
      </c>
    </row>
    <row r="651" spans="1:18" x14ac:dyDescent="0.25">
      <c r="A651">
        <v>49</v>
      </c>
      <c r="B651" s="2">
        <v>1028.0661424100001</v>
      </c>
      <c r="C651" s="2">
        <v>334.859316251</v>
      </c>
      <c r="D651" s="2">
        <v>586.66676517200005</v>
      </c>
      <c r="H651">
        <v>49</v>
      </c>
      <c r="I651" s="2">
        <v>887.71920727099996</v>
      </c>
      <c r="J651" s="2">
        <v>300.16957614</v>
      </c>
      <c r="K651" s="2">
        <v>601.79587637999998</v>
      </c>
      <c r="O651">
        <v>49</v>
      </c>
      <c r="P651" s="2">
        <v>759.43751788700001</v>
      </c>
      <c r="Q651" s="2">
        <v>172.982360005</v>
      </c>
      <c r="R651" s="2">
        <v>424.24207751099999</v>
      </c>
    </row>
    <row r="652" spans="1:18" x14ac:dyDescent="0.25">
      <c r="A652">
        <v>50</v>
      </c>
      <c r="B652" s="2">
        <v>1017.93191728</v>
      </c>
      <c r="C652" s="2">
        <v>360.77766967399998</v>
      </c>
      <c r="D652" s="2">
        <v>666.39566189799996</v>
      </c>
      <c r="H652">
        <v>50</v>
      </c>
      <c r="I652" s="2">
        <v>884.26064961999998</v>
      </c>
      <c r="J652" s="2">
        <v>267.95510386299998</v>
      </c>
      <c r="K652" s="2">
        <v>532.21086963000005</v>
      </c>
      <c r="O652">
        <v>50</v>
      </c>
      <c r="P652" s="2">
        <v>711.69559802799995</v>
      </c>
      <c r="Q652" s="2">
        <v>187.44721249</v>
      </c>
      <c r="R652" s="2">
        <v>489.33910852700001</v>
      </c>
    </row>
    <row r="653" spans="1:18" x14ac:dyDescent="0.25">
      <c r="A653">
        <v>51</v>
      </c>
      <c r="B653" s="2">
        <v>1034.1772108</v>
      </c>
      <c r="C653" s="2">
        <v>324.80995183099998</v>
      </c>
      <c r="D653" s="2">
        <v>596.77952092800001</v>
      </c>
      <c r="H653">
        <v>51</v>
      </c>
      <c r="I653" s="2">
        <v>837.35012105700002</v>
      </c>
      <c r="J653" s="2">
        <v>397.55774582399999</v>
      </c>
      <c r="K653" s="2">
        <v>694.87623157300004</v>
      </c>
      <c r="O653">
        <v>51</v>
      </c>
      <c r="P653" s="2">
        <v>738.86110528200004</v>
      </c>
      <c r="Q653" s="2">
        <v>168.583732967</v>
      </c>
      <c r="R653" s="2">
        <v>398.64417876300001</v>
      </c>
    </row>
    <row r="654" spans="1:18" x14ac:dyDescent="0.25">
      <c r="A654">
        <v>52</v>
      </c>
      <c r="B654" s="2">
        <v>1092.3982651599999</v>
      </c>
      <c r="C654" s="2">
        <v>342.87309664700001</v>
      </c>
      <c r="D654" s="2">
        <v>610.60650096899997</v>
      </c>
      <c r="H654">
        <v>52</v>
      </c>
      <c r="I654" s="2">
        <v>921.65377945800003</v>
      </c>
      <c r="J654" s="2">
        <v>244.022207302</v>
      </c>
      <c r="K654" s="2">
        <v>508.80973486200003</v>
      </c>
      <c r="O654">
        <v>52</v>
      </c>
      <c r="P654" s="2">
        <v>727.14314198099999</v>
      </c>
      <c r="Q654" s="2">
        <v>173.31115799599999</v>
      </c>
      <c r="R654" s="2">
        <v>418.69327334100001</v>
      </c>
    </row>
    <row r="655" spans="1:18" x14ac:dyDescent="0.25">
      <c r="A655">
        <v>53</v>
      </c>
      <c r="B655" s="2">
        <v>1024.86483613</v>
      </c>
      <c r="C655" s="2">
        <v>389.392170319</v>
      </c>
      <c r="D655" s="2">
        <v>674.64538783600005</v>
      </c>
      <c r="H655">
        <v>53</v>
      </c>
      <c r="I655" s="2">
        <v>922.27649115700001</v>
      </c>
      <c r="J655" s="2">
        <v>258.20531206700002</v>
      </c>
      <c r="K655" s="2">
        <v>537.51611774499997</v>
      </c>
      <c r="O655">
        <v>53</v>
      </c>
      <c r="P655" s="2">
        <v>764.05122176600003</v>
      </c>
      <c r="Q655" s="2">
        <v>173.218666662</v>
      </c>
      <c r="R655" s="2">
        <v>452.19800266700003</v>
      </c>
    </row>
    <row r="656" spans="1:18" x14ac:dyDescent="0.25">
      <c r="A656">
        <v>54</v>
      </c>
      <c r="B656" s="2">
        <v>1023.9632453299999</v>
      </c>
      <c r="C656" s="2">
        <v>384.15074267</v>
      </c>
      <c r="D656" s="2">
        <v>653.51873640999997</v>
      </c>
      <c r="H656">
        <v>54</v>
      </c>
      <c r="I656" s="2">
        <v>915.52524003099995</v>
      </c>
      <c r="J656" s="2">
        <v>264.52780544000001</v>
      </c>
      <c r="K656" s="2">
        <v>496.78844975800001</v>
      </c>
      <c r="O656">
        <v>54</v>
      </c>
      <c r="P656" s="2">
        <v>793.17048129499995</v>
      </c>
      <c r="Q656" s="2">
        <v>178.60116329799999</v>
      </c>
      <c r="R656" s="2">
        <v>435.59832594900001</v>
      </c>
    </row>
    <row r="657" spans="1:18" x14ac:dyDescent="0.25">
      <c r="A657">
        <v>55</v>
      </c>
      <c r="B657" s="2">
        <v>1034.3910137400001</v>
      </c>
      <c r="C657" s="2">
        <v>349.61001128999999</v>
      </c>
      <c r="D657" s="2">
        <v>606.34352075799995</v>
      </c>
      <c r="H657">
        <v>55</v>
      </c>
      <c r="I657" s="2">
        <v>907.79461626700004</v>
      </c>
      <c r="J657" s="2">
        <v>275.505745322</v>
      </c>
      <c r="K657" s="2">
        <v>489.48082564200001</v>
      </c>
      <c r="O657">
        <v>55</v>
      </c>
      <c r="P657" s="2">
        <v>742.35374125600003</v>
      </c>
      <c r="Q657" s="2">
        <v>166.87164610599999</v>
      </c>
      <c r="R657" s="2">
        <v>462.82587532999997</v>
      </c>
    </row>
    <row r="658" spans="1:18" x14ac:dyDescent="0.25">
      <c r="A658">
        <v>56</v>
      </c>
      <c r="B658" s="2">
        <v>1029.9727140499999</v>
      </c>
      <c r="C658" s="2">
        <v>335.09971885599998</v>
      </c>
      <c r="D658" s="2">
        <v>585.54854378799996</v>
      </c>
      <c r="H658">
        <v>56</v>
      </c>
      <c r="I658" s="2">
        <v>893.32444434800004</v>
      </c>
      <c r="J658" s="2">
        <v>265.46426859299999</v>
      </c>
      <c r="K658" s="2">
        <v>521.06371816299998</v>
      </c>
      <c r="O658">
        <v>56</v>
      </c>
      <c r="P658" s="2">
        <v>690.61192095000001</v>
      </c>
      <c r="Q658" s="2">
        <v>272.77000814399997</v>
      </c>
      <c r="R658" s="2">
        <v>596.74843790700004</v>
      </c>
    </row>
    <row r="659" spans="1:18" x14ac:dyDescent="0.25">
      <c r="A659">
        <v>57</v>
      </c>
      <c r="B659" s="2">
        <v>1096.6180833000001</v>
      </c>
      <c r="C659" s="2">
        <v>324.37880005599999</v>
      </c>
      <c r="D659" s="2">
        <v>583.77553331499996</v>
      </c>
      <c r="H659">
        <v>57</v>
      </c>
      <c r="I659" s="2">
        <v>900.94989133800004</v>
      </c>
      <c r="J659" s="2">
        <v>300.17915236300001</v>
      </c>
      <c r="K659" s="2">
        <v>599.33976413699997</v>
      </c>
      <c r="O659">
        <v>57</v>
      </c>
      <c r="P659" s="2">
        <v>741.90779310699997</v>
      </c>
      <c r="Q659" s="2">
        <v>187.988415215</v>
      </c>
      <c r="R659" s="2">
        <v>498.78209902100002</v>
      </c>
    </row>
    <row r="660" spans="1:18" x14ac:dyDescent="0.25">
      <c r="A660">
        <v>58</v>
      </c>
      <c r="B660" s="2">
        <v>1010.51645824</v>
      </c>
      <c r="C660" s="2">
        <v>362.52308118299999</v>
      </c>
      <c r="D660" s="2">
        <v>590.79646656299997</v>
      </c>
      <c r="H660">
        <v>58</v>
      </c>
      <c r="I660" s="2">
        <v>930.94635536400006</v>
      </c>
      <c r="J660" s="2">
        <v>242.057275718</v>
      </c>
      <c r="K660" s="2">
        <v>514.25925479</v>
      </c>
      <c r="O660">
        <v>58</v>
      </c>
      <c r="P660" s="2">
        <v>772.956816291</v>
      </c>
      <c r="Q660" s="2">
        <v>174.797287369</v>
      </c>
      <c r="R660" s="2">
        <v>419.96207381400001</v>
      </c>
    </row>
    <row r="661" spans="1:18" x14ac:dyDescent="0.25">
      <c r="A661">
        <v>59</v>
      </c>
      <c r="B661" s="2">
        <v>995.06755829799999</v>
      </c>
      <c r="C661" s="2">
        <v>370.24982223400002</v>
      </c>
      <c r="D661" s="2">
        <v>663.62668585500001</v>
      </c>
      <c r="H661">
        <v>59</v>
      </c>
      <c r="I661" s="2">
        <v>883.191249223</v>
      </c>
      <c r="J661" s="2">
        <v>313.769110904</v>
      </c>
      <c r="K661" s="2">
        <v>616.74766760199998</v>
      </c>
      <c r="O661">
        <v>59</v>
      </c>
      <c r="P661" s="2">
        <v>748.49749007100002</v>
      </c>
      <c r="Q661" s="2">
        <v>186.43666307199999</v>
      </c>
      <c r="R661" s="2">
        <v>454.17892649700002</v>
      </c>
    </row>
    <row r="662" spans="1:18" x14ac:dyDescent="0.25">
      <c r="A662">
        <v>60</v>
      </c>
      <c r="B662" s="2">
        <v>925.50729737300003</v>
      </c>
      <c r="C662" s="2">
        <v>485.455213845</v>
      </c>
      <c r="D662" s="2">
        <v>778.16390459000002</v>
      </c>
      <c r="H662">
        <v>60</v>
      </c>
      <c r="I662" s="2">
        <v>908.87488820800002</v>
      </c>
      <c r="J662" s="2">
        <v>288.895716397</v>
      </c>
      <c r="K662" s="2">
        <v>563.92625116700003</v>
      </c>
      <c r="O662">
        <v>60</v>
      </c>
      <c r="P662" s="2">
        <v>728.59441998099999</v>
      </c>
      <c r="Q662" s="2">
        <v>180.01735210300001</v>
      </c>
      <c r="R662" s="2">
        <v>489.50289397500001</v>
      </c>
    </row>
    <row r="663" spans="1:18" x14ac:dyDescent="0.25">
      <c r="A663">
        <v>61</v>
      </c>
      <c r="B663" s="2">
        <v>1071.4415611300001</v>
      </c>
      <c r="C663" s="2">
        <v>412.86193558799999</v>
      </c>
      <c r="D663" s="2">
        <v>697.87809132999996</v>
      </c>
      <c r="H663">
        <v>61</v>
      </c>
      <c r="I663" s="2">
        <v>869.14513353899997</v>
      </c>
      <c r="J663" s="2">
        <v>286.83057319199997</v>
      </c>
      <c r="K663" s="2">
        <v>593.77137996800002</v>
      </c>
      <c r="O663">
        <v>61</v>
      </c>
      <c r="P663" s="2">
        <v>695.845077995</v>
      </c>
      <c r="Q663" s="2">
        <v>271.340513332</v>
      </c>
      <c r="R663" s="2">
        <v>593.65840991000005</v>
      </c>
    </row>
    <row r="664" spans="1:18" x14ac:dyDescent="0.25">
      <c r="A664">
        <v>62</v>
      </c>
      <c r="B664" s="2">
        <v>1095.75141014</v>
      </c>
      <c r="C664" s="2">
        <v>332.73777611100002</v>
      </c>
      <c r="D664" s="2">
        <v>592.16244039799994</v>
      </c>
      <c r="H664">
        <v>62</v>
      </c>
      <c r="I664" s="2">
        <v>899.13918872199997</v>
      </c>
      <c r="J664" s="2">
        <v>282.50881184899998</v>
      </c>
      <c r="K664" s="2">
        <v>571.95269486799998</v>
      </c>
      <c r="O664">
        <v>62</v>
      </c>
      <c r="P664" s="2">
        <v>742.84549975599998</v>
      </c>
      <c r="Q664" s="2">
        <v>167.91577339099999</v>
      </c>
      <c r="R664" s="2">
        <v>405.15543969300001</v>
      </c>
    </row>
    <row r="665" spans="1:18" x14ac:dyDescent="0.25">
      <c r="A665">
        <v>63</v>
      </c>
      <c r="B665" s="2">
        <v>1017.47663302</v>
      </c>
      <c r="C665" s="2">
        <v>350.63865466200002</v>
      </c>
      <c r="D665" s="2">
        <v>625.73234694799999</v>
      </c>
      <c r="H665">
        <v>63</v>
      </c>
      <c r="I665" s="2">
        <v>874.815639519</v>
      </c>
      <c r="J665" s="2">
        <v>276.80187170699998</v>
      </c>
      <c r="K665" s="2">
        <v>564.57274174899999</v>
      </c>
      <c r="O665">
        <v>63</v>
      </c>
      <c r="P665" s="2">
        <v>742.63258569300001</v>
      </c>
      <c r="Q665" s="2">
        <v>165.51245985</v>
      </c>
      <c r="R665" s="2">
        <v>395.39153671899999</v>
      </c>
    </row>
    <row r="666" spans="1:18" x14ac:dyDescent="0.25">
      <c r="A666">
        <v>64</v>
      </c>
      <c r="B666" s="2">
        <v>1038.3263120300001</v>
      </c>
      <c r="C666" s="2">
        <v>360.36063175499999</v>
      </c>
      <c r="D666" s="2">
        <v>662.94522055300001</v>
      </c>
      <c r="H666">
        <v>64</v>
      </c>
      <c r="I666" s="2">
        <v>876.86347557399995</v>
      </c>
      <c r="J666" s="2">
        <v>272.28852372799997</v>
      </c>
      <c r="K666" s="2">
        <v>535.71006432499996</v>
      </c>
      <c r="O666">
        <v>64</v>
      </c>
      <c r="P666" s="2">
        <v>762.52313805599999</v>
      </c>
      <c r="Q666" s="2">
        <v>169.21309202099999</v>
      </c>
      <c r="R666" s="2">
        <v>446.39164809900001</v>
      </c>
    </row>
    <row r="667" spans="1:18" x14ac:dyDescent="0.25">
      <c r="A667">
        <v>65</v>
      </c>
      <c r="B667" s="2">
        <v>933.09066990300005</v>
      </c>
      <c r="C667" s="2">
        <v>499.62751613799998</v>
      </c>
      <c r="D667" s="2">
        <v>809.99410099700003</v>
      </c>
      <c r="H667">
        <v>65</v>
      </c>
      <c r="I667" s="2">
        <v>875.82417216800002</v>
      </c>
      <c r="J667" s="2">
        <v>281.10370793700002</v>
      </c>
      <c r="K667" s="2">
        <v>551.37133786000004</v>
      </c>
      <c r="O667">
        <v>65</v>
      </c>
      <c r="P667" s="2">
        <v>736.10930231299994</v>
      </c>
      <c r="Q667" s="2">
        <v>172.99033766599999</v>
      </c>
      <c r="R667" s="2">
        <v>405.38827566499998</v>
      </c>
    </row>
    <row r="668" spans="1:18" x14ac:dyDescent="0.25">
      <c r="A668">
        <v>66</v>
      </c>
      <c r="B668" s="2">
        <v>1073.7261110699999</v>
      </c>
      <c r="C668" s="2">
        <v>338.940240743</v>
      </c>
      <c r="D668" s="2">
        <v>585.41598478699996</v>
      </c>
      <c r="H668">
        <v>66</v>
      </c>
      <c r="I668" s="2">
        <v>894.07366149799998</v>
      </c>
      <c r="J668" s="2">
        <v>269.28521456099998</v>
      </c>
      <c r="K668" s="2">
        <v>504.94854402599998</v>
      </c>
      <c r="O668">
        <v>66</v>
      </c>
      <c r="P668" s="2">
        <v>701.898353907</v>
      </c>
      <c r="Q668" s="2">
        <v>274.91673446099998</v>
      </c>
      <c r="R668" s="2">
        <v>589.10918961499999</v>
      </c>
    </row>
    <row r="669" spans="1:18" x14ac:dyDescent="0.25">
      <c r="A669">
        <v>67</v>
      </c>
      <c r="B669" s="2">
        <v>929.405709312</v>
      </c>
      <c r="C669" s="2">
        <v>501.01794440999998</v>
      </c>
      <c r="D669" s="2">
        <v>795.37023218800005</v>
      </c>
      <c r="H669">
        <v>67</v>
      </c>
      <c r="I669" s="2">
        <v>863.35804336299998</v>
      </c>
      <c r="J669" s="2">
        <v>300.42913431400001</v>
      </c>
      <c r="K669" s="2">
        <v>606.34246722600005</v>
      </c>
      <c r="O669">
        <v>67</v>
      </c>
      <c r="P669" s="2">
        <v>747.07367860900001</v>
      </c>
      <c r="Q669" s="2">
        <v>161.07978221499999</v>
      </c>
      <c r="R669" s="2">
        <v>403.27180276899998</v>
      </c>
    </row>
    <row r="670" spans="1:18" x14ac:dyDescent="0.25">
      <c r="A670">
        <v>68</v>
      </c>
      <c r="B670" s="2">
        <v>986.87298061199999</v>
      </c>
      <c r="C670" s="2">
        <v>344.77408852399998</v>
      </c>
      <c r="D670" s="2">
        <v>635.14708989099995</v>
      </c>
      <c r="H670">
        <v>68</v>
      </c>
      <c r="I670" s="2">
        <v>919.31633406200001</v>
      </c>
      <c r="J670" s="2">
        <v>261.803300691</v>
      </c>
      <c r="K670" s="2">
        <v>495.320843196</v>
      </c>
      <c r="O670">
        <v>68</v>
      </c>
      <c r="P670" s="2">
        <v>755.968097919</v>
      </c>
      <c r="Q670" s="2">
        <v>179.35335545500001</v>
      </c>
      <c r="R670" s="2">
        <v>495.37067893800003</v>
      </c>
    </row>
    <row r="671" spans="1:18" x14ac:dyDescent="0.25">
      <c r="A671">
        <v>69</v>
      </c>
      <c r="B671" s="2">
        <v>955.54653048</v>
      </c>
      <c r="C671" s="2">
        <v>439.35733160900003</v>
      </c>
      <c r="D671" s="2">
        <v>736.03369060499995</v>
      </c>
      <c r="H671">
        <v>69</v>
      </c>
      <c r="I671" s="2">
        <v>896.18247651700005</v>
      </c>
      <c r="J671" s="2">
        <v>253.285639987</v>
      </c>
      <c r="K671" s="2">
        <v>495.46107970399999</v>
      </c>
      <c r="O671">
        <v>69</v>
      </c>
      <c r="P671" s="2">
        <v>755.31363999999996</v>
      </c>
      <c r="Q671" s="2">
        <v>174.45720901799999</v>
      </c>
      <c r="R671" s="2">
        <v>399.426715462</v>
      </c>
    </row>
    <row r="672" spans="1:18" x14ac:dyDescent="0.25">
      <c r="A672">
        <v>70</v>
      </c>
      <c r="B672" s="2">
        <v>1076.9285333099999</v>
      </c>
      <c r="C672" s="2">
        <v>329.49031081599998</v>
      </c>
      <c r="D672" s="2">
        <v>577.41744028899996</v>
      </c>
      <c r="H672">
        <v>70</v>
      </c>
      <c r="I672" s="2">
        <v>868.22121532599999</v>
      </c>
      <c r="J672" s="2">
        <v>277.09067652599998</v>
      </c>
      <c r="K672" s="2">
        <v>547.39890797400005</v>
      </c>
      <c r="O672">
        <v>70</v>
      </c>
      <c r="P672" s="2">
        <v>728.71072500499997</v>
      </c>
      <c r="Q672" s="2">
        <v>184.87686405599999</v>
      </c>
      <c r="R672" s="2">
        <v>459.29500303100002</v>
      </c>
    </row>
    <row r="673" spans="1:18" x14ac:dyDescent="0.25">
      <c r="A673">
        <v>71</v>
      </c>
      <c r="B673" s="2">
        <v>1085.8068786700001</v>
      </c>
      <c r="C673" s="2">
        <v>348.95250523999999</v>
      </c>
      <c r="D673" s="2">
        <v>623.03165342099999</v>
      </c>
      <c r="H673">
        <v>71</v>
      </c>
      <c r="I673" s="2">
        <v>909.10078543300006</v>
      </c>
      <c r="J673" s="2">
        <v>269.011344936</v>
      </c>
      <c r="K673" s="2">
        <v>498.56978837100002</v>
      </c>
      <c r="O673">
        <v>71</v>
      </c>
      <c r="P673" s="2">
        <v>728.31236379100005</v>
      </c>
      <c r="Q673" s="2">
        <v>188.859138186</v>
      </c>
      <c r="R673" s="2">
        <v>455.11132703700002</v>
      </c>
    </row>
    <row r="674" spans="1:18" x14ac:dyDescent="0.25">
      <c r="A674">
        <v>72</v>
      </c>
      <c r="B674" s="2">
        <v>1026.3898406799999</v>
      </c>
      <c r="C674" s="2">
        <v>349.65722777399998</v>
      </c>
      <c r="D674" s="2">
        <v>650.79321690799998</v>
      </c>
      <c r="H674">
        <v>72</v>
      </c>
      <c r="I674" s="2">
        <v>875.56631828299999</v>
      </c>
      <c r="J674" s="2">
        <v>286.91536416299999</v>
      </c>
      <c r="K674" s="2">
        <v>597.66075450899996</v>
      </c>
      <c r="O674">
        <v>72</v>
      </c>
      <c r="P674" s="2">
        <v>766.18800082500002</v>
      </c>
      <c r="Q674" s="2">
        <v>194.172517941</v>
      </c>
      <c r="R674" s="2">
        <v>484.12313085099998</v>
      </c>
    </row>
    <row r="675" spans="1:18" x14ac:dyDescent="0.25">
      <c r="A675">
        <v>73</v>
      </c>
      <c r="B675" s="2">
        <v>1024.9536231300001</v>
      </c>
      <c r="C675" s="2">
        <v>367.86806668899999</v>
      </c>
      <c r="D675" s="2">
        <v>672.60571101999994</v>
      </c>
      <c r="H675">
        <v>73</v>
      </c>
      <c r="I675" s="2">
        <v>906.55056028399997</v>
      </c>
      <c r="J675" s="2">
        <v>272.86699105100001</v>
      </c>
      <c r="K675" s="2">
        <v>574.005069499</v>
      </c>
      <c r="O675">
        <v>73</v>
      </c>
      <c r="P675" s="2">
        <v>732.67965460999994</v>
      </c>
      <c r="Q675" s="2">
        <v>200.42206819200001</v>
      </c>
      <c r="R675" s="2">
        <v>514.18100397900002</v>
      </c>
    </row>
    <row r="676" spans="1:18" x14ac:dyDescent="0.25">
      <c r="A676">
        <v>74</v>
      </c>
      <c r="B676" s="2">
        <v>1017.46747256</v>
      </c>
      <c r="C676" s="2">
        <v>352.24718993699997</v>
      </c>
      <c r="D676" s="2">
        <v>612.22814672699997</v>
      </c>
      <c r="H676">
        <v>74</v>
      </c>
      <c r="I676" s="2">
        <v>898.97869302699996</v>
      </c>
      <c r="J676" s="2">
        <v>255.18673253399999</v>
      </c>
      <c r="K676" s="2">
        <v>497.951125322</v>
      </c>
      <c r="O676">
        <v>74</v>
      </c>
      <c r="P676" s="2">
        <v>710.58768729999997</v>
      </c>
      <c r="Q676" s="2">
        <v>234.013047169</v>
      </c>
      <c r="R676" s="2">
        <v>542.76053146899994</v>
      </c>
    </row>
    <row r="677" spans="1:18" x14ac:dyDescent="0.25">
      <c r="A677">
        <v>75</v>
      </c>
      <c r="B677" s="2">
        <v>949.39428847700003</v>
      </c>
      <c r="C677" s="2">
        <v>485.67902292999997</v>
      </c>
      <c r="D677" s="2">
        <v>802.10175877699999</v>
      </c>
      <c r="H677">
        <v>75</v>
      </c>
      <c r="I677" s="2">
        <v>892.52269547200001</v>
      </c>
      <c r="J677" s="2">
        <v>256.20239302300001</v>
      </c>
      <c r="K677" s="2">
        <v>520.14737647300001</v>
      </c>
      <c r="O677">
        <v>75</v>
      </c>
      <c r="P677" s="2">
        <v>722.47590040099999</v>
      </c>
      <c r="Q677" s="2">
        <v>184.099316969</v>
      </c>
      <c r="R677" s="2">
        <v>487.44128238000002</v>
      </c>
    </row>
    <row r="678" spans="1:18" x14ac:dyDescent="0.25">
      <c r="A678">
        <v>76</v>
      </c>
      <c r="B678" s="2">
        <v>1050.1205803099999</v>
      </c>
      <c r="C678" s="2">
        <v>339.24052152199999</v>
      </c>
      <c r="D678" s="2">
        <v>618.82367191699996</v>
      </c>
      <c r="H678">
        <v>76</v>
      </c>
      <c r="I678" s="2">
        <v>923.31002452300004</v>
      </c>
      <c r="J678" s="2">
        <v>261.4640455</v>
      </c>
      <c r="K678" s="2">
        <v>507.59545490300002</v>
      </c>
      <c r="O678">
        <v>76</v>
      </c>
      <c r="P678" s="2">
        <v>754.58246845999997</v>
      </c>
      <c r="Q678" s="2">
        <v>169.77716052700001</v>
      </c>
      <c r="R678" s="2">
        <v>387.02563247199998</v>
      </c>
    </row>
    <row r="679" spans="1:18" x14ac:dyDescent="0.25">
      <c r="A679">
        <v>77</v>
      </c>
      <c r="B679" s="2">
        <v>925.01404010399995</v>
      </c>
      <c r="C679" s="2">
        <v>498.31033740999999</v>
      </c>
      <c r="D679" s="2">
        <v>805.50524729300002</v>
      </c>
      <c r="H679">
        <v>77</v>
      </c>
      <c r="I679" s="2">
        <v>880.04692686500005</v>
      </c>
      <c r="J679" s="2">
        <v>270.70405387300002</v>
      </c>
      <c r="K679" s="2">
        <v>511.06657836800002</v>
      </c>
      <c r="O679">
        <v>77</v>
      </c>
      <c r="P679" s="2">
        <v>761.65248153799996</v>
      </c>
      <c r="Q679" s="2">
        <v>180.149966885</v>
      </c>
      <c r="R679" s="2">
        <v>454.84140318800002</v>
      </c>
    </row>
    <row r="680" spans="1:18" x14ac:dyDescent="0.25">
      <c r="A680">
        <v>78</v>
      </c>
      <c r="B680" s="2">
        <v>1030.6898889199999</v>
      </c>
      <c r="C680" s="2">
        <v>344.259492808</v>
      </c>
      <c r="D680" s="2">
        <v>623.020821189</v>
      </c>
      <c r="H680">
        <v>78</v>
      </c>
      <c r="I680" s="2">
        <v>906.24790293299998</v>
      </c>
      <c r="J680" s="2">
        <v>269.17724316599998</v>
      </c>
      <c r="K680" s="2">
        <v>546.258557602</v>
      </c>
      <c r="O680">
        <v>78</v>
      </c>
      <c r="P680" s="2">
        <v>731.80448198299996</v>
      </c>
      <c r="Q680" s="2">
        <v>169.321232923</v>
      </c>
      <c r="R680" s="2">
        <v>393.11526596700003</v>
      </c>
    </row>
    <row r="681" spans="1:18" x14ac:dyDescent="0.25">
      <c r="A681">
        <v>79</v>
      </c>
      <c r="B681" s="2">
        <v>1016.13354376</v>
      </c>
      <c r="C681" s="2">
        <v>340.44468324100001</v>
      </c>
      <c r="D681" s="2">
        <v>593.75979955499997</v>
      </c>
      <c r="H681">
        <v>79</v>
      </c>
      <c r="I681" s="2">
        <v>871.09061837199999</v>
      </c>
      <c r="J681" s="2">
        <v>264.44633894100002</v>
      </c>
      <c r="K681" s="2">
        <v>563.54861561400003</v>
      </c>
      <c r="O681">
        <v>79</v>
      </c>
      <c r="P681" s="2">
        <v>766.10397077499999</v>
      </c>
      <c r="Q681" s="2">
        <v>188.384313926</v>
      </c>
      <c r="R681" s="2">
        <v>506.02805697399998</v>
      </c>
    </row>
    <row r="682" spans="1:18" x14ac:dyDescent="0.25">
      <c r="A682">
        <v>80</v>
      </c>
      <c r="B682" s="2">
        <v>1077.8040876</v>
      </c>
      <c r="C682" s="2">
        <v>324.30593311500002</v>
      </c>
      <c r="D682" s="2">
        <v>594.85176908899996</v>
      </c>
      <c r="H682">
        <v>80</v>
      </c>
      <c r="I682" s="2">
        <v>820.94031798499998</v>
      </c>
      <c r="J682" s="2">
        <v>419.64447263900001</v>
      </c>
      <c r="K682" s="2">
        <v>736.41359817299997</v>
      </c>
      <c r="O682">
        <v>80</v>
      </c>
      <c r="P682" s="2">
        <v>731.65977677399997</v>
      </c>
      <c r="Q682" s="2">
        <v>180.698248992</v>
      </c>
      <c r="R682" s="2">
        <v>445.42210634499997</v>
      </c>
    </row>
    <row r="683" spans="1:18" x14ac:dyDescent="0.25">
      <c r="A683">
        <v>81</v>
      </c>
      <c r="B683" s="2">
        <v>935.30895077399998</v>
      </c>
      <c r="C683" s="2">
        <v>409.83972433500003</v>
      </c>
      <c r="D683" s="2">
        <v>679.83103563500003</v>
      </c>
      <c r="H683">
        <v>81</v>
      </c>
      <c r="I683" s="2">
        <v>890.72497470099995</v>
      </c>
      <c r="J683" s="2">
        <v>282.67290210300001</v>
      </c>
      <c r="K683" s="2">
        <v>554.62474883499999</v>
      </c>
      <c r="O683">
        <v>81</v>
      </c>
      <c r="P683" s="2">
        <v>773.17196656700003</v>
      </c>
      <c r="Q683" s="2">
        <v>216.457999323</v>
      </c>
      <c r="R683" s="2">
        <v>481.418589978</v>
      </c>
    </row>
    <row r="684" spans="1:18" x14ac:dyDescent="0.25">
      <c r="A684">
        <v>82</v>
      </c>
      <c r="B684" s="2">
        <v>1022.0061332499999</v>
      </c>
      <c r="C684" s="2">
        <v>368.96168757700002</v>
      </c>
      <c r="D684" s="2">
        <v>678.20455220099996</v>
      </c>
      <c r="H684">
        <v>82</v>
      </c>
      <c r="I684" s="2">
        <v>885.079993597</v>
      </c>
      <c r="J684" s="2">
        <v>297.23000078799998</v>
      </c>
      <c r="K684" s="2">
        <v>577.18993917</v>
      </c>
      <c r="O684">
        <v>82</v>
      </c>
      <c r="P684" s="2">
        <v>695.39080848100002</v>
      </c>
      <c r="Q684" s="2">
        <v>187.76161578200001</v>
      </c>
      <c r="R684" s="2">
        <v>447.13694920699999</v>
      </c>
    </row>
    <row r="685" spans="1:18" x14ac:dyDescent="0.25">
      <c r="A685">
        <v>83</v>
      </c>
      <c r="B685" s="2">
        <v>1042.9885824600001</v>
      </c>
      <c r="C685" s="2">
        <v>315.57962889800001</v>
      </c>
      <c r="D685" s="2">
        <v>567.400506619</v>
      </c>
      <c r="H685">
        <v>83</v>
      </c>
      <c r="I685" s="2">
        <v>830.36335963600004</v>
      </c>
      <c r="J685" s="2">
        <v>409.55918853499998</v>
      </c>
      <c r="K685" s="2">
        <v>727.14482689099998</v>
      </c>
      <c r="O685">
        <v>83</v>
      </c>
      <c r="P685" s="2">
        <v>755.61712150599999</v>
      </c>
      <c r="Q685" s="2">
        <v>206.84822721099999</v>
      </c>
      <c r="R685" s="2">
        <v>509.19984484600002</v>
      </c>
    </row>
    <row r="686" spans="1:18" x14ac:dyDescent="0.25">
      <c r="A686">
        <v>84</v>
      </c>
      <c r="B686" s="2">
        <v>1034.2925275499999</v>
      </c>
      <c r="C686" s="2">
        <v>365.77341353899999</v>
      </c>
      <c r="D686" s="2">
        <v>636.27646062099996</v>
      </c>
      <c r="H686">
        <v>84</v>
      </c>
      <c r="I686" s="2">
        <v>897.12033287899999</v>
      </c>
      <c r="J686" s="2">
        <v>285.611230181</v>
      </c>
      <c r="K686" s="2">
        <v>585.52450846099998</v>
      </c>
      <c r="O686">
        <v>84</v>
      </c>
      <c r="P686" s="2">
        <v>727.75818892300003</v>
      </c>
      <c r="Q686" s="2">
        <v>183.91409686399999</v>
      </c>
      <c r="R686" s="2">
        <v>487.83070415499998</v>
      </c>
    </row>
    <row r="687" spans="1:18" x14ac:dyDescent="0.25">
      <c r="A687">
        <v>85</v>
      </c>
      <c r="B687" s="2">
        <v>1138.0427780299999</v>
      </c>
      <c r="C687" s="2">
        <v>323.16153819099998</v>
      </c>
      <c r="D687" s="2">
        <v>585.72760616100004</v>
      </c>
      <c r="H687">
        <v>85</v>
      </c>
      <c r="I687" s="2">
        <v>951.26645355300002</v>
      </c>
      <c r="J687" s="2">
        <v>293.32973006700001</v>
      </c>
      <c r="K687" s="2">
        <v>563.674127344</v>
      </c>
      <c r="O687">
        <v>85</v>
      </c>
      <c r="P687" s="2">
        <v>711.69559802799995</v>
      </c>
      <c r="Q687" s="2">
        <v>187.44721249</v>
      </c>
      <c r="R687" s="2">
        <v>489.33910852700001</v>
      </c>
    </row>
    <row r="688" spans="1:18" x14ac:dyDescent="0.25">
      <c r="A688">
        <v>86</v>
      </c>
      <c r="B688" s="2">
        <v>922.25796559599996</v>
      </c>
      <c r="C688" s="2">
        <v>492.12076416500003</v>
      </c>
      <c r="D688" s="2">
        <v>793.53300948000003</v>
      </c>
      <c r="H688">
        <v>86</v>
      </c>
      <c r="I688" s="2">
        <v>899.19974683700002</v>
      </c>
      <c r="J688" s="2">
        <v>316.84912024200003</v>
      </c>
      <c r="K688" s="2">
        <v>622.77156812199996</v>
      </c>
      <c r="O688">
        <v>86</v>
      </c>
      <c r="P688" s="2">
        <v>752.28925735600001</v>
      </c>
      <c r="Q688" s="2">
        <v>181.22073344</v>
      </c>
      <c r="R688" s="2">
        <v>435.70083953400001</v>
      </c>
    </row>
    <row r="689" spans="1:18" x14ac:dyDescent="0.25">
      <c r="A689">
        <v>87</v>
      </c>
      <c r="B689" s="2">
        <v>1078.7686142</v>
      </c>
      <c r="C689" s="2">
        <v>362.986933583</v>
      </c>
      <c r="D689" s="2">
        <v>664.027542864</v>
      </c>
      <c r="H689">
        <v>87</v>
      </c>
      <c r="I689" s="2">
        <v>830.36335963600004</v>
      </c>
      <c r="J689" s="2">
        <v>409.55918853499998</v>
      </c>
      <c r="K689" s="2">
        <v>727.14482689099998</v>
      </c>
      <c r="O689">
        <v>87</v>
      </c>
      <c r="P689" s="2">
        <v>757.60203177799997</v>
      </c>
      <c r="Q689" s="2">
        <v>183.48462984</v>
      </c>
      <c r="R689" s="2">
        <v>407.23565469699997</v>
      </c>
    </row>
    <row r="690" spans="1:18" x14ac:dyDescent="0.25">
      <c r="A690">
        <v>88</v>
      </c>
      <c r="B690" s="2">
        <v>1062.3643703400001</v>
      </c>
      <c r="C690" s="2">
        <v>364.95532905599998</v>
      </c>
      <c r="D690" s="2">
        <v>635.94138694699996</v>
      </c>
      <c r="H690">
        <v>88</v>
      </c>
      <c r="I690" s="2">
        <v>902.94619672800002</v>
      </c>
      <c r="J690" s="2">
        <v>268.12949177199999</v>
      </c>
      <c r="K690" s="2">
        <v>542.246710323</v>
      </c>
      <c r="O690">
        <v>88</v>
      </c>
      <c r="P690" s="2">
        <v>742.31511035699998</v>
      </c>
      <c r="Q690" s="2">
        <v>170.61404443800001</v>
      </c>
      <c r="R690" s="2">
        <v>418.19393474600002</v>
      </c>
    </row>
    <row r="691" spans="1:18" x14ac:dyDescent="0.25">
      <c r="A691">
        <v>89</v>
      </c>
      <c r="B691" s="2">
        <v>1017.46747256</v>
      </c>
      <c r="C691" s="2">
        <v>352.24718993699997</v>
      </c>
      <c r="D691" s="2">
        <v>612.22814672699997</v>
      </c>
      <c r="H691">
        <v>89</v>
      </c>
      <c r="I691" s="2">
        <v>893.32444434800004</v>
      </c>
      <c r="J691" s="2">
        <v>265.46426859299999</v>
      </c>
      <c r="K691" s="2">
        <v>521.06371816299998</v>
      </c>
      <c r="O691">
        <v>89</v>
      </c>
      <c r="P691" s="2">
        <v>751.32421764699995</v>
      </c>
      <c r="Q691" s="2">
        <v>178.284122258</v>
      </c>
      <c r="R691" s="2">
        <v>396.93874990400002</v>
      </c>
    </row>
    <row r="692" spans="1:18" x14ac:dyDescent="0.25">
      <c r="A692">
        <v>90</v>
      </c>
      <c r="B692" s="2">
        <v>954.65616434599997</v>
      </c>
      <c r="C692" s="2">
        <v>497.25394056900001</v>
      </c>
      <c r="D692" s="2">
        <v>783.61889451900004</v>
      </c>
      <c r="H692">
        <v>90</v>
      </c>
      <c r="I692" s="2">
        <v>888.59899557100005</v>
      </c>
      <c r="J692" s="2">
        <v>268.03561537100001</v>
      </c>
      <c r="K692" s="2">
        <v>508.55343762500002</v>
      </c>
      <c r="O692">
        <v>90</v>
      </c>
      <c r="P692" s="2">
        <v>687.32767436300003</v>
      </c>
      <c r="Q692" s="2">
        <v>283.31753482800002</v>
      </c>
      <c r="R692" s="2">
        <v>604.088654948</v>
      </c>
    </row>
    <row r="693" spans="1:18" x14ac:dyDescent="0.25">
      <c r="A693">
        <v>91</v>
      </c>
      <c r="B693" s="2">
        <v>1026.8152610100001</v>
      </c>
      <c r="C693" s="2">
        <v>345.227261263</v>
      </c>
      <c r="D693" s="2">
        <v>596.79512909599998</v>
      </c>
      <c r="H693">
        <v>91</v>
      </c>
      <c r="I693" s="2">
        <v>819.70967938499996</v>
      </c>
      <c r="J693" s="2">
        <v>417.80031449199998</v>
      </c>
      <c r="K693" s="2">
        <v>735.78684620800004</v>
      </c>
      <c r="O693">
        <v>91</v>
      </c>
      <c r="P693" s="2">
        <v>679.41859645800002</v>
      </c>
      <c r="Q693" s="2">
        <v>270.140812251</v>
      </c>
      <c r="R693" s="2">
        <v>590.36447914600001</v>
      </c>
    </row>
    <row r="694" spans="1:18" x14ac:dyDescent="0.25">
      <c r="A694">
        <v>92</v>
      </c>
      <c r="B694" s="2">
        <v>1002.75074478</v>
      </c>
      <c r="C694" s="2">
        <v>360.91480909199998</v>
      </c>
      <c r="D694" s="2">
        <v>666.80567950099999</v>
      </c>
      <c r="H694">
        <v>92</v>
      </c>
      <c r="I694" s="2">
        <v>884.63351548499998</v>
      </c>
      <c r="J694" s="2">
        <v>306.23863318600002</v>
      </c>
      <c r="K694" s="2">
        <v>608.27757689700002</v>
      </c>
      <c r="O694">
        <v>92</v>
      </c>
      <c r="P694" s="2">
        <v>778.55538467600002</v>
      </c>
      <c r="Q694" s="2">
        <v>166.99090765599999</v>
      </c>
      <c r="R694" s="2">
        <v>406.268758719</v>
      </c>
    </row>
    <row r="695" spans="1:18" x14ac:dyDescent="0.25">
      <c r="A695">
        <v>93</v>
      </c>
      <c r="B695" s="2">
        <v>1051.58379984</v>
      </c>
      <c r="C695" s="2">
        <v>359.71589743499999</v>
      </c>
      <c r="D695" s="2">
        <v>663.23078943099995</v>
      </c>
      <c r="H695">
        <v>93</v>
      </c>
      <c r="I695" s="2">
        <v>886.08578734399998</v>
      </c>
      <c r="J695" s="2">
        <v>282.25774081999998</v>
      </c>
      <c r="K695" s="2">
        <v>584.94256990099996</v>
      </c>
      <c r="O695">
        <v>93</v>
      </c>
      <c r="P695" s="2">
        <v>706.96878236400005</v>
      </c>
      <c r="Q695" s="2">
        <v>209.46997167699999</v>
      </c>
      <c r="R695" s="2">
        <v>470.83659086500001</v>
      </c>
    </row>
    <row r="696" spans="1:18" x14ac:dyDescent="0.25">
      <c r="A696">
        <v>94</v>
      </c>
      <c r="B696" s="2">
        <v>1088.0308326700001</v>
      </c>
      <c r="C696" s="2">
        <v>345.515562821</v>
      </c>
      <c r="D696" s="2">
        <v>588.69456987900003</v>
      </c>
      <c r="H696">
        <v>94</v>
      </c>
      <c r="I696" s="2">
        <v>919.86453756399999</v>
      </c>
      <c r="J696" s="2">
        <v>282.57277657100002</v>
      </c>
      <c r="K696" s="2">
        <v>583.08459972499998</v>
      </c>
      <c r="O696">
        <v>94</v>
      </c>
      <c r="P696" s="2">
        <v>705.08195625300004</v>
      </c>
      <c r="Q696" s="2">
        <v>167.79258346500001</v>
      </c>
      <c r="R696" s="2">
        <v>472.09853161299998</v>
      </c>
    </row>
    <row r="697" spans="1:18" x14ac:dyDescent="0.25">
      <c r="A697">
        <v>95</v>
      </c>
      <c r="B697" s="2">
        <v>1019.58807792</v>
      </c>
      <c r="C697" s="2">
        <v>370.08631754300001</v>
      </c>
      <c r="D697" s="2">
        <v>642.76647020200005</v>
      </c>
      <c r="H697">
        <v>95</v>
      </c>
      <c r="I697" s="2">
        <v>908.61414056499996</v>
      </c>
      <c r="J697" s="2">
        <v>269.31512421799999</v>
      </c>
      <c r="K697" s="2">
        <v>503.81932596199999</v>
      </c>
      <c r="O697">
        <v>95</v>
      </c>
      <c r="P697" s="2">
        <v>753.63958362200003</v>
      </c>
      <c r="Q697" s="2">
        <v>169.960595969</v>
      </c>
      <c r="R697" s="2">
        <v>398.01709536200002</v>
      </c>
    </row>
    <row r="698" spans="1:18" x14ac:dyDescent="0.25">
      <c r="A698">
        <v>96</v>
      </c>
      <c r="B698" s="2">
        <v>1030.5267588700001</v>
      </c>
      <c r="C698" s="2">
        <v>421.62006812300001</v>
      </c>
      <c r="D698" s="2">
        <v>724.58715619600002</v>
      </c>
      <c r="H698">
        <v>96</v>
      </c>
      <c r="I698" s="2">
        <v>906.31095978200005</v>
      </c>
      <c r="J698" s="2">
        <v>253.80635708</v>
      </c>
      <c r="K698" s="2">
        <v>519.26695706099997</v>
      </c>
      <c r="O698">
        <v>96</v>
      </c>
      <c r="P698" s="2">
        <v>733.71370955800001</v>
      </c>
      <c r="Q698" s="2">
        <v>168.64133088700001</v>
      </c>
      <c r="R698" s="2">
        <v>452.17441042199999</v>
      </c>
    </row>
    <row r="699" spans="1:18" x14ac:dyDescent="0.25">
      <c r="A699">
        <v>97</v>
      </c>
      <c r="B699" s="2">
        <v>1003.33671789</v>
      </c>
      <c r="C699" s="2">
        <v>361.281913057</v>
      </c>
      <c r="D699" s="2">
        <v>636.419310408</v>
      </c>
      <c r="H699">
        <v>97</v>
      </c>
      <c r="I699" s="2">
        <v>933.51706998099996</v>
      </c>
      <c r="J699" s="2">
        <v>275.26608299200001</v>
      </c>
      <c r="K699" s="2">
        <v>563.08445486200003</v>
      </c>
      <c r="O699">
        <v>97</v>
      </c>
      <c r="P699" s="2">
        <v>757.25527300900001</v>
      </c>
      <c r="Q699" s="2">
        <v>195.02465566399999</v>
      </c>
      <c r="R699" s="2">
        <v>486.434711096</v>
      </c>
    </row>
    <row r="700" spans="1:18" x14ac:dyDescent="0.25">
      <c r="A700">
        <v>98</v>
      </c>
      <c r="B700" s="2">
        <v>1017.3735169399999</v>
      </c>
      <c r="C700" s="2">
        <v>340.95861704800001</v>
      </c>
      <c r="D700" s="2">
        <v>620.17307481800003</v>
      </c>
      <c r="H700">
        <v>98</v>
      </c>
      <c r="I700" s="2">
        <v>823.42343681600005</v>
      </c>
      <c r="J700" s="2">
        <v>405.99076569800002</v>
      </c>
      <c r="K700" s="2">
        <v>722.52589240700001</v>
      </c>
      <c r="O700">
        <v>98</v>
      </c>
      <c r="P700" s="2">
        <v>711.86791529200002</v>
      </c>
      <c r="Q700" s="2">
        <v>275.7887412</v>
      </c>
      <c r="R700" s="2">
        <v>583.33375285800003</v>
      </c>
    </row>
    <row r="701" spans="1:18" x14ac:dyDescent="0.25">
      <c r="A701">
        <v>99</v>
      </c>
      <c r="B701" s="2">
        <v>1027.0785928499999</v>
      </c>
      <c r="C701" s="2">
        <v>373.13289503800002</v>
      </c>
      <c r="D701" s="2">
        <v>645.20005822899998</v>
      </c>
      <c r="H701">
        <v>99</v>
      </c>
      <c r="I701" s="2">
        <v>923.31002452300004</v>
      </c>
      <c r="J701" s="2">
        <v>261.4640455</v>
      </c>
      <c r="K701" s="2">
        <v>507.59545490300002</v>
      </c>
      <c r="O701">
        <v>99</v>
      </c>
      <c r="P701" s="2">
        <v>772.23163699300005</v>
      </c>
      <c r="Q701" s="2">
        <v>186.91481059200001</v>
      </c>
      <c r="R701" s="2">
        <v>427.39987027000001</v>
      </c>
    </row>
    <row r="702" spans="1:18" x14ac:dyDescent="0.25">
      <c r="A702">
        <v>0</v>
      </c>
      <c r="B702" s="2">
        <v>1934.60272807</v>
      </c>
      <c r="C702" s="2">
        <v>1052.43326647</v>
      </c>
      <c r="D702" s="2">
        <v>1199.1409600899999</v>
      </c>
      <c r="H702">
        <v>0</v>
      </c>
      <c r="I702" s="2">
        <v>1636.0069324900001</v>
      </c>
      <c r="J702" s="2">
        <v>670.65954452999995</v>
      </c>
      <c r="K702" s="2">
        <v>786.15519207600005</v>
      </c>
      <c r="O702">
        <v>0</v>
      </c>
      <c r="P702" s="2">
        <v>1435.7919182999999</v>
      </c>
      <c r="Q702" s="2">
        <v>635.56284169200001</v>
      </c>
      <c r="R702" s="2">
        <v>827.42450097200003</v>
      </c>
    </row>
    <row r="703" spans="1:18" x14ac:dyDescent="0.25">
      <c r="A703">
        <v>1</v>
      </c>
      <c r="B703" s="2">
        <v>1968.0624314900001</v>
      </c>
      <c r="C703" s="2">
        <v>932.96513997399995</v>
      </c>
      <c r="D703" s="2">
        <v>1139.3185620700001</v>
      </c>
      <c r="H703">
        <v>1</v>
      </c>
      <c r="I703" s="2">
        <v>1639.7107966399999</v>
      </c>
      <c r="J703" s="2">
        <v>607.43171566599995</v>
      </c>
      <c r="K703" s="2">
        <v>615.41204097800005</v>
      </c>
      <c r="O703">
        <v>1</v>
      </c>
      <c r="P703" s="2">
        <v>1370.5055544899999</v>
      </c>
      <c r="Q703" s="2">
        <v>913.46154321999995</v>
      </c>
      <c r="R703" s="2">
        <v>1203.8889058300001</v>
      </c>
    </row>
    <row r="704" spans="1:18" x14ac:dyDescent="0.25">
      <c r="A704">
        <v>2</v>
      </c>
      <c r="B704" s="2">
        <v>1938.63663483</v>
      </c>
      <c r="C704" s="2">
        <v>786.058856042</v>
      </c>
      <c r="D704" s="2">
        <v>745.93634678499996</v>
      </c>
      <c r="H704">
        <v>2</v>
      </c>
      <c r="I704" s="2">
        <v>1610.51827398</v>
      </c>
      <c r="J704" s="2">
        <v>628.529800851</v>
      </c>
      <c r="K704" s="2">
        <v>677.779910245</v>
      </c>
      <c r="O704">
        <v>2</v>
      </c>
      <c r="P704" s="2">
        <v>1435.9851633200001</v>
      </c>
      <c r="Q704" s="2">
        <v>562.72181615099998</v>
      </c>
      <c r="R704" s="2">
        <v>625.455738225</v>
      </c>
    </row>
    <row r="705" spans="1:18" x14ac:dyDescent="0.25">
      <c r="A705">
        <v>3</v>
      </c>
      <c r="B705" s="2">
        <v>1952.51104803</v>
      </c>
      <c r="C705" s="2">
        <v>1083.4420921400001</v>
      </c>
      <c r="D705" s="2">
        <v>1193.6598755</v>
      </c>
      <c r="H705">
        <v>3</v>
      </c>
      <c r="I705" s="2">
        <v>1614.1822455399999</v>
      </c>
      <c r="J705" s="2">
        <v>601.01474508299998</v>
      </c>
      <c r="K705" s="2">
        <v>548.33229654700006</v>
      </c>
      <c r="O705">
        <v>3</v>
      </c>
      <c r="P705" s="2">
        <v>1392.71357603</v>
      </c>
      <c r="Q705" s="2">
        <v>752.43096322199995</v>
      </c>
      <c r="R705" s="2">
        <v>997.07645695099995</v>
      </c>
    </row>
    <row r="706" spans="1:18" x14ac:dyDescent="0.25">
      <c r="A706">
        <v>4</v>
      </c>
      <c r="B706" s="2">
        <v>1996.06120549</v>
      </c>
      <c r="C706" s="2">
        <v>780.81096844499996</v>
      </c>
      <c r="D706" s="2">
        <v>705.07658008099997</v>
      </c>
      <c r="H706">
        <v>4</v>
      </c>
      <c r="I706" s="2">
        <v>1567.9271352599999</v>
      </c>
      <c r="J706" s="2">
        <v>1037.9564102500001</v>
      </c>
      <c r="K706" s="2">
        <v>1286.0050169900001</v>
      </c>
      <c r="O706">
        <v>4</v>
      </c>
      <c r="P706" s="2">
        <v>1382.4953494399999</v>
      </c>
      <c r="Q706" s="2">
        <v>564.59431874100005</v>
      </c>
      <c r="R706" s="2">
        <v>748.99835084699998</v>
      </c>
    </row>
    <row r="707" spans="1:18" x14ac:dyDescent="0.25">
      <c r="A707">
        <v>5</v>
      </c>
      <c r="B707" s="2">
        <v>1957.0767516999999</v>
      </c>
      <c r="C707" s="2">
        <v>864.40085586199996</v>
      </c>
      <c r="D707" s="2">
        <v>1000.38325467</v>
      </c>
      <c r="H707">
        <v>5</v>
      </c>
      <c r="I707" s="2">
        <v>1587.32347996</v>
      </c>
      <c r="J707" s="2">
        <v>641.59445157799996</v>
      </c>
      <c r="K707" s="2">
        <v>730.24312864499996</v>
      </c>
      <c r="O707">
        <v>5</v>
      </c>
      <c r="P707" s="2">
        <v>1423.5869408599999</v>
      </c>
      <c r="Q707" s="2">
        <v>553.22941144000004</v>
      </c>
      <c r="R707" s="2">
        <v>581.99771127199995</v>
      </c>
    </row>
    <row r="708" spans="1:18" x14ac:dyDescent="0.25">
      <c r="A708">
        <v>6</v>
      </c>
      <c r="B708" s="2">
        <v>1981.48537317</v>
      </c>
      <c r="C708" s="2">
        <v>787.97522486800005</v>
      </c>
      <c r="D708" s="2">
        <v>725.88544903100001</v>
      </c>
      <c r="H708">
        <v>6</v>
      </c>
      <c r="I708" s="2">
        <v>1552.82884545</v>
      </c>
      <c r="J708" s="2">
        <v>1107.13824675</v>
      </c>
      <c r="K708" s="2">
        <v>1399.40622727</v>
      </c>
      <c r="O708">
        <v>6</v>
      </c>
      <c r="P708" s="2">
        <v>1446.26093311</v>
      </c>
      <c r="Q708" s="2">
        <v>558.72883354400005</v>
      </c>
      <c r="R708" s="2">
        <v>632.26883080899995</v>
      </c>
    </row>
    <row r="709" spans="1:18" x14ac:dyDescent="0.25">
      <c r="A709">
        <v>7</v>
      </c>
      <c r="B709" s="2">
        <v>1993.24973929</v>
      </c>
      <c r="C709" s="2">
        <v>814.93133876700006</v>
      </c>
      <c r="D709" s="2">
        <v>734.82601208400001</v>
      </c>
      <c r="H709">
        <v>7</v>
      </c>
      <c r="I709" s="2">
        <v>1600.5259245100001</v>
      </c>
      <c r="J709" s="2">
        <v>596.25357102199996</v>
      </c>
      <c r="K709" s="2">
        <v>549.89750776899996</v>
      </c>
      <c r="O709">
        <v>7</v>
      </c>
      <c r="P709" s="2">
        <v>1455.33595687</v>
      </c>
      <c r="Q709" s="2">
        <v>541.45494886300003</v>
      </c>
      <c r="R709" s="2">
        <v>692.88839618999998</v>
      </c>
    </row>
    <row r="710" spans="1:18" x14ac:dyDescent="0.25">
      <c r="A710">
        <v>8</v>
      </c>
      <c r="B710" s="2">
        <v>1930.64020899</v>
      </c>
      <c r="C710" s="2">
        <v>795.500923758</v>
      </c>
      <c r="D710" s="2">
        <v>779.37585527399995</v>
      </c>
      <c r="H710">
        <v>8</v>
      </c>
      <c r="I710" s="2">
        <v>1674.9793086300001</v>
      </c>
      <c r="J710" s="2">
        <v>672.84999777999997</v>
      </c>
      <c r="K710" s="2">
        <v>606.38753232700003</v>
      </c>
      <c r="O710">
        <v>8</v>
      </c>
      <c r="P710" s="2">
        <v>1420.62598456</v>
      </c>
      <c r="Q710" s="2">
        <v>610.38055620600005</v>
      </c>
      <c r="R710" s="2">
        <v>813.25689412400004</v>
      </c>
    </row>
    <row r="711" spans="1:18" x14ac:dyDescent="0.25">
      <c r="A711">
        <v>9</v>
      </c>
      <c r="B711" s="2">
        <v>1927.5098149200001</v>
      </c>
      <c r="C711" s="2">
        <v>789.194418133</v>
      </c>
      <c r="D711" s="2">
        <v>790.44548286999998</v>
      </c>
      <c r="H711">
        <v>9</v>
      </c>
      <c r="I711" s="2">
        <v>1599.7293148000001</v>
      </c>
      <c r="J711" s="2">
        <v>623.73666643199999</v>
      </c>
      <c r="K711" s="2">
        <v>561.30016438799998</v>
      </c>
      <c r="O711">
        <v>9</v>
      </c>
      <c r="P711" s="2">
        <v>1393.01850698</v>
      </c>
      <c r="Q711" s="2">
        <v>547.10648163799999</v>
      </c>
      <c r="R711" s="2">
        <v>753.52690358100006</v>
      </c>
    </row>
    <row r="712" spans="1:18" x14ac:dyDescent="0.25">
      <c r="A712">
        <v>10</v>
      </c>
      <c r="B712" s="2">
        <v>1930.64020899</v>
      </c>
      <c r="C712" s="2">
        <v>795.500923758</v>
      </c>
      <c r="D712" s="2">
        <v>779.37585527399995</v>
      </c>
      <c r="H712">
        <v>10</v>
      </c>
      <c r="I712" s="2">
        <v>1665.8942166300001</v>
      </c>
      <c r="J712" s="2">
        <v>677.94874527900004</v>
      </c>
      <c r="K712" s="2">
        <v>736.32812874299998</v>
      </c>
      <c r="O712">
        <v>10</v>
      </c>
      <c r="P712" s="2">
        <v>1414.6288446000001</v>
      </c>
      <c r="Q712" s="2">
        <v>491.82828174500003</v>
      </c>
      <c r="R712" s="2">
        <v>532.20695337400002</v>
      </c>
    </row>
    <row r="713" spans="1:18" x14ac:dyDescent="0.25">
      <c r="A713">
        <v>11</v>
      </c>
      <c r="B713" s="2">
        <v>1995.35681785</v>
      </c>
      <c r="C713" s="2">
        <v>1143.3817345299999</v>
      </c>
      <c r="D713" s="2">
        <v>1299.92936465</v>
      </c>
      <c r="H713">
        <v>11</v>
      </c>
      <c r="I713" s="2">
        <v>1640.1441718599999</v>
      </c>
      <c r="J713" s="2">
        <v>989.420340592</v>
      </c>
      <c r="K713" s="2">
        <v>1217.11734054</v>
      </c>
      <c r="O713">
        <v>11</v>
      </c>
      <c r="P713" s="2">
        <v>1342.84740259</v>
      </c>
      <c r="Q713" s="2">
        <v>920.41720681100003</v>
      </c>
      <c r="R713" s="2">
        <v>1220.6175325300001</v>
      </c>
    </row>
    <row r="714" spans="1:18" x14ac:dyDescent="0.25">
      <c r="A714">
        <v>12</v>
      </c>
      <c r="B714" s="2">
        <v>1926.0998849499999</v>
      </c>
      <c r="C714" s="2">
        <v>859.86517543900004</v>
      </c>
      <c r="D714" s="2">
        <v>956.24152856700005</v>
      </c>
      <c r="H714">
        <v>12</v>
      </c>
      <c r="I714" s="2">
        <v>1637.74049917</v>
      </c>
      <c r="J714" s="2">
        <v>636.84774081800003</v>
      </c>
      <c r="K714" s="2">
        <v>550.62543438099999</v>
      </c>
      <c r="O714">
        <v>12</v>
      </c>
      <c r="P714" s="2">
        <v>1439.60776289</v>
      </c>
      <c r="Q714" s="2">
        <v>502.74004148699998</v>
      </c>
      <c r="R714" s="2">
        <v>539.684179019</v>
      </c>
    </row>
    <row r="715" spans="1:18" x14ac:dyDescent="0.25">
      <c r="A715">
        <v>13</v>
      </c>
      <c r="B715" s="2">
        <v>1859.1344548899999</v>
      </c>
      <c r="C715" s="2">
        <v>859.24763729300003</v>
      </c>
      <c r="D715" s="2">
        <v>1009.5579936399999</v>
      </c>
      <c r="H715">
        <v>13</v>
      </c>
      <c r="I715" s="2">
        <v>1604.6797446099999</v>
      </c>
      <c r="J715" s="2">
        <v>783.81576795299998</v>
      </c>
      <c r="K715" s="2">
        <v>887.21863363700004</v>
      </c>
      <c r="O715">
        <v>13</v>
      </c>
      <c r="P715" s="2">
        <v>1454.87870791</v>
      </c>
      <c r="Q715" s="2">
        <v>564.60598305899998</v>
      </c>
      <c r="R715" s="2">
        <v>731.98099363899996</v>
      </c>
    </row>
    <row r="716" spans="1:18" x14ac:dyDescent="0.25">
      <c r="A716">
        <v>14</v>
      </c>
      <c r="B716" s="2">
        <v>1914.62983912</v>
      </c>
      <c r="C716" s="2">
        <v>834.19369444100005</v>
      </c>
      <c r="D716" s="2">
        <v>998.82995781</v>
      </c>
      <c r="H716">
        <v>14</v>
      </c>
      <c r="I716" s="2">
        <v>1614.32709434</v>
      </c>
      <c r="J716" s="2">
        <v>674.25778859599995</v>
      </c>
      <c r="K716" s="2">
        <v>647.52504047299999</v>
      </c>
      <c r="O716">
        <v>14</v>
      </c>
      <c r="P716" s="2">
        <v>1431.0685101700001</v>
      </c>
      <c r="Q716" s="2">
        <v>482.39992631799998</v>
      </c>
      <c r="R716" s="2">
        <v>533.33893822300001</v>
      </c>
    </row>
    <row r="717" spans="1:18" x14ac:dyDescent="0.25">
      <c r="A717">
        <v>15</v>
      </c>
      <c r="B717" s="2">
        <v>1953.8997552200001</v>
      </c>
      <c r="C717" s="2">
        <v>807.93931444299994</v>
      </c>
      <c r="D717" s="2">
        <v>710.61884982399999</v>
      </c>
      <c r="H717">
        <v>15</v>
      </c>
      <c r="I717" s="2">
        <v>1552.0036335899999</v>
      </c>
      <c r="J717" s="2">
        <v>1120.15326448</v>
      </c>
      <c r="K717" s="2">
        <v>1413.0713891800001</v>
      </c>
      <c r="O717">
        <v>15</v>
      </c>
      <c r="P717" s="2">
        <v>1436.80614569</v>
      </c>
      <c r="Q717" s="2">
        <v>546.32701233600005</v>
      </c>
      <c r="R717" s="2">
        <v>694.52951986100004</v>
      </c>
    </row>
    <row r="718" spans="1:18" x14ac:dyDescent="0.25">
      <c r="A718">
        <v>16</v>
      </c>
      <c r="B718" s="2">
        <v>1823.4581571199999</v>
      </c>
      <c r="C718" s="2">
        <v>1213.53013255</v>
      </c>
      <c r="D718" s="2">
        <v>1198.2840935300001</v>
      </c>
      <c r="H718">
        <v>16</v>
      </c>
      <c r="I718" s="2">
        <v>1575.9399564299999</v>
      </c>
      <c r="J718" s="2">
        <v>1100.6996468699999</v>
      </c>
      <c r="K718" s="2">
        <v>1314.91845186</v>
      </c>
      <c r="O718">
        <v>16</v>
      </c>
      <c r="P718" s="2">
        <v>1390.6830084999999</v>
      </c>
      <c r="Q718" s="2">
        <v>667.03354913299995</v>
      </c>
      <c r="R718" s="2">
        <v>844.82988672800002</v>
      </c>
    </row>
    <row r="719" spans="1:18" x14ac:dyDescent="0.25">
      <c r="A719">
        <v>17</v>
      </c>
      <c r="B719" s="2">
        <v>1835.4578478200001</v>
      </c>
      <c r="C719" s="2">
        <v>1269.8411115399999</v>
      </c>
      <c r="D719" s="2">
        <v>1570.38403799</v>
      </c>
      <c r="H719">
        <v>17</v>
      </c>
      <c r="I719" s="2">
        <v>1609.48359858</v>
      </c>
      <c r="J719" s="2">
        <v>768.93640506400004</v>
      </c>
      <c r="K719" s="2">
        <v>982.25761576699995</v>
      </c>
      <c r="O719">
        <v>17</v>
      </c>
      <c r="P719" s="2">
        <v>1399.81152172</v>
      </c>
      <c r="Q719" s="2">
        <v>554.54297885400001</v>
      </c>
      <c r="R719" s="2">
        <v>664.666952692</v>
      </c>
    </row>
    <row r="720" spans="1:18" x14ac:dyDescent="0.25">
      <c r="A720">
        <v>18</v>
      </c>
      <c r="B720" s="2">
        <v>1944.0238268200001</v>
      </c>
      <c r="C720" s="2">
        <v>803.23527916700004</v>
      </c>
      <c r="D720" s="2">
        <v>788.73821599200005</v>
      </c>
      <c r="H720">
        <v>18</v>
      </c>
      <c r="I720" s="2">
        <v>1652.4706388</v>
      </c>
      <c r="J720" s="2">
        <v>617.86153031100002</v>
      </c>
      <c r="K720" s="2">
        <v>554.40291298099999</v>
      </c>
      <c r="O720">
        <v>18</v>
      </c>
      <c r="P720" s="2">
        <v>1489.4373120299999</v>
      </c>
      <c r="Q720" s="2">
        <v>657.32639309499996</v>
      </c>
      <c r="R720" s="2">
        <v>861.51272804999996</v>
      </c>
    </row>
    <row r="721" spans="1:18" x14ac:dyDescent="0.25">
      <c r="A721">
        <v>19</v>
      </c>
      <c r="B721" s="2">
        <v>1901.9638853500001</v>
      </c>
      <c r="C721" s="2">
        <v>853.11294879000002</v>
      </c>
      <c r="D721" s="2">
        <v>746.93006989699995</v>
      </c>
      <c r="H721">
        <v>19</v>
      </c>
      <c r="I721" s="2">
        <v>1593.4550175100001</v>
      </c>
      <c r="J721" s="2">
        <v>654.83202317600001</v>
      </c>
      <c r="K721" s="2">
        <v>807.30159414000002</v>
      </c>
      <c r="O721">
        <v>19</v>
      </c>
      <c r="P721" s="2">
        <v>1402.2944378499999</v>
      </c>
      <c r="Q721" s="2">
        <v>531.81696858099997</v>
      </c>
      <c r="R721" s="2">
        <v>597.92482633300006</v>
      </c>
    </row>
    <row r="722" spans="1:18" x14ac:dyDescent="0.25">
      <c r="A722">
        <v>20</v>
      </c>
      <c r="B722" s="2">
        <v>1811.3848749199999</v>
      </c>
      <c r="C722" s="2">
        <v>979.35334857800001</v>
      </c>
      <c r="D722" s="2">
        <v>910.60541606799995</v>
      </c>
      <c r="H722">
        <v>20</v>
      </c>
      <c r="I722" s="2">
        <v>1639.7107966399999</v>
      </c>
      <c r="J722" s="2">
        <v>607.43171566599995</v>
      </c>
      <c r="K722" s="2">
        <v>615.41204097800005</v>
      </c>
      <c r="O722">
        <v>20</v>
      </c>
      <c r="P722" s="2">
        <v>1441.28163492</v>
      </c>
      <c r="Q722" s="2">
        <v>559.55276266999999</v>
      </c>
      <c r="R722" s="2">
        <v>695.19271744900004</v>
      </c>
    </row>
    <row r="723" spans="1:18" x14ac:dyDescent="0.25">
      <c r="A723">
        <v>21</v>
      </c>
      <c r="B723" s="2">
        <v>1972.55888994</v>
      </c>
      <c r="C723" s="2">
        <v>793.01763153700006</v>
      </c>
      <c r="D723" s="2">
        <v>727.32088044299996</v>
      </c>
      <c r="H723">
        <v>21</v>
      </c>
      <c r="I723" s="2">
        <v>1607.1333775400001</v>
      </c>
      <c r="J723" s="2">
        <v>799.99708958300005</v>
      </c>
      <c r="K723" s="2">
        <v>937.66168488200003</v>
      </c>
      <c r="O723">
        <v>21</v>
      </c>
      <c r="P723" s="2">
        <v>1395.71639858</v>
      </c>
      <c r="Q723" s="2">
        <v>610.61682660099996</v>
      </c>
      <c r="R723" s="2">
        <v>822.46306835999997</v>
      </c>
    </row>
    <row r="724" spans="1:18" x14ac:dyDescent="0.25">
      <c r="A724">
        <v>22</v>
      </c>
      <c r="B724" s="2">
        <v>1940.16051885</v>
      </c>
      <c r="C724" s="2">
        <v>771.57669427300004</v>
      </c>
      <c r="D724" s="2">
        <v>733.45547416399995</v>
      </c>
      <c r="H724">
        <v>22</v>
      </c>
      <c r="I724" s="2">
        <v>1636.0708158100001</v>
      </c>
      <c r="J724" s="2">
        <v>657.97767188099999</v>
      </c>
      <c r="K724" s="2">
        <v>718.02595026200004</v>
      </c>
      <c r="O724">
        <v>22</v>
      </c>
      <c r="P724" s="2">
        <v>1436.80614569</v>
      </c>
      <c r="Q724" s="2">
        <v>546.32701233600005</v>
      </c>
      <c r="R724" s="2">
        <v>694.52951986100004</v>
      </c>
    </row>
    <row r="725" spans="1:18" x14ac:dyDescent="0.25">
      <c r="A725">
        <v>23</v>
      </c>
      <c r="B725" s="2">
        <v>1967.0661193200001</v>
      </c>
      <c r="C725" s="2">
        <v>810.11501876199998</v>
      </c>
      <c r="D725" s="2">
        <v>872.58624924799994</v>
      </c>
      <c r="H725">
        <v>23</v>
      </c>
      <c r="I725" s="2">
        <v>1666.5976142500001</v>
      </c>
      <c r="J725" s="2">
        <v>620.21262306599999</v>
      </c>
      <c r="K725" s="2">
        <v>599.95030917300005</v>
      </c>
      <c r="O725">
        <v>23</v>
      </c>
      <c r="P725" s="2">
        <v>1450.5577546</v>
      </c>
      <c r="Q725" s="2">
        <v>510.696938832</v>
      </c>
      <c r="R725" s="2">
        <v>539.58632044000001</v>
      </c>
    </row>
    <row r="726" spans="1:18" x14ac:dyDescent="0.25">
      <c r="A726">
        <v>24</v>
      </c>
      <c r="B726" s="2">
        <v>1843.73281765</v>
      </c>
      <c r="C726" s="2">
        <v>1344.30651719</v>
      </c>
      <c r="D726" s="2">
        <v>1636.2418318699999</v>
      </c>
      <c r="H726">
        <v>24</v>
      </c>
      <c r="I726" s="2">
        <v>1675.71170895</v>
      </c>
      <c r="J726" s="2">
        <v>619.35584670900005</v>
      </c>
      <c r="K726" s="2">
        <v>602.91329071899997</v>
      </c>
      <c r="O726">
        <v>24</v>
      </c>
      <c r="P726" s="2">
        <v>1449.9462014400001</v>
      </c>
      <c r="Q726" s="2">
        <v>485.362167365</v>
      </c>
      <c r="R726" s="2">
        <v>437.69423148999999</v>
      </c>
    </row>
    <row r="727" spans="1:18" x14ac:dyDescent="0.25">
      <c r="A727">
        <v>25</v>
      </c>
      <c r="B727" s="2">
        <v>1939.94117818</v>
      </c>
      <c r="C727" s="2">
        <v>804.01901319499996</v>
      </c>
      <c r="D727" s="2">
        <v>786.28342435399998</v>
      </c>
      <c r="H727">
        <v>25</v>
      </c>
      <c r="I727" s="2">
        <v>1664.5668036</v>
      </c>
      <c r="J727" s="2">
        <v>646.50668381200001</v>
      </c>
      <c r="K727" s="2">
        <v>573.64581702199996</v>
      </c>
      <c r="O727">
        <v>25</v>
      </c>
      <c r="P727" s="2">
        <v>1436.94825651</v>
      </c>
      <c r="Q727" s="2">
        <v>517.67838809700004</v>
      </c>
      <c r="R727" s="2">
        <v>530.93011612700002</v>
      </c>
    </row>
    <row r="728" spans="1:18" x14ac:dyDescent="0.25">
      <c r="A728">
        <v>26</v>
      </c>
      <c r="B728" s="2">
        <v>1924.7529663600001</v>
      </c>
      <c r="C728" s="2">
        <v>887.25910214800001</v>
      </c>
      <c r="D728" s="2">
        <v>965.66378398699999</v>
      </c>
      <c r="H728">
        <v>26</v>
      </c>
      <c r="I728" s="2">
        <v>1637.23140134</v>
      </c>
      <c r="J728" s="2">
        <v>639.12943310100002</v>
      </c>
      <c r="K728" s="2">
        <v>564.79577789699999</v>
      </c>
      <c r="O728">
        <v>26</v>
      </c>
      <c r="P728" s="2">
        <v>1465.9078872</v>
      </c>
      <c r="Q728" s="2">
        <v>515.13759350800001</v>
      </c>
      <c r="R728" s="2">
        <v>580.89711648100001</v>
      </c>
    </row>
    <row r="729" spans="1:18" x14ac:dyDescent="0.25">
      <c r="A729">
        <v>27</v>
      </c>
      <c r="B729" s="2">
        <v>1930.64020899</v>
      </c>
      <c r="C729" s="2">
        <v>795.500923758</v>
      </c>
      <c r="D729" s="2">
        <v>779.37585527399995</v>
      </c>
      <c r="H729">
        <v>27</v>
      </c>
      <c r="I729" s="2">
        <v>1657.94119705</v>
      </c>
      <c r="J729" s="2">
        <v>771.71177046800005</v>
      </c>
      <c r="K729" s="2">
        <v>761.25213475700002</v>
      </c>
      <c r="O729">
        <v>27</v>
      </c>
      <c r="P729" s="2">
        <v>1428.4243381000001</v>
      </c>
      <c r="Q729" s="2">
        <v>549.94322166799998</v>
      </c>
      <c r="R729" s="2">
        <v>564.95013179299997</v>
      </c>
    </row>
    <row r="730" spans="1:18" x14ac:dyDescent="0.25">
      <c r="A730">
        <v>28</v>
      </c>
      <c r="B730" s="2">
        <v>1953.2565512000001</v>
      </c>
      <c r="C730" s="2">
        <v>795.80431569899997</v>
      </c>
      <c r="D730" s="2">
        <v>799.78564009299998</v>
      </c>
      <c r="H730">
        <v>28</v>
      </c>
      <c r="I730" s="2">
        <v>1627.0726023100001</v>
      </c>
      <c r="J730" s="2">
        <v>671.772119879</v>
      </c>
      <c r="K730" s="2">
        <v>635.20196314099996</v>
      </c>
      <c r="O730">
        <v>28</v>
      </c>
      <c r="P730" s="2">
        <v>1402.4552325</v>
      </c>
      <c r="Q730" s="2">
        <v>503.26087537500001</v>
      </c>
      <c r="R730" s="2">
        <v>485.23183992700001</v>
      </c>
    </row>
    <row r="731" spans="1:18" x14ac:dyDescent="0.25">
      <c r="A731">
        <v>29</v>
      </c>
      <c r="B731" s="2">
        <v>1982.8382715400001</v>
      </c>
      <c r="C731" s="2">
        <v>769.99299617899999</v>
      </c>
      <c r="D731" s="2">
        <v>730.54817094800001</v>
      </c>
      <c r="H731">
        <v>29</v>
      </c>
      <c r="I731" s="2">
        <v>1621.74913965</v>
      </c>
      <c r="J731" s="2">
        <v>737.55181990200003</v>
      </c>
      <c r="K731" s="2">
        <v>931.47072439199997</v>
      </c>
      <c r="O731">
        <v>29</v>
      </c>
      <c r="P731" s="2">
        <v>1452.9890617799999</v>
      </c>
      <c r="Q731" s="2">
        <v>531.39349278300006</v>
      </c>
      <c r="R731" s="2">
        <v>466.820133661</v>
      </c>
    </row>
    <row r="732" spans="1:18" x14ac:dyDescent="0.25">
      <c r="A732">
        <v>30</v>
      </c>
      <c r="B732" s="2">
        <v>1935.39006249</v>
      </c>
      <c r="C732" s="2">
        <v>879.37700356000005</v>
      </c>
      <c r="D732" s="2">
        <v>826.63297401700004</v>
      </c>
      <c r="H732">
        <v>30</v>
      </c>
      <c r="I732" s="2">
        <v>1615.6826134600001</v>
      </c>
      <c r="J732" s="2">
        <v>769.15447006500006</v>
      </c>
      <c r="K732" s="2">
        <v>926.853896405</v>
      </c>
      <c r="O732">
        <v>30</v>
      </c>
      <c r="P732" s="2">
        <v>1338.6079753399999</v>
      </c>
      <c r="Q732" s="2">
        <v>912.85076821500002</v>
      </c>
      <c r="R732" s="2">
        <v>1214.2101941200001</v>
      </c>
    </row>
    <row r="733" spans="1:18" x14ac:dyDescent="0.25">
      <c r="A733">
        <v>31</v>
      </c>
      <c r="B733" s="2">
        <v>1998.7331836000001</v>
      </c>
      <c r="C733" s="2">
        <v>902.94169053400003</v>
      </c>
      <c r="D733" s="2">
        <v>917.491754829</v>
      </c>
      <c r="H733">
        <v>31</v>
      </c>
      <c r="I733" s="2">
        <v>1551.1933233100001</v>
      </c>
      <c r="J733" s="2">
        <v>1099.27801748</v>
      </c>
      <c r="K733" s="2">
        <v>1355.9138539099999</v>
      </c>
      <c r="O733">
        <v>31</v>
      </c>
      <c r="P733" s="2">
        <v>1412.6880589899999</v>
      </c>
      <c r="Q733" s="2">
        <v>497.95073104199997</v>
      </c>
      <c r="R733" s="2">
        <v>547.78891913699999</v>
      </c>
    </row>
    <row r="734" spans="1:18" x14ac:dyDescent="0.25">
      <c r="A734">
        <v>32</v>
      </c>
      <c r="B734" s="2">
        <v>1836.8345084</v>
      </c>
      <c r="C734" s="2">
        <v>1146.7945462499999</v>
      </c>
      <c r="D734" s="2">
        <v>1432.4913674300001</v>
      </c>
      <c r="H734">
        <v>32</v>
      </c>
      <c r="I734" s="2">
        <v>1677.8036306900001</v>
      </c>
      <c r="J734" s="2">
        <v>609.45447667400003</v>
      </c>
      <c r="K734" s="2">
        <v>586.42642454199995</v>
      </c>
      <c r="O734">
        <v>32</v>
      </c>
      <c r="P734" s="2">
        <v>1459.7592952699999</v>
      </c>
      <c r="Q734" s="2">
        <v>484.24190927799998</v>
      </c>
      <c r="R734" s="2">
        <v>455.90173966899999</v>
      </c>
    </row>
    <row r="735" spans="1:18" x14ac:dyDescent="0.25">
      <c r="A735">
        <v>33</v>
      </c>
      <c r="B735" s="2">
        <v>1803.9095379400001</v>
      </c>
      <c r="C735" s="2">
        <v>1311.61839547</v>
      </c>
      <c r="D735" s="2">
        <v>1578.5298747100001</v>
      </c>
      <c r="H735">
        <v>33</v>
      </c>
      <c r="I735" s="2">
        <v>1632.9143218199999</v>
      </c>
      <c r="J735" s="2">
        <v>640.36267605399996</v>
      </c>
      <c r="K735" s="2">
        <v>556.70491923099996</v>
      </c>
      <c r="O735">
        <v>33</v>
      </c>
      <c r="P735" s="2">
        <v>1428.0285534499999</v>
      </c>
      <c r="Q735" s="2">
        <v>514.91353387000004</v>
      </c>
      <c r="R735" s="2">
        <v>561.85769287300002</v>
      </c>
    </row>
    <row r="736" spans="1:18" x14ac:dyDescent="0.25">
      <c r="A736">
        <v>34</v>
      </c>
      <c r="B736" s="2">
        <v>1934.25094315</v>
      </c>
      <c r="C736" s="2">
        <v>763.93889683700002</v>
      </c>
      <c r="D736" s="2">
        <v>705.888868097</v>
      </c>
      <c r="H736">
        <v>34</v>
      </c>
      <c r="I736" s="2">
        <v>1621.74913965</v>
      </c>
      <c r="J736" s="2">
        <v>737.55181990200003</v>
      </c>
      <c r="K736" s="2">
        <v>931.47072439199997</v>
      </c>
      <c r="O736">
        <v>34</v>
      </c>
      <c r="P736" s="2">
        <v>1405.3315471599999</v>
      </c>
      <c r="Q736" s="2">
        <v>514.93283982800006</v>
      </c>
      <c r="R736" s="2">
        <v>486.28059410700001</v>
      </c>
    </row>
    <row r="737" spans="1:18" x14ac:dyDescent="0.25">
      <c r="A737">
        <v>35</v>
      </c>
      <c r="B737" s="2">
        <v>1910.0721218199999</v>
      </c>
      <c r="C737" s="2">
        <v>876.98886504799998</v>
      </c>
      <c r="D737" s="2">
        <v>934.75187248899999</v>
      </c>
      <c r="H737">
        <v>35</v>
      </c>
      <c r="I737" s="2">
        <v>1644.5239876200001</v>
      </c>
      <c r="J737" s="2">
        <v>634.21893869600001</v>
      </c>
      <c r="K737" s="2">
        <v>553.30031859500002</v>
      </c>
      <c r="O737">
        <v>35</v>
      </c>
      <c r="P737" s="2">
        <v>1338.6079753399999</v>
      </c>
      <c r="Q737" s="2">
        <v>912.85076821500002</v>
      </c>
      <c r="R737" s="2">
        <v>1214.2101941200001</v>
      </c>
    </row>
    <row r="738" spans="1:18" x14ac:dyDescent="0.25">
      <c r="A738">
        <v>36</v>
      </c>
      <c r="B738" s="2">
        <v>1943.58155506</v>
      </c>
      <c r="C738" s="2">
        <v>780.18224122100003</v>
      </c>
      <c r="D738" s="2">
        <v>697.56514266600004</v>
      </c>
      <c r="H738">
        <v>36</v>
      </c>
      <c r="I738" s="2">
        <v>1647.0449610200001</v>
      </c>
      <c r="J738" s="2">
        <v>619.76516725700003</v>
      </c>
      <c r="K738" s="2">
        <v>602.99215647400001</v>
      </c>
      <c r="O738">
        <v>36</v>
      </c>
      <c r="P738" s="2">
        <v>1449.46083129</v>
      </c>
      <c r="Q738" s="2">
        <v>533.30579471199997</v>
      </c>
      <c r="R738" s="2">
        <v>519.16494501199998</v>
      </c>
    </row>
    <row r="739" spans="1:18" x14ac:dyDescent="0.25">
      <c r="A739">
        <v>37</v>
      </c>
      <c r="B739" s="2">
        <v>1915.8296350200001</v>
      </c>
      <c r="C739" s="2">
        <v>835.53564599399999</v>
      </c>
      <c r="D739" s="2">
        <v>760.19305617099997</v>
      </c>
      <c r="H739">
        <v>37</v>
      </c>
      <c r="I739" s="2">
        <v>1646.37237086</v>
      </c>
      <c r="J739" s="2">
        <v>812.48415112099997</v>
      </c>
      <c r="K739" s="2">
        <v>936.18549956599998</v>
      </c>
      <c r="O739">
        <v>37</v>
      </c>
      <c r="P739" s="2">
        <v>1427.3413190000001</v>
      </c>
      <c r="Q739" s="2">
        <v>500.952847566</v>
      </c>
      <c r="R739" s="2">
        <v>520.54677486200001</v>
      </c>
    </row>
    <row r="740" spans="1:18" x14ac:dyDescent="0.25">
      <c r="A740">
        <v>38</v>
      </c>
      <c r="B740" s="2">
        <v>1892.24514477</v>
      </c>
      <c r="C740" s="2">
        <v>1112.25780775</v>
      </c>
      <c r="D740" s="2">
        <v>1283.91244403</v>
      </c>
      <c r="H740">
        <v>38</v>
      </c>
      <c r="I740" s="2">
        <v>1628.3254106700001</v>
      </c>
      <c r="J740" s="2">
        <v>743.70952918399996</v>
      </c>
      <c r="K740" s="2">
        <v>887.67618174699999</v>
      </c>
      <c r="O740">
        <v>38</v>
      </c>
      <c r="P740" s="2">
        <v>1397.09463865</v>
      </c>
      <c r="Q740" s="2">
        <v>622.55646444800004</v>
      </c>
      <c r="R740" s="2">
        <v>825.87635715399995</v>
      </c>
    </row>
    <row r="741" spans="1:18" x14ac:dyDescent="0.25">
      <c r="A741">
        <v>39</v>
      </c>
      <c r="B741" s="2">
        <v>1960.05269935</v>
      </c>
      <c r="C741" s="2">
        <v>797.170685542</v>
      </c>
      <c r="D741" s="2">
        <v>816.89545539400001</v>
      </c>
      <c r="H741">
        <v>39</v>
      </c>
      <c r="I741" s="2">
        <v>1605.62164669</v>
      </c>
      <c r="J741" s="2">
        <v>706.34378686699995</v>
      </c>
      <c r="K741" s="2">
        <v>863.62808206399995</v>
      </c>
      <c r="O741">
        <v>39</v>
      </c>
      <c r="P741" s="2">
        <v>1417.3715940699999</v>
      </c>
      <c r="Q741" s="2">
        <v>518.952939367</v>
      </c>
      <c r="R741" s="2">
        <v>607.81964911399996</v>
      </c>
    </row>
    <row r="742" spans="1:18" x14ac:dyDescent="0.25">
      <c r="A742">
        <v>40</v>
      </c>
      <c r="B742" s="2">
        <v>1995.1838315</v>
      </c>
      <c r="C742" s="2">
        <v>785.10691278000002</v>
      </c>
      <c r="D742" s="2">
        <v>729.96573014600006</v>
      </c>
      <c r="H742">
        <v>40</v>
      </c>
      <c r="I742" s="2">
        <v>1600.9653323499999</v>
      </c>
      <c r="J742" s="2">
        <v>644.96209839100004</v>
      </c>
      <c r="K742" s="2">
        <v>604.05945454799996</v>
      </c>
      <c r="O742">
        <v>40</v>
      </c>
      <c r="P742" s="2">
        <v>1407.24418603</v>
      </c>
      <c r="Q742" s="2">
        <v>548.52343631500003</v>
      </c>
      <c r="R742" s="2">
        <v>665.75289734399996</v>
      </c>
    </row>
    <row r="743" spans="1:18" x14ac:dyDescent="0.25">
      <c r="A743">
        <v>41</v>
      </c>
      <c r="B743" s="2">
        <v>1811.47206663</v>
      </c>
      <c r="C743" s="2">
        <v>1338.48339007</v>
      </c>
      <c r="D743" s="2">
        <v>1584.9928492900001</v>
      </c>
      <c r="H743">
        <v>41</v>
      </c>
      <c r="I743" s="2">
        <v>1668.1108490199999</v>
      </c>
      <c r="J743" s="2">
        <v>619.38323552600002</v>
      </c>
      <c r="K743" s="2">
        <v>565.79554444300004</v>
      </c>
      <c r="O743">
        <v>41</v>
      </c>
      <c r="P743" s="2">
        <v>1334.2924386300001</v>
      </c>
      <c r="Q743" s="2">
        <v>877.64380917200003</v>
      </c>
      <c r="R743" s="2">
        <v>1164.6392620300001</v>
      </c>
    </row>
    <row r="744" spans="1:18" x14ac:dyDescent="0.25">
      <c r="A744">
        <v>42</v>
      </c>
      <c r="B744" s="2">
        <v>1921.15283447</v>
      </c>
      <c r="C744" s="2">
        <v>870.66292989299995</v>
      </c>
      <c r="D744" s="2">
        <v>931.11621875100002</v>
      </c>
      <c r="H744">
        <v>42</v>
      </c>
      <c r="I744" s="2">
        <v>1684.80058263</v>
      </c>
      <c r="J744" s="2">
        <v>639.08463152399997</v>
      </c>
      <c r="K744" s="2">
        <v>673.49736416500002</v>
      </c>
      <c r="O744">
        <v>42</v>
      </c>
      <c r="P744" s="2">
        <v>1432.1154385699999</v>
      </c>
      <c r="Q744" s="2">
        <v>611.76976158000002</v>
      </c>
      <c r="R744" s="2">
        <v>802.08231247599997</v>
      </c>
    </row>
    <row r="745" spans="1:18" x14ac:dyDescent="0.25">
      <c r="A745">
        <v>43</v>
      </c>
      <c r="B745" s="2">
        <v>1953.8997552200001</v>
      </c>
      <c r="C745" s="2">
        <v>807.93931444299994</v>
      </c>
      <c r="D745" s="2">
        <v>710.61884982399999</v>
      </c>
      <c r="H745">
        <v>43</v>
      </c>
      <c r="I745" s="2">
        <v>1680.6610108299999</v>
      </c>
      <c r="J745" s="2">
        <v>653.45386917500002</v>
      </c>
      <c r="K745" s="2">
        <v>553.21267923000005</v>
      </c>
      <c r="O745">
        <v>43</v>
      </c>
      <c r="P745" s="2">
        <v>1438.6670318500001</v>
      </c>
      <c r="Q745" s="2">
        <v>480.15803079300002</v>
      </c>
      <c r="R745" s="2">
        <v>441.96243596699998</v>
      </c>
    </row>
    <row r="746" spans="1:18" x14ac:dyDescent="0.25">
      <c r="A746">
        <v>44</v>
      </c>
      <c r="B746" s="2">
        <v>1952.9521268999999</v>
      </c>
      <c r="C746" s="2">
        <v>870.67981426899996</v>
      </c>
      <c r="D746" s="2">
        <v>997.83926460600003</v>
      </c>
      <c r="H746">
        <v>44</v>
      </c>
      <c r="I746" s="2">
        <v>1640.63327467</v>
      </c>
      <c r="J746" s="2">
        <v>661.85524381799996</v>
      </c>
      <c r="K746" s="2">
        <v>733.15269123200005</v>
      </c>
      <c r="O746">
        <v>44</v>
      </c>
      <c r="P746" s="2">
        <v>1409.84827832</v>
      </c>
      <c r="Q746" s="2">
        <v>546.61474218000001</v>
      </c>
      <c r="R746" s="2">
        <v>750.09690922499999</v>
      </c>
    </row>
    <row r="747" spans="1:18" x14ac:dyDescent="0.25">
      <c r="A747">
        <v>45</v>
      </c>
      <c r="B747" s="2">
        <v>1960.05269935</v>
      </c>
      <c r="C747" s="2">
        <v>797.170685542</v>
      </c>
      <c r="D747" s="2">
        <v>816.89545539400001</v>
      </c>
      <c r="H747">
        <v>45</v>
      </c>
      <c r="I747" s="2">
        <v>1550.8403951600001</v>
      </c>
      <c r="J747" s="2">
        <v>1051.36750351</v>
      </c>
      <c r="K747" s="2">
        <v>1333.84660254</v>
      </c>
      <c r="O747">
        <v>45</v>
      </c>
      <c r="P747" s="2">
        <v>1374.0309497600001</v>
      </c>
      <c r="Q747" s="2">
        <v>628.22263289</v>
      </c>
      <c r="R747" s="2">
        <v>843.97806472900004</v>
      </c>
    </row>
    <row r="748" spans="1:18" x14ac:dyDescent="0.25">
      <c r="A748">
        <v>46</v>
      </c>
      <c r="B748" s="2">
        <v>1939.0697659699999</v>
      </c>
      <c r="C748" s="2">
        <v>877.06897056599996</v>
      </c>
      <c r="D748" s="2">
        <v>898.345687097</v>
      </c>
      <c r="H748">
        <v>46</v>
      </c>
      <c r="I748" s="2">
        <v>1598.31788891</v>
      </c>
      <c r="J748" s="2">
        <v>658.687882253</v>
      </c>
      <c r="K748" s="2">
        <v>618.87105648800002</v>
      </c>
      <c r="O748">
        <v>46</v>
      </c>
      <c r="P748" s="2">
        <v>1444.15856975</v>
      </c>
      <c r="Q748" s="2">
        <v>543.52607975800004</v>
      </c>
      <c r="R748" s="2">
        <v>547.43261170300002</v>
      </c>
    </row>
    <row r="749" spans="1:18" x14ac:dyDescent="0.25">
      <c r="A749">
        <v>47</v>
      </c>
      <c r="B749" s="2">
        <v>1816.41994331</v>
      </c>
      <c r="C749" s="2">
        <v>1336.0983983799999</v>
      </c>
      <c r="D749" s="2">
        <v>1553.98249528</v>
      </c>
      <c r="H749">
        <v>47</v>
      </c>
      <c r="I749" s="2">
        <v>1639.9493483199999</v>
      </c>
      <c r="J749" s="2">
        <v>605.95385361499996</v>
      </c>
      <c r="K749" s="2">
        <v>661.53001891899999</v>
      </c>
      <c r="O749">
        <v>47</v>
      </c>
      <c r="P749" s="2">
        <v>1428.80274444</v>
      </c>
      <c r="Q749" s="2">
        <v>491.35704615200001</v>
      </c>
      <c r="R749" s="2">
        <v>439.42559281500002</v>
      </c>
    </row>
    <row r="750" spans="1:18" x14ac:dyDescent="0.25">
      <c r="A750">
        <v>48</v>
      </c>
      <c r="B750" s="2">
        <v>1959.5681635599999</v>
      </c>
      <c r="C750" s="2">
        <v>811.67012803499995</v>
      </c>
      <c r="D750" s="2">
        <v>731.30125395599998</v>
      </c>
      <c r="H750">
        <v>48</v>
      </c>
      <c r="I750" s="2">
        <v>1571.1311314100001</v>
      </c>
      <c r="J750" s="2">
        <v>1106.9640251000001</v>
      </c>
      <c r="K750" s="2">
        <v>1376.1659970400001</v>
      </c>
      <c r="O750">
        <v>48</v>
      </c>
      <c r="P750" s="2">
        <v>1416.9749779700001</v>
      </c>
      <c r="Q750" s="2">
        <v>545.91447455100001</v>
      </c>
      <c r="R750" s="2">
        <v>615.73851914500005</v>
      </c>
    </row>
    <row r="751" spans="1:18" x14ac:dyDescent="0.25">
      <c r="A751">
        <v>49</v>
      </c>
      <c r="B751" s="2">
        <v>1920.26459447</v>
      </c>
      <c r="C751" s="2">
        <v>782.10417439599996</v>
      </c>
      <c r="D751" s="2">
        <v>699.14897385300003</v>
      </c>
      <c r="H751">
        <v>49</v>
      </c>
      <c r="I751" s="2">
        <v>1640.6433025199999</v>
      </c>
      <c r="J751" s="2">
        <v>760.41351396599998</v>
      </c>
      <c r="K751" s="2">
        <v>936.02909585400005</v>
      </c>
      <c r="O751">
        <v>49</v>
      </c>
      <c r="P751" s="2">
        <v>1436.19435877</v>
      </c>
      <c r="Q751" s="2">
        <v>510.20951808900003</v>
      </c>
      <c r="R751" s="2">
        <v>483.78258517699999</v>
      </c>
    </row>
    <row r="752" spans="1:18" x14ac:dyDescent="0.25">
      <c r="A752">
        <v>50</v>
      </c>
      <c r="B752" s="2">
        <v>1996.6575128500001</v>
      </c>
      <c r="C752" s="2">
        <v>845.35836947200005</v>
      </c>
      <c r="D752" s="2">
        <v>1011.62092238</v>
      </c>
      <c r="H752">
        <v>50</v>
      </c>
      <c r="I752" s="2">
        <v>1708.7254480900001</v>
      </c>
      <c r="J752" s="2">
        <v>643.21578166100005</v>
      </c>
      <c r="K752" s="2">
        <v>657.84340973999997</v>
      </c>
      <c r="O752">
        <v>50</v>
      </c>
      <c r="P752" s="2">
        <v>1396.82590512</v>
      </c>
      <c r="Q752" s="2">
        <v>606.53936957300004</v>
      </c>
      <c r="R752" s="2">
        <v>818.36566466500005</v>
      </c>
    </row>
    <row r="753" spans="1:18" x14ac:dyDescent="0.25">
      <c r="A753">
        <v>51</v>
      </c>
      <c r="B753" s="2">
        <v>1954.6818756600001</v>
      </c>
      <c r="C753" s="2">
        <v>804.19164483600002</v>
      </c>
      <c r="D753" s="2">
        <v>833.544995922</v>
      </c>
      <c r="H753">
        <v>51</v>
      </c>
      <c r="I753" s="2">
        <v>1577.82499521</v>
      </c>
      <c r="J753" s="2">
        <v>1061.89952242</v>
      </c>
      <c r="K753" s="2">
        <v>1288.9496166599999</v>
      </c>
      <c r="O753">
        <v>51</v>
      </c>
      <c r="P753" s="2">
        <v>1449.9415342699999</v>
      </c>
      <c r="Q753" s="2">
        <v>510.266582169</v>
      </c>
      <c r="R753" s="2">
        <v>481.93443360800001</v>
      </c>
    </row>
    <row r="754" spans="1:18" x14ac:dyDescent="0.25">
      <c r="A754">
        <v>52</v>
      </c>
      <c r="B754" s="2">
        <v>1954.01274227</v>
      </c>
      <c r="C754" s="2">
        <v>810.02900538300003</v>
      </c>
      <c r="D754" s="2">
        <v>827.665569377</v>
      </c>
      <c r="H754">
        <v>52</v>
      </c>
      <c r="I754" s="2">
        <v>1637.41390811</v>
      </c>
      <c r="J754" s="2">
        <v>612.69937259699998</v>
      </c>
      <c r="K754" s="2">
        <v>594.67198501600001</v>
      </c>
      <c r="O754">
        <v>52</v>
      </c>
      <c r="P754" s="2">
        <v>1419.5326418300001</v>
      </c>
      <c r="Q754" s="2">
        <v>509.32061148700001</v>
      </c>
      <c r="R754" s="2">
        <v>476.59573550499999</v>
      </c>
    </row>
    <row r="755" spans="1:18" x14ac:dyDescent="0.25">
      <c r="A755">
        <v>53</v>
      </c>
      <c r="B755" s="2">
        <v>1883.0056030200001</v>
      </c>
      <c r="C755" s="2">
        <v>965.56886227200005</v>
      </c>
      <c r="D755" s="2">
        <v>1182.6431085900001</v>
      </c>
      <c r="H755">
        <v>53</v>
      </c>
      <c r="I755" s="2">
        <v>1636.2988407800001</v>
      </c>
      <c r="J755" s="2">
        <v>608.61916316600002</v>
      </c>
      <c r="K755" s="2">
        <v>601.88005279499998</v>
      </c>
      <c r="O755">
        <v>53</v>
      </c>
      <c r="P755" s="2">
        <v>1440.6480713200001</v>
      </c>
      <c r="Q755" s="2">
        <v>505.91252229299999</v>
      </c>
      <c r="R755" s="2">
        <v>545.05612626499999</v>
      </c>
    </row>
    <row r="756" spans="1:18" x14ac:dyDescent="0.25">
      <c r="A756">
        <v>54</v>
      </c>
      <c r="B756" s="2">
        <v>1882.6512109299999</v>
      </c>
      <c r="C756" s="2">
        <v>864.63608654500001</v>
      </c>
      <c r="D756" s="2">
        <v>920.36136627400003</v>
      </c>
      <c r="H756">
        <v>54</v>
      </c>
      <c r="I756" s="2">
        <v>1659.9621669400001</v>
      </c>
      <c r="J756" s="2">
        <v>630.33743898299997</v>
      </c>
      <c r="K756" s="2">
        <v>526.891840978</v>
      </c>
      <c r="O756">
        <v>54</v>
      </c>
      <c r="P756" s="2">
        <v>1455.5197870500001</v>
      </c>
      <c r="Q756" s="2">
        <v>487.16966852500002</v>
      </c>
      <c r="R756" s="2">
        <v>475.538463675</v>
      </c>
    </row>
    <row r="757" spans="1:18" x14ac:dyDescent="0.25">
      <c r="A757">
        <v>55</v>
      </c>
      <c r="B757" s="2">
        <v>1956.59742456</v>
      </c>
      <c r="C757" s="2">
        <v>844.35933774600005</v>
      </c>
      <c r="D757" s="2">
        <v>878.166834999</v>
      </c>
      <c r="H757">
        <v>55</v>
      </c>
      <c r="I757" s="2">
        <v>1598.1992337300001</v>
      </c>
      <c r="J757" s="2">
        <v>645.66820488500002</v>
      </c>
      <c r="K757" s="2">
        <v>629.57825942700003</v>
      </c>
      <c r="O757">
        <v>55</v>
      </c>
      <c r="P757" s="2">
        <v>1364.3403217800001</v>
      </c>
      <c r="Q757" s="2">
        <v>499.78999063499998</v>
      </c>
      <c r="R757" s="2">
        <v>633.59748957500005</v>
      </c>
    </row>
    <row r="758" spans="1:18" x14ac:dyDescent="0.25">
      <c r="A758">
        <v>56</v>
      </c>
      <c r="B758" s="2">
        <v>1945.49865252</v>
      </c>
      <c r="C758" s="2">
        <v>795.72809343999995</v>
      </c>
      <c r="D758" s="2">
        <v>681.67287102399996</v>
      </c>
      <c r="H758">
        <v>56</v>
      </c>
      <c r="I758" s="2">
        <v>1666.5976142500001</v>
      </c>
      <c r="J758" s="2">
        <v>620.21262306599999</v>
      </c>
      <c r="K758" s="2">
        <v>599.95030917300005</v>
      </c>
      <c r="O758">
        <v>56</v>
      </c>
      <c r="P758" s="2">
        <v>1364.2290290999999</v>
      </c>
      <c r="Q758" s="2">
        <v>900.32927597299999</v>
      </c>
      <c r="R758" s="2">
        <v>1206.72436027</v>
      </c>
    </row>
    <row r="759" spans="1:18" x14ac:dyDescent="0.25">
      <c r="A759">
        <v>57</v>
      </c>
      <c r="B759" s="2">
        <v>1980.65799309</v>
      </c>
      <c r="C759" s="2">
        <v>782.04099789899999</v>
      </c>
      <c r="D759" s="2">
        <v>748.20123883899998</v>
      </c>
      <c r="H759">
        <v>57</v>
      </c>
      <c r="I759" s="2">
        <v>1569.0675802799999</v>
      </c>
      <c r="J759" s="2">
        <v>716.46118676100002</v>
      </c>
      <c r="K759" s="2">
        <v>854.06448517299998</v>
      </c>
      <c r="O759">
        <v>57</v>
      </c>
      <c r="P759" s="2">
        <v>1466.5174001400001</v>
      </c>
      <c r="Q759" s="2">
        <v>541.94289209999999</v>
      </c>
      <c r="R759" s="2">
        <v>695.34409706099996</v>
      </c>
    </row>
    <row r="760" spans="1:18" x14ac:dyDescent="0.25">
      <c r="A760">
        <v>58</v>
      </c>
      <c r="B760" s="2">
        <v>1958.5464989699999</v>
      </c>
      <c r="C760" s="2">
        <v>836.833998124</v>
      </c>
      <c r="D760" s="2">
        <v>754.63618715899997</v>
      </c>
      <c r="H760">
        <v>58</v>
      </c>
      <c r="I760" s="2">
        <v>1681.5372737099999</v>
      </c>
      <c r="J760" s="2">
        <v>623.47641874600004</v>
      </c>
      <c r="K760" s="2">
        <v>605.69838594800001</v>
      </c>
      <c r="O760">
        <v>58</v>
      </c>
      <c r="P760" s="2">
        <v>1450.7238520799999</v>
      </c>
      <c r="Q760" s="2">
        <v>527.05649500799996</v>
      </c>
      <c r="R760" s="2">
        <v>541.15824366100003</v>
      </c>
    </row>
    <row r="761" spans="1:18" x14ac:dyDescent="0.25">
      <c r="A761">
        <v>59</v>
      </c>
      <c r="B761" s="2">
        <v>1875.40517213</v>
      </c>
      <c r="C761" s="2">
        <v>913.38234958999999</v>
      </c>
      <c r="D761" s="2">
        <v>1123.0289390600001</v>
      </c>
      <c r="H761">
        <v>59</v>
      </c>
      <c r="I761" s="2">
        <v>1638.6335409200001</v>
      </c>
      <c r="J761" s="2">
        <v>854.67530471299995</v>
      </c>
      <c r="K761" s="2">
        <v>1030.8992957600001</v>
      </c>
      <c r="O761">
        <v>59</v>
      </c>
      <c r="P761" s="2">
        <v>1431.8508286900001</v>
      </c>
      <c r="Q761" s="2">
        <v>553.78090370500001</v>
      </c>
      <c r="R761" s="2">
        <v>647.11709543200004</v>
      </c>
    </row>
    <row r="762" spans="1:18" x14ac:dyDescent="0.25">
      <c r="A762">
        <v>60</v>
      </c>
      <c r="B762" s="2">
        <v>1848.4258516800001</v>
      </c>
      <c r="C762" s="2">
        <v>1341.78904401</v>
      </c>
      <c r="D762" s="2">
        <v>1559.35620868</v>
      </c>
      <c r="H762">
        <v>60</v>
      </c>
      <c r="I762" s="2">
        <v>1615.67128645</v>
      </c>
      <c r="J762" s="2">
        <v>731.88858216699998</v>
      </c>
      <c r="K762" s="2">
        <v>754.41544255099996</v>
      </c>
      <c r="O762">
        <v>60</v>
      </c>
      <c r="P762" s="2">
        <v>1391.7366806</v>
      </c>
      <c r="Q762" s="2">
        <v>603.08635216699997</v>
      </c>
      <c r="R762" s="2">
        <v>815.25209687500001</v>
      </c>
    </row>
    <row r="763" spans="1:18" x14ac:dyDescent="0.25">
      <c r="A763">
        <v>61</v>
      </c>
      <c r="B763" s="2">
        <v>1928.14810536</v>
      </c>
      <c r="C763" s="2">
        <v>886.74086857600003</v>
      </c>
      <c r="D763" s="2">
        <v>962.96070713300003</v>
      </c>
      <c r="H763">
        <v>61</v>
      </c>
      <c r="I763" s="2">
        <v>1602.3426410300001</v>
      </c>
      <c r="J763" s="2">
        <v>678.02171493599997</v>
      </c>
      <c r="K763" s="2">
        <v>831.226828684</v>
      </c>
      <c r="O763">
        <v>61</v>
      </c>
      <c r="P763" s="2">
        <v>1358.8004550200001</v>
      </c>
      <c r="Q763" s="2">
        <v>903.37331406099997</v>
      </c>
      <c r="R763" s="2">
        <v>1193.20119058</v>
      </c>
    </row>
    <row r="764" spans="1:18" x14ac:dyDescent="0.25">
      <c r="A764">
        <v>62</v>
      </c>
      <c r="B764" s="2">
        <v>1935.12547548</v>
      </c>
      <c r="C764" s="2">
        <v>777.84627391799995</v>
      </c>
      <c r="D764" s="2">
        <v>727.15388239799995</v>
      </c>
      <c r="H764">
        <v>62</v>
      </c>
      <c r="I764" s="2">
        <v>1650.38399192</v>
      </c>
      <c r="J764" s="2">
        <v>690.04769174900002</v>
      </c>
      <c r="K764" s="2">
        <v>795.89442503700002</v>
      </c>
      <c r="O764">
        <v>62</v>
      </c>
      <c r="P764" s="2">
        <v>1424.8040119100001</v>
      </c>
      <c r="Q764" s="2">
        <v>494.78314860699999</v>
      </c>
      <c r="R764" s="2">
        <v>468.61837463699999</v>
      </c>
    </row>
    <row r="765" spans="1:18" x14ac:dyDescent="0.25">
      <c r="A765">
        <v>63</v>
      </c>
      <c r="B765" s="2">
        <v>1940.8172395199999</v>
      </c>
      <c r="C765" s="2">
        <v>842.45674816600001</v>
      </c>
      <c r="D765" s="2">
        <v>996.29567280799995</v>
      </c>
      <c r="H765">
        <v>63</v>
      </c>
      <c r="I765" s="2">
        <v>1618.9772622200001</v>
      </c>
      <c r="J765" s="2">
        <v>681.64740088400004</v>
      </c>
      <c r="K765" s="2">
        <v>871.10316795999995</v>
      </c>
      <c r="O765">
        <v>63</v>
      </c>
      <c r="P765" s="2">
        <v>1446.49235933</v>
      </c>
      <c r="Q765" s="2">
        <v>505.81484210999997</v>
      </c>
      <c r="R765" s="2">
        <v>485.50831204000002</v>
      </c>
    </row>
    <row r="766" spans="1:18" x14ac:dyDescent="0.25">
      <c r="A766">
        <v>64</v>
      </c>
      <c r="B766" s="2">
        <v>1959.9481165100001</v>
      </c>
      <c r="C766" s="2">
        <v>842.34110176599995</v>
      </c>
      <c r="D766" s="2">
        <v>977.89208801200004</v>
      </c>
      <c r="H766">
        <v>64</v>
      </c>
      <c r="I766" s="2">
        <v>1589.4760847099999</v>
      </c>
      <c r="J766" s="2">
        <v>628.72696510599997</v>
      </c>
      <c r="K766" s="2">
        <v>553.44962570500002</v>
      </c>
      <c r="O766">
        <v>64</v>
      </c>
      <c r="P766" s="2">
        <v>1414.6288446000001</v>
      </c>
      <c r="Q766" s="2">
        <v>491.82828174500003</v>
      </c>
      <c r="R766" s="2">
        <v>532.20695337400002</v>
      </c>
    </row>
    <row r="767" spans="1:18" x14ac:dyDescent="0.25">
      <c r="A767">
        <v>65</v>
      </c>
      <c r="B767" s="2">
        <v>1796.1966871699999</v>
      </c>
      <c r="C767" s="2">
        <v>1334.41084817</v>
      </c>
      <c r="D767" s="2">
        <v>1614.8020672800001</v>
      </c>
      <c r="H767">
        <v>65</v>
      </c>
      <c r="I767" s="2">
        <v>1609.7170456599999</v>
      </c>
      <c r="J767" s="2">
        <v>658.66202971500002</v>
      </c>
      <c r="K767" s="2">
        <v>602.90849061500001</v>
      </c>
      <c r="O767">
        <v>65</v>
      </c>
      <c r="P767" s="2">
        <v>1430.10189532</v>
      </c>
      <c r="Q767" s="2">
        <v>510.61905071000001</v>
      </c>
      <c r="R767" s="2">
        <v>485.60276995499999</v>
      </c>
    </row>
    <row r="768" spans="1:18" x14ac:dyDescent="0.25">
      <c r="A768">
        <v>66</v>
      </c>
      <c r="B768" s="2">
        <v>1982.7395134599999</v>
      </c>
      <c r="C768" s="2">
        <v>796.849775497</v>
      </c>
      <c r="D768" s="2">
        <v>715.23920978599995</v>
      </c>
      <c r="H768">
        <v>66</v>
      </c>
      <c r="I768" s="2">
        <v>1631.2779917400001</v>
      </c>
      <c r="J768" s="2">
        <v>650.78185746500003</v>
      </c>
      <c r="K768" s="2">
        <v>628.80825361899997</v>
      </c>
      <c r="O768">
        <v>66</v>
      </c>
      <c r="P768" s="2">
        <v>1372.9795496900001</v>
      </c>
      <c r="Q768" s="2">
        <v>907.04062271299995</v>
      </c>
      <c r="R768" s="2">
        <v>1181.2124675299999</v>
      </c>
    </row>
    <row r="769" spans="1:18" x14ac:dyDescent="0.25">
      <c r="A769">
        <v>67</v>
      </c>
      <c r="B769" s="2">
        <v>1824.45285137</v>
      </c>
      <c r="C769" s="2">
        <v>1322.06819834</v>
      </c>
      <c r="D769" s="2">
        <v>1569.3358448399999</v>
      </c>
      <c r="H769">
        <v>67</v>
      </c>
      <c r="I769" s="2">
        <v>1579.55787743</v>
      </c>
      <c r="J769" s="2">
        <v>711.24247880300004</v>
      </c>
      <c r="K769" s="2">
        <v>861.39580325600002</v>
      </c>
      <c r="O769">
        <v>67</v>
      </c>
      <c r="P769" s="2">
        <v>1461.3473777300001</v>
      </c>
      <c r="Q769" s="2">
        <v>503.12224316700002</v>
      </c>
      <c r="R769" s="2">
        <v>481.235526376</v>
      </c>
    </row>
    <row r="770" spans="1:18" x14ac:dyDescent="0.25">
      <c r="A770">
        <v>68</v>
      </c>
      <c r="B770" s="2">
        <v>1920.03226778</v>
      </c>
      <c r="C770" s="2">
        <v>936.22831019099999</v>
      </c>
      <c r="D770" s="2">
        <v>1083.76108056</v>
      </c>
      <c r="H770">
        <v>68</v>
      </c>
      <c r="I770" s="2">
        <v>1651.98293371</v>
      </c>
      <c r="J770" s="2">
        <v>602.10986482400006</v>
      </c>
      <c r="K770" s="2">
        <v>560.47574305900002</v>
      </c>
      <c r="O770">
        <v>68</v>
      </c>
      <c r="P770" s="2">
        <v>1423.3483711199999</v>
      </c>
      <c r="Q770" s="2">
        <v>517.93135193099999</v>
      </c>
      <c r="R770" s="2">
        <v>823.25025031899997</v>
      </c>
    </row>
    <row r="771" spans="1:18" x14ac:dyDescent="0.25">
      <c r="A771">
        <v>69</v>
      </c>
      <c r="B771" s="2">
        <v>1855.46186893</v>
      </c>
      <c r="C771" s="2">
        <v>1254.1505548600001</v>
      </c>
      <c r="D771" s="2">
        <v>1475.96446412</v>
      </c>
      <c r="H771">
        <v>69</v>
      </c>
      <c r="I771" s="2">
        <v>1639.50306912</v>
      </c>
      <c r="J771" s="2">
        <v>603.20535939900003</v>
      </c>
      <c r="K771" s="2">
        <v>571.74898406600005</v>
      </c>
      <c r="O771">
        <v>69</v>
      </c>
      <c r="P771" s="2">
        <v>1444.91990489</v>
      </c>
      <c r="Q771" s="2">
        <v>509.74652272399999</v>
      </c>
      <c r="R771" s="2">
        <v>487.32105544900003</v>
      </c>
    </row>
    <row r="772" spans="1:18" x14ac:dyDescent="0.25">
      <c r="A772">
        <v>70</v>
      </c>
      <c r="B772" s="2">
        <v>2011.12859198</v>
      </c>
      <c r="C772" s="2">
        <v>827.57991823500004</v>
      </c>
      <c r="D772" s="2">
        <v>720.791829603</v>
      </c>
      <c r="H772">
        <v>70</v>
      </c>
      <c r="I772" s="2">
        <v>1692.33503369</v>
      </c>
      <c r="J772" s="2">
        <v>655.445123416</v>
      </c>
      <c r="K772" s="2">
        <v>615.44680181800004</v>
      </c>
      <c r="O772">
        <v>70</v>
      </c>
      <c r="P772" s="2">
        <v>1426.1004446100001</v>
      </c>
      <c r="Q772" s="2">
        <v>544.51019415899998</v>
      </c>
      <c r="R772" s="2">
        <v>615.96451010700002</v>
      </c>
    </row>
    <row r="773" spans="1:18" x14ac:dyDescent="0.25">
      <c r="A773">
        <v>71</v>
      </c>
      <c r="B773" s="2">
        <v>1957.4655050399999</v>
      </c>
      <c r="C773" s="2">
        <v>800.86575245400002</v>
      </c>
      <c r="D773" s="2">
        <v>778.14001533700002</v>
      </c>
      <c r="H773">
        <v>71</v>
      </c>
      <c r="I773" s="2">
        <v>1627.4058244800001</v>
      </c>
      <c r="J773" s="2">
        <v>643.07148163500005</v>
      </c>
      <c r="K773" s="2">
        <v>556.98863367800004</v>
      </c>
      <c r="O773">
        <v>71</v>
      </c>
      <c r="P773" s="2">
        <v>1443.39843462</v>
      </c>
      <c r="Q773" s="2">
        <v>549.78510921600002</v>
      </c>
      <c r="R773" s="2">
        <v>580.27180628400004</v>
      </c>
    </row>
    <row r="774" spans="1:18" x14ac:dyDescent="0.25">
      <c r="A774">
        <v>72</v>
      </c>
      <c r="B774" s="2">
        <v>1887.0853448800001</v>
      </c>
      <c r="C774" s="2">
        <v>814.10436014699997</v>
      </c>
      <c r="D774" s="2">
        <v>920.19328715899996</v>
      </c>
      <c r="H774">
        <v>72</v>
      </c>
      <c r="I774" s="2">
        <v>1618.84442272</v>
      </c>
      <c r="J774" s="2">
        <v>738.95498196799997</v>
      </c>
      <c r="K774" s="2">
        <v>927.06600154900002</v>
      </c>
      <c r="O774">
        <v>72</v>
      </c>
      <c r="P774" s="2">
        <v>1405.9587698299999</v>
      </c>
      <c r="Q774" s="2">
        <v>547.28088881300005</v>
      </c>
      <c r="R774" s="2">
        <v>658.48776933500005</v>
      </c>
    </row>
    <row r="775" spans="1:18" x14ac:dyDescent="0.25">
      <c r="A775">
        <v>73</v>
      </c>
      <c r="B775" s="2">
        <v>1975.0814159500001</v>
      </c>
      <c r="C775" s="2">
        <v>842.42866838800001</v>
      </c>
      <c r="D775" s="2">
        <v>977.97965463499997</v>
      </c>
      <c r="H775">
        <v>73</v>
      </c>
      <c r="I775" s="2">
        <v>1624.9187379</v>
      </c>
      <c r="J775" s="2">
        <v>657.56633163699996</v>
      </c>
      <c r="K775" s="2">
        <v>760.36903247600003</v>
      </c>
      <c r="O775">
        <v>73</v>
      </c>
      <c r="P775" s="2">
        <v>1442.0719656000001</v>
      </c>
      <c r="Q775" s="2">
        <v>586.83501125400005</v>
      </c>
      <c r="R775" s="2">
        <v>773.56982900000003</v>
      </c>
    </row>
    <row r="776" spans="1:18" x14ac:dyDescent="0.25">
      <c r="A776">
        <v>74</v>
      </c>
      <c r="B776" s="2">
        <v>1915.8296350200001</v>
      </c>
      <c r="C776" s="2">
        <v>835.53564599399999</v>
      </c>
      <c r="D776" s="2">
        <v>760.19305617099997</v>
      </c>
      <c r="H776">
        <v>74</v>
      </c>
      <c r="I776" s="2">
        <v>1629.8855512099999</v>
      </c>
      <c r="J776" s="2">
        <v>614.33706186999996</v>
      </c>
      <c r="K776" s="2">
        <v>531.772121449</v>
      </c>
      <c r="O776">
        <v>74</v>
      </c>
      <c r="P776" s="2">
        <v>1365.8146713000001</v>
      </c>
      <c r="Q776" s="2">
        <v>728.82322665000004</v>
      </c>
      <c r="R776" s="2">
        <v>971.81621979600004</v>
      </c>
    </row>
    <row r="777" spans="1:18" x14ac:dyDescent="0.25">
      <c r="A777">
        <v>75</v>
      </c>
      <c r="B777" s="2">
        <v>1843.73281765</v>
      </c>
      <c r="C777" s="2">
        <v>1344.30651719</v>
      </c>
      <c r="D777" s="2">
        <v>1636.2418318699999</v>
      </c>
      <c r="H777">
        <v>75</v>
      </c>
      <c r="I777" s="2">
        <v>1666.5976142500001</v>
      </c>
      <c r="J777" s="2">
        <v>620.21262306599999</v>
      </c>
      <c r="K777" s="2">
        <v>599.95030917300005</v>
      </c>
      <c r="O777">
        <v>75</v>
      </c>
      <c r="P777" s="2">
        <v>1404.48031163</v>
      </c>
      <c r="Q777" s="2">
        <v>599.37108276799995</v>
      </c>
      <c r="R777" s="2">
        <v>801.68111454999996</v>
      </c>
    </row>
    <row r="778" spans="1:18" x14ac:dyDescent="0.25">
      <c r="A778">
        <v>76</v>
      </c>
      <c r="B778" s="2">
        <v>1953.2565512000001</v>
      </c>
      <c r="C778" s="2">
        <v>795.80431569899997</v>
      </c>
      <c r="D778" s="2">
        <v>799.78564009299998</v>
      </c>
      <c r="H778">
        <v>76</v>
      </c>
      <c r="I778" s="2">
        <v>1659.0714081000001</v>
      </c>
      <c r="J778" s="2">
        <v>618.78322497600004</v>
      </c>
      <c r="K778" s="2">
        <v>573.55605422199994</v>
      </c>
      <c r="O778">
        <v>76</v>
      </c>
      <c r="P778" s="2">
        <v>1422.09474813</v>
      </c>
      <c r="Q778" s="2">
        <v>489.73363452199999</v>
      </c>
      <c r="R778" s="2">
        <v>445.56508830899998</v>
      </c>
    </row>
    <row r="779" spans="1:18" x14ac:dyDescent="0.25">
      <c r="A779">
        <v>77</v>
      </c>
      <c r="B779" s="2">
        <v>1818.7818593300001</v>
      </c>
      <c r="C779" s="2">
        <v>1361.7403113299999</v>
      </c>
      <c r="D779" s="2">
        <v>1624.61874891</v>
      </c>
      <c r="H779">
        <v>77</v>
      </c>
      <c r="I779" s="2">
        <v>1638.4086301299999</v>
      </c>
      <c r="J779" s="2">
        <v>639.29335866400004</v>
      </c>
      <c r="K779" s="2">
        <v>560.62783216900004</v>
      </c>
      <c r="O779">
        <v>77</v>
      </c>
      <c r="P779" s="2">
        <v>1451.9558721599999</v>
      </c>
      <c r="Q779" s="2">
        <v>489.25097530300002</v>
      </c>
      <c r="R779" s="2">
        <v>536.16922488399996</v>
      </c>
    </row>
    <row r="780" spans="1:18" x14ac:dyDescent="0.25">
      <c r="A780">
        <v>78</v>
      </c>
      <c r="B780" s="2">
        <v>1908.27191436</v>
      </c>
      <c r="C780" s="2">
        <v>812.47522821300004</v>
      </c>
      <c r="D780" s="2">
        <v>883.84375292200002</v>
      </c>
      <c r="H780">
        <v>78</v>
      </c>
      <c r="I780" s="2">
        <v>1669.4907425700001</v>
      </c>
      <c r="J780" s="2">
        <v>633.97684160699998</v>
      </c>
      <c r="K780" s="2">
        <v>651.52706952200003</v>
      </c>
      <c r="O780">
        <v>78</v>
      </c>
      <c r="P780" s="2">
        <v>1466.5654844999999</v>
      </c>
      <c r="Q780" s="2">
        <v>521.67082302300003</v>
      </c>
      <c r="R780" s="2">
        <v>506.29977457500001</v>
      </c>
    </row>
    <row r="781" spans="1:18" x14ac:dyDescent="0.25">
      <c r="A781">
        <v>79</v>
      </c>
      <c r="B781" s="2">
        <v>1876.9537958000001</v>
      </c>
      <c r="C781" s="2">
        <v>837.44109039600005</v>
      </c>
      <c r="D781" s="2">
        <v>783.00151249800001</v>
      </c>
      <c r="H781">
        <v>79</v>
      </c>
      <c r="I781" s="2">
        <v>1607.8215547100001</v>
      </c>
      <c r="J781" s="2">
        <v>659.68093928300004</v>
      </c>
      <c r="K781" s="2">
        <v>776.89623651299996</v>
      </c>
      <c r="O781">
        <v>79</v>
      </c>
      <c r="P781" s="2">
        <v>1436.3644317999999</v>
      </c>
      <c r="Q781" s="2">
        <v>550.47848586600003</v>
      </c>
      <c r="R781" s="2">
        <v>691.07090434500003</v>
      </c>
    </row>
    <row r="782" spans="1:18" x14ac:dyDescent="0.25">
      <c r="A782">
        <v>80</v>
      </c>
      <c r="B782" s="2">
        <v>2034.13604745</v>
      </c>
      <c r="C782" s="2">
        <v>774.85346122500005</v>
      </c>
      <c r="D782" s="2">
        <v>756.85679742800005</v>
      </c>
      <c r="H782">
        <v>80</v>
      </c>
      <c r="I782" s="2">
        <v>1552.0036335899999</v>
      </c>
      <c r="J782" s="2">
        <v>1120.15326448</v>
      </c>
      <c r="K782" s="2">
        <v>1413.0713891800001</v>
      </c>
      <c r="O782">
        <v>80</v>
      </c>
      <c r="P782" s="2">
        <v>1408.3490367700001</v>
      </c>
      <c r="Q782" s="2">
        <v>525.34197595900002</v>
      </c>
      <c r="R782" s="2">
        <v>565.94164725500002</v>
      </c>
    </row>
    <row r="783" spans="1:18" x14ac:dyDescent="0.25">
      <c r="A783">
        <v>81</v>
      </c>
      <c r="B783" s="2">
        <v>1850.79637617</v>
      </c>
      <c r="C783" s="2">
        <v>1152.70416376</v>
      </c>
      <c r="D783" s="2">
        <v>1106.0174382600001</v>
      </c>
      <c r="H783">
        <v>81</v>
      </c>
      <c r="I783" s="2">
        <v>1600.3306025700001</v>
      </c>
      <c r="J783" s="2">
        <v>653.59721570399995</v>
      </c>
      <c r="K783" s="2">
        <v>695.74038555899995</v>
      </c>
      <c r="O783">
        <v>81</v>
      </c>
      <c r="P783" s="2">
        <v>1410.0341882</v>
      </c>
      <c r="Q783" s="2">
        <v>557.20317050999995</v>
      </c>
      <c r="R783" s="2">
        <v>633.51439741800004</v>
      </c>
    </row>
    <row r="784" spans="1:18" x14ac:dyDescent="0.25">
      <c r="A784">
        <v>82</v>
      </c>
      <c r="B784" s="2">
        <v>1891.9609604</v>
      </c>
      <c r="C784" s="2">
        <v>879.73432777400001</v>
      </c>
      <c r="D784" s="2">
        <v>1022.78076531</v>
      </c>
      <c r="H784">
        <v>82</v>
      </c>
      <c r="I784" s="2">
        <v>1627.0726023100001</v>
      </c>
      <c r="J784" s="2">
        <v>671.772119879</v>
      </c>
      <c r="K784" s="2">
        <v>635.20196314099996</v>
      </c>
      <c r="O784">
        <v>82</v>
      </c>
      <c r="P784" s="2">
        <v>1365.33701683</v>
      </c>
      <c r="Q784" s="2">
        <v>665.74844828400001</v>
      </c>
      <c r="R784" s="2">
        <v>696.45313089000001</v>
      </c>
    </row>
    <row r="785" spans="1:18" x14ac:dyDescent="0.25">
      <c r="A785">
        <v>83</v>
      </c>
      <c r="B785" s="2">
        <v>1946.0122648900001</v>
      </c>
      <c r="C785" s="2">
        <v>789.62706225700003</v>
      </c>
      <c r="D785" s="2">
        <v>727.73479269899997</v>
      </c>
      <c r="H785">
        <v>83</v>
      </c>
      <c r="I785" s="2">
        <v>1552.0036335899999</v>
      </c>
      <c r="J785" s="2">
        <v>1120.15326448</v>
      </c>
      <c r="K785" s="2">
        <v>1413.0713891800001</v>
      </c>
      <c r="O785">
        <v>83</v>
      </c>
      <c r="P785" s="2">
        <v>1487.43757446</v>
      </c>
      <c r="Q785" s="2">
        <v>647.79471923000006</v>
      </c>
      <c r="R785" s="2">
        <v>874.92448612500004</v>
      </c>
    </row>
    <row r="786" spans="1:18" x14ac:dyDescent="0.25">
      <c r="A786">
        <v>84</v>
      </c>
      <c r="B786" s="2">
        <v>1977.08952436</v>
      </c>
      <c r="C786" s="2">
        <v>848.96282674999998</v>
      </c>
      <c r="D786" s="2">
        <v>863.299858825</v>
      </c>
      <c r="H786">
        <v>84</v>
      </c>
      <c r="I786" s="2">
        <v>1603.44783596</v>
      </c>
      <c r="J786" s="2">
        <v>687.58751902899996</v>
      </c>
      <c r="K786" s="2">
        <v>745.887273295</v>
      </c>
      <c r="O786">
        <v>84</v>
      </c>
      <c r="P786" s="2">
        <v>1430.7910927299999</v>
      </c>
      <c r="Q786" s="2">
        <v>554.52393577700002</v>
      </c>
      <c r="R786" s="2">
        <v>668.34051549699996</v>
      </c>
    </row>
    <row r="787" spans="1:18" x14ac:dyDescent="0.25">
      <c r="A787">
        <v>85</v>
      </c>
      <c r="B787" s="2">
        <v>1908.83390657</v>
      </c>
      <c r="C787" s="2">
        <v>782.71347703499998</v>
      </c>
      <c r="D787" s="2">
        <v>818.06785532399999</v>
      </c>
      <c r="H787">
        <v>85</v>
      </c>
      <c r="I787" s="2">
        <v>1656.1535343099999</v>
      </c>
      <c r="J787" s="2">
        <v>701.19658080199997</v>
      </c>
      <c r="K787" s="2">
        <v>777.03058576800004</v>
      </c>
      <c r="O787">
        <v>85</v>
      </c>
      <c r="P787" s="2">
        <v>1420.62598456</v>
      </c>
      <c r="Q787" s="2">
        <v>610.38055620600005</v>
      </c>
      <c r="R787" s="2">
        <v>813.25689412400004</v>
      </c>
    </row>
    <row r="788" spans="1:18" x14ac:dyDescent="0.25">
      <c r="A788">
        <v>86</v>
      </c>
      <c r="B788" s="2">
        <v>1813.0787527</v>
      </c>
      <c r="C788" s="2">
        <v>1360.4886431899999</v>
      </c>
      <c r="D788" s="2">
        <v>1590.92508653</v>
      </c>
      <c r="H788">
        <v>86</v>
      </c>
      <c r="I788" s="2">
        <v>1621.74913965</v>
      </c>
      <c r="J788" s="2">
        <v>737.55181990200003</v>
      </c>
      <c r="K788" s="2">
        <v>931.47072439199997</v>
      </c>
      <c r="O788">
        <v>86</v>
      </c>
      <c r="P788" s="2">
        <v>1441.93815881</v>
      </c>
      <c r="Q788" s="2">
        <v>503.38489184600002</v>
      </c>
      <c r="R788" s="2">
        <v>478.45073418200002</v>
      </c>
    </row>
    <row r="789" spans="1:18" x14ac:dyDescent="0.25">
      <c r="A789">
        <v>87</v>
      </c>
      <c r="B789" s="2">
        <v>1976.8712832399999</v>
      </c>
      <c r="C789" s="2">
        <v>836.74951300500004</v>
      </c>
      <c r="D789" s="2">
        <v>970.875163069</v>
      </c>
      <c r="H789">
        <v>87</v>
      </c>
      <c r="I789" s="2">
        <v>1552.82884545</v>
      </c>
      <c r="J789" s="2">
        <v>1107.13824675</v>
      </c>
      <c r="K789" s="2">
        <v>1399.40622727</v>
      </c>
      <c r="O789">
        <v>87</v>
      </c>
      <c r="P789" s="2">
        <v>1439.90167163</v>
      </c>
      <c r="Q789" s="2">
        <v>517.11197092700002</v>
      </c>
      <c r="R789" s="2">
        <v>481.013696197</v>
      </c>
    </row>
    <row r="790" spans="1:18" x14ac:dyDescent="0.25">
      <c r="A790">
        <v>88</v>
      </c>
      <c r="B790" s="2">
        <v>1932.8611018399999</v>
      </c>
      <c r="C790" s="2">
        <v>878.85008669000001</v>
      </c>
      <c r="D790" s="2">
        <v>854.95319008299998</v>
      </c>
      <c r="H790">
        <v>88</v>
      </c>
      <c r="I790" s="2">
        <v>1585.5827955899999</v>
      </c>
      <c r="J790" s="2">
        <v>629.35645533499996</v>
      </c>
      <c r="K790" s="2">
        <v>734.47747236800001</v>
      </c>
      <c r="O790">
        <v>88</v>
      </c>
      <c r="P790" s="2">
        <v>1490.05144311</v>
      </c>
      <c r="Q790" s="2">
        <v>508.78358553499999</v>
      </c>
      <c r="R790" s="2">
        <v>495.88649932300001</v>
      </c>
    </row>
    <row r="791" spans="1:18" x14ac:dyDescent="0.25">
      <c r="A791">
        <v>89</v>
      </c>
      <c r="B791" s="2">
        <v>1915.8296350200001</v>
      </c>
      <c r="C791" s="2">
        <v>835.53564599399999</v>
      </c>
      <c r="D791" s="2">
        <v>760.19305617099997</v>
      </c>
      <c r="H791">
        <v>89</v>
      </c>
      <c r="I791" s="2">
        <v>1639.7107966399999</v>
      </c>
      <c r="J791" s="2">
        <v>607.43171566599995</v>
      </c>
      <c r="K791" s="2">
        <v>615.41204097800005</v>
      </c>
      <c r="O791">
        <v>89</v>
      </c>
      <c r="P791" s="2">
        <v>1392.34504171</v>
      </c>
      <c r="Q791" s="2">
        <v>496.84614852200002</v>
      </c>
      <c r="R791" s="2">
        <v>476.98847171599999</v>
      </c>
    </row>
    <row r="792" spans="1:18" x14ac:dyDescent="0.25">
      <c r="A792">
        <v>90</v>
      </c>
      <c r="B792" s="2">
        <v>1812.8390869899999</v>
      </c>
      <c r="C792" s="2">
        <v>1349.8796384</v>
      </c>
      <c r="D792" s="2">
        <v>1527.7237672900001</v>
      </c>
      <c r="H792">
        <v>90</v>
      </c>
      <c r="I792" s="2">
        <v>1632.7263726199999</v>
      </c>
      <c r="J792" s="2">
        <v>660.85332557300001</v>
      </c>
      <c r="K792" s="2">
        <v>588.60659120100001</v>
      </c>
      <c r="O792">
        <v>90</v>
      </c>
      <c r="P792" s="2">
        <v>1338.6079753399999</v>
      </c>
      <c r="Q792" s="2">
        <v>912.85076821500002</v>
      </c>
      <c r="R792" s="2">
        <v>1214.2101941200001</v>
      </c>
    </row>
    <row r="793" spans="1:18" x14ac:dyDescent="0.25">
      <c r="A793">
        <v>91</v>
      </c>
      <c r="B793" s="2">
        <v>1908.8925636399999</v>
      </c>
      <c r="C793" s="2">
        <v>821.03049397899997</v>
      </c>
      <c r="D793" s="2">
        <v>776.56592142600005</v>
      </c>
      <c r="H793">
        <v>91</v>
      </c>
      <c r="I793" s="2">
        <v>1552.0036335899999</v>
      </c>
      <c r="J793" s="2">
        <v>1120.15326448</v>
      </c>
      <c r="K793" s="2">
        <v>1413.0713891800001</v>
      </c>
      <c r="O793">
        <v>91</v>
      </c>
      <c r="P793" s="2">
        <v>1336.8506230400001</v>
      </c>
      <c r="Q793" s="2">
        <v>919.03288639499999</v>
      </c>
      <c r="R793" s="2">
        <v>1219.8197025699999</v>
      </c>
    </row>
    <row r="794" spans="1:18" x14ac:dyDescent="0.25">
      <c r="A794">
        <v>92</v>
      </c>
      <c r="B794" s="2">
        <v>1923.30748718</v>
      </c>
      <c r="C794" s="2">
        <v>843.79233557400005</v>
      </c>
      <c r="D794" s="2">
        <v>963.32398051799998</v>
      </c>
      <c r="H794">
        <v>92</v>
      </c>
      <c r="I794" s="2">
        <v>1659.9857638999999</v>
      </c>
      <c r="J794" s="2">
        <v>756.01587729300002</v>
      </c>
      <c r="K794" s="2">
        <v>925.54463936499997</v>
      </c>
      <c r="O794">
        <v>92</v>
      </c>
      <c r="P794" s="2">
        <v>1436.3299123700001</v>
      </c>
      <c r="Q794" s="2">
        <v>506.65826866100002</v>
      </c>
      <c r="R794" s="2">
        <v>506.31624875900002</v>
      </c>
    </row>
    <row r="795" spans="1:18" x14ac:dyDescent="0.25">
      <c r="A795">
        <v>93</v>
      </c>
      <c r="B795" s="2">
        <v>1976.8712832399999</v>
      </c>
      <c r="C795" s="2">
        <v>836.74951300500004</v>
      </c>
      <c r="D795" s="2">
        <v>970.875163069</v>
      </c>
      <c r="H795">
        <v>93</v>
      </c>
      <c r="I795" s="2">
        <v>1602.3426410300001</v>
      </c>
      <c r="J795" s="2">
        <v>678.02171493599997</v>
      </c>
      <c r="K795" s="2">
        <v>831.226828684</v>
      </c>
      <c r="O795">
        <v>93</v>
      </c>
      <c r="P795" s="2">
        <v>1402.15531956</v>
      </c>
      <c r="Q795" s="2">
        <v>684.69705102499995</v>
      </c>
      <c r="R795" s="2">
        <v>699.73006070899999</v>
      </c>
    </row>
    <row r="796" spans="1:18" x14ac:dyDescent="0.25">
      <c r="A796">
        <v>94</v>
      </c>
      <c r="B796" s="2">
        <v>1943.58155506</v>
      </c>
      <c r="C796" s="2">
        <v>780.18224122100003</v>
      </c>
      <c r="D796" s="2">
        <v>697.56514266600004</v>
      </c>
      <c r="H796">
        <v>94</v>
      </c>
      <c r="I796" s="2">
        <v>1645.52552014</v>
      </c>
      <c r="J796" s="2">
        <v>647.43797860400002</v>
      </c>
      <c r="K796" s="2">
        <v>744.88673537499994</v>
      </c>
      <c r="O796">
        <v>94</v>
      </c>
      <c r="P796" s="2">
        <v>1389.63608389</v>
      </c>
      <c r="Q796" s="2">
        <v>604.61504726600003</v>
      </c>
      <c r="R796" s="2">
        <v>826.838437871</v>
      </c>
    </row>
    <row r="797" spans="1:18" x14ac:dyDescent="0.25">
      <c r="A797">
        <v>95</v>
      </c>
      <c r="B797" s="2">
        <v>1998.7331836000001</v>
      </c>
      <c r="C797" s="2">
        <v>902.94169053400003</v>
      </c>
      <c r="D797" s="2">
        <v>917.491754829</v>
      </c>
      <c r="H797">
        <v>95</v>
      </c>
      <c r="I797" s="2">
        <v>1642.8397400900001</v>
      </c>
      <c r="J797" s="2">
        <v>637.949852362</v>
      </c>
      <c r="K797" s="2">
        <v>573.81544443200005</v>
      </c>
      <c r="O797">
        <v>95</v>
      </c>
      <c r="P797" s="2">
        <v>1423.54306651</v>
      </c>
      <c r="Q797" s="2">
        <v>499.69439689799998</v>
      </c>
      <c r="R797" s="2">
        <v>471.811143141</v>
      </c>
    </row>
    <row r="798" spans="1:18" x14ac:dyDescent="0.25">
      <c r="A798">
        <v>96</v>
      </c>
      <c r="B798" s="2">
        <v>1989.73261157</v>
      </c>
      <c r="C798" s="2">
        <v>1173.15216042</v>
      </c>
      <c r="D798" s="2">
        <v>1318.80270911</v>
      </c>
      <c r="H798">
        <v>96</v>
      </c>
      <c r="I798" s="2">
        <v>1614.1822455399999</v>
      </c>
      <c r="J798" s="2">
        <v>601.01474508299998</v>
      </c>
      <c r="K798" s="2">
        <v>548.33229654700006</v>
      </c>
      <c r="O798">
        <v>96</v>
      </c>
      <c r="P798" s="2">
        <v>1394.6782893300001</v>
      </c>
      <c r="Q798" s="2">
        <v>518.86084149299995</v>
      </c>
      <c r="R798" s="2">
        <v>676.86898644999997</v>
      </c>
    </row>
    <row r="799" spans="1:18" x14ac:dyDescent="0.25">
      <c r="A799">
        <v>97</v>
      </c>
      <c r="B799" s="2">
        <v>1900.4670905999999</v>
      </c>
      <c r="C799" s="2">
        <v>916.86231260500006</v>
      </c>
      <c r="D799" s="2">
        <v>1133.5273908900001</v>
      </c>
      <c r="H799">
        <v>97</v>
      </c>
      <c r="I799" s="2">
        <v>1648.39405117</v>
      </c>
      <c r="J799" s="2">
        <v>663.110590645</v>
      </c>
      <c r="K799" s="2">
        <v>768.07043505599995</v>
      </c>
      <c r="O799">
        <v>97</v>
      </c>
      <c r="P799" s="2">
        <v>1403.95900686</v>
      </c>
      <c r="Q799" s="2">
        <v>551.13403859100004</v>
      </c>
      <c r="R799" s="2">
        <v>654.99881035600004</v>
      </c>
    </row>
    <row r="800" spans="1:18" x14ac:dyDescent="0.25">
      <c r="A800">
        <v>98</v>
      </c>
      <c r="B800" s="2">
        <v>1920.12752667</v>
      </c>
      <c r="C800" s="2">
        <v>833.85882541199999</v>
      </c>
      <c r="D800" s="2">
        <v>986.66538366999998</v>
      </c>
      <c r="H800">
        <v>98</v>
      </c>
      <c r="I800" s="2">
        <v>1543.8105175200001</v>
      </c>
      <c r="J800" s="2">
        <v>1087.8358113700001</v>
      </c>
      <c r="K800" s="2">
        <v>1356.20516088</v>
      </c>
      <c r="O800">
        <v>98</v>
      </c>
      <c r="P800" s="2">
        <v>1383.7552802299999</v>
      </c>
      <c r="Q800" s="2">
        <v>911.98769529599997</v>
      </c>
      <c r="R800" s="2">
        <v>1162.3151855399999</v>
      </c>
    </row>
    <row r="801" spans="1:18" x14ac:dyDescent="0.25">
      <c r="A801">
        <v>99</v>
      </c>
      <c r="B801" s="2">
        <v>1863.6745788400001</v>
      </c>
      <c r="C801" s="2">
        <v>852.56701214999998</v>
      </c>
      <c r="D801" s="2">
        <v>865.96163970400005</v>
      </c>
      <c r="H801">
        <v>99</v>
      </c>
      <c r="I801" s="2">
        <v>1659.0714081000001</v>
      </c>
      <c r="J801" s="2">
        <v>618.78322497600004</v>
      </c>
      <c r="K801" s="2">
        <v>573.55605422199994</v>
      </c>
      <c r="O801">
        <v>99</v>
      </c>
      <c r="P801" s="2">
        <v>1443.21585716</v>
      </c>
      <c r="Q801" s="2">
        <v>519.22131037300005</v>
      </c>
      <c r="R801" s="2">
        <v>477.58273036200001</v>
      </c>
    </row>
    <row r="802" spans="1:18" x14ac:dyDescent="0.25">
      <c r="A802">
        <v>0</v>
      </c>
      <c r="B802" s="2">
        <v>3654.7528277599999</v>
      </c>
      <c r="C802" s="2">
        <v>2214.1187560499998</v>
      </c>
      <c r="D802" s="2">
        <v>2099.5900844900002</v>
      </c>
      <c r="H802">
        <v>0</v>
      </c>
      <c r="I802" s="2">
        <v>3260.54482319</v>
      </c>
      <c r="J802" s="2">
        <v>1462.28445618</v>
      </c>
      <c r="K802" s="2">
        <v>936.19058762600002</v>
      </c>
      <c r="O802">
        <v>0</v>
      </c>
      <c r="P802" s="2">
        <v>2763.8739055999999</v>
      </c>
      <c r="Q802" s="2">
        <v>1467.57790153</v>
      </c>
      <c r="R802" s="2">
        <v>1407.8339251800001</v>
      </c>
    </row>
    <row r="803" spans="1:18" x14ac:dyDescent="0.25">
      <c r="A803">
        <v>1</v>
      </c>
      <c r="B803" s="2">
        <v>3657.5193423699998</v>
      </c>
      <c r="C803" s="2">
        <v>1949.6609154099999</v>
      </c>
      <c r="D803" s="2">
        <v>1769.33948885</v>
      </c>
      <c r="H803">
        <v>1</v>
      </c>
      <c r="I803" s="2">
        <v>3334.1303542599999</v>
      </c>
      <c r="J803" s="2">
        <v>1414.8506335699999</v>
      </c>
      <c r="K803" s="2">
        <v>726.46175540800004</v>
      </c>
      <c r="O803">
        <v>1</v>
      </c>
      <c r="P803" s="2">
        <v>2618.6681960300002</v>
      </c>
      <c r="Q803" s="2">
        <v>2100.6123992100001</v>
      </c>
      <c r="R803" s="2">
        <v>2318.9907497600002</v>
      </c>
    </row>
    <row r="804" spans="1:18" x14ac:dyDescent="0.25">
      <c r="A804">
        <v>2</v>
      </c>
      <c r="B804" s="2">
        <v>3710.1637592100001</v>
      </c>
      <c r="C804" s="2">
        <v>1602.2008811600001</v>
      </c>
      <c r="D804" s="2">
        <v>804.17184920199998</v>
      </c>
      <c r="H804">
        <v>2</v>
      </c>
      <c r="I804" s="2">
        <v>3238.00531718</v>
      </c>
      <c r="J804" s="2">
        <v>1428.9198737300001</v>
      </c>
      <c r="K804" s="2">
        <v>954.68185745799997</v>
      </c>
      <c r="O804">
        <v>2</v>
      </c>
      <c r="P804" s="2">
        <v>2758.3080566600001</v>
      </c>
      <c r="Q804" s="2">
        <v>1264.2921615099999</v>
      </c>
      <c r="R804" s="2">
        <v>765.10238972599996</v>
      </c>
    </row>
    <row r="805" spans="1:18" x14ac:dyDescent="0.25">
      <c r="A805">
        <v>3</v>
      </c>
      <c r="B805" s="2">
        <v>3623.6539553799998</v>
      </c>
      <c r="C805" s="2">
        <v>2235.3218424800002</v>
      </c>
      <c r="D805" s="2">
        <v>2123.4124405299999</v>
      </c>
      <c r="H805">
        <v>3</v>
      </c>
      <c r="I805" s="2">
        <v>3341.3991551600002</v>
      </c>
      <c r="J805" s="2">
        <v>1393.4276893900001</v>
      </c>
      <c r="K805" s="2">
        <v>581.69316641700004</v>
      </c>
      <c r="O805">
        <v>3</v>
      </c>
      <c r="P805" s="2">
        <v>2669.7934788100001</v>
      </c>
      <c r="Q805" s="2">
        <v>1793.9811801799999</v>
      </c>
      <c r="R805" s="2">
        <v>1801.6575107599999</v>
      </c>
    </row>
    <row r="806" spans="1:18" x14ac:dyDescent="0.25">
      <c r="A806">
        <v>4</v>
      </c>
      <c r="B806" s="2">
        <v>3765.30342122</v>
      </c>
      <c r="C806" s="2">
        <v>1622.3924460200001</v>
      </c>
      <c r="D806" s="2">
        <v>811.44739215599998</v>
      </c>
      <c r="H806">
        <v>4</v>
      </c>
      <c r="I806" s="2">
        <v>3147.3959496399998</v>
      </c>
      <c r="J806" s="2">
        <v>2434.4236881500001</v>
      </c>
      <c r="K806" s="2">
        <v>2563.4800258999999</v>
      </c>
      <c r="O806">
        <v>4</v>
      </c>
      <c r="P806" s="2">
        <v>2714.9847275900001</v>
      </c>
      <c r="Q806" s="2">
        <v>1349.1929653300001</v>
      </c>
      <c r="R806" s="2">
        <v>1344.32808522</v>
      </c>
    </row>
    <row r="807" spans="1:18" x14ac:dyDescent="0.25">
      <c r="A807">
        <v>5</v>
      </c>
      <c r="B807" s="2">
        <v>3634.0779354299998</v>
      </c>
      <c r="C807" s="2">
        <v>1743.0272139000001</v>
      </c>
      <c r="D807" s="2">
        <v>1217.4131285399999</v>
      </c>
      <c r="H807">
        <v>5</v>
      </c>
      <c r="I807" s="2">
        <v>3225.0085213100001</v>
      </c>
      <c r="J807" s="2">
        <v>1469.2280972200001</v>
      </c>
      <c r="K807" s="2">
        <v>1209.9694474200001</v>
      </c>
      <c r="O807">
        <v>5</v>
      </c>
      <c r="P807" s="2">
        <v>2742.6428859600001</v>
      </c>
      <c r="Q807" s="2">
        <v>1236.8208434200001</v>
      </c>
      <c r="R807" s="2">
        <v>654.62586535800006</v>
      </c>
    </row>
    <row r="808" spans="1:18" x14ac:dyDescent="0.25">
      <c r="A808">
        <v>6</v>
      </c>
      <c r="B808" s="2">
        <v>3670.3754920000001</v>
      </c>
      <c r="C808" s="2">
        <v>1604.5163714099999</v>
      </c>
      <c r="D808" s="2">
        <v>784.808865137</v>
      </c>
      <c r="H808">
        <v>6</v>
      </c>
      <c r="I808" s="2">
        <v>3148.5542374299998</v>
      </c>
      <c r="J808" s="2">
        <v>2659.1499991199998</v>
      </c>
      <c r="K808" s="2">
        <v>2906.3835331099999</v>
      </c>
      <c r="O808">
        <v>6</v>
      </c>
      <c r="P808" s="2">
        <v>2769.7060345199998</v>
      </c>
      <c r="Q808" s="2">
        <v>1277.30090737</v>
      </c>
      <c r="R808" s="2">
        <v>779.97231929700001</v>
      </c>
    </row>
    <row r="809" spans="1:18" x14ac:dyDescent="0.25">
      <c r="A809">
        <v>7</v>
      </c>
      <c r="B809" s="2">
        <v>3691.76779717</v>
      </c>
      <c r="C809" s="2">
        <v>1706.3187647300001</v>
      </c>
      <c r="D809" s="2">
        <v>834.646933451</v>
      </c>
      <c r="H809">
        <v>7</v>
      </c>
      <c r="I809" s="2">
        <v>3253.5168751800002</v>
      </c>
      <c r="J809" s="2">
        <v>1391.58379201</v>
      </c>
      <c r="K809" s="2">
        <v>603.41027542999996</v>
      </c>
      <c r="O809">
        <v>7</v>
      </c>
      <c r="P809" s="2">
        <v>2739.2585064899999</v>
      </c>
      <c r="Q809" s="2">
        <v>1179.44724311</v>
      </c>
      <c r="R809" s="2">
        <v>839.70997984300004</v>
      </c>
    </row>
    <row r="810" spans="1:18" x14ac:dyDescent="0.25">
      <c r="A810">
        <v>8</v>
      </c>
      <c r="B810" s="2">
        <v>3670.0694961700001</v>
      </c>
      <c r="C810" s="2">
        <v>1635.10662032</v>
      </c>
      <c r="D810" s="2">
        <v>887.36716544599994</v>
      </c>
      <c r="H810">
        <v>8</v>
      </c>
      <c r="I810" s="2">
        <v>3236.1815941599998</v>
      </c>
      <c r="J810" s="2">
        <v>1510.0249995900001</v>
      </c>
      <c r="K810" s="2">
        <v>692.24517457399998</v>
      </c>
      <c r="O810">
        <v>8</v>
      </c>
      <c r="P810" s="2">
        <v>2664.35651998</v>
      </c>
      <c r="Q810" s="2">
        <v>1434.86816479</v>
      </c>
      <c r="R810" s="2">
        <v>1467.48726096</v>
      </c>
    </row>
    <row r="811" spans="1:18" x14ac:dyDescent="0.25">
      <c r="A811">
        <v>9</v>
      </c>
      <c r="B811" s="2">
        <v>3666.60249978</v>
      </c>
      <c r="C811" s="2">
        <v>1598.13911177</v>
      </c>
      <c r="D811" s="2">
        <v>805.70113646699997</v>
      </c>
      <c r="H811">
        <v>9</v>
      </c>
      <c r="I811" s="2">
        <v>3205.4712530900001</v>
      </c>
      <c r="J811" s="2">
        <v>1461.5113440600001</v>
      </c>
      <c r="K811" s="2">
        <v>735.04781315000002</v>
      </c>
      <c r="O811">
        <v>9</v>
      </c>
      <c r="P811" s="2">
        <v>2672.2437181199998</v>
      </c>
      <c r="Q811" s="2">
        <v>1249.0492207699999</v>
      </c>
      <c r="R811" s="2">
        <v>1141.6857944599999</v>
      </c>
    </row>
    <row r="812" spans="1:18" x14ac:dyDescent="0.25">
      <c r="A812">
        <v>10</v>
      </c>
      <c r="B812" s="2">
        <v>3661.2522175899999</v>
      </c>
      <c r="C812" s="2">
        <v>1633.3392515400001</v>
      </c>
      <c r="D812" s="2">
        <v>913.53378345399994</v>
      </c>
      <c r="H812">
        <v>10</v>
      </c>
      <c r="I812" s="2">
        <v>3321.2767197899998</v>
      </c>
      <c r="J812" s="2">
        <v>1511.1439703200001</v>
      </c>
      <c r="K812" s="2">
        <v>929.19184544200004</v>
      </c>
      <c r="O812">
        <v>10</v>
      </c>
      <c r="P812" s="2">
        <v>2745.5317762099999</v>
      </c>
      <c r="Q812" s="2">
        <v>1119.4250742300001</v>
      </c>
      <c r="R812" s="2">
        <v>595.58961366799997</v>
      </c>
    </row>
    <row r="813" spans="1:18" x14ac:dyDescent="0.25">
      <c r="A813">
        <v>11</v>
      </c>
      <c r="B813" s="2">
        <v>3665.1813981300002</v>
      </c>
      <c r="C813" s="2">
        <v>2649.9672668100002</v>
      </c>
      <c r="D813" s="2">
        <v>2273.6177553900002</v>
      </c>
      <c r="H813">
        <v>11</v>
      </c>
      <c r="I813" s="2">
        <v>3307.3313694799999</v>
      </c>
      <c r="J813" s="2">
        <v>2414.4810136900001</v>
      </c>
      <c r="K813" s="2">
        <v>2284.5717080099998</v>
      </c>
      <c r="O813">
        <v>11</v>
      </c>
      <c r="P813" s="2">
        <v>2653.2283803300002</v>
      </c>
      <c r="Q813" s="2">
        <v>2191.5094297999999</v>
      </c>
      <c r="R813" s="2">
        <v>2447.1249806300002</v>
      </c>
    </row>
    <row r="814" spans="1:18" x14ac:dyDescent="0.25">
      <c r="A814">
        <v>12</v>
      </c>
      <c r="B814" s="2">
        <v>3714.4492763500002</v>
      </c>
      <c r="C814" s="2">
        <v>1729.5666704099999</v>
      </c>
      <c r="D814" s="2">
        <v>1273.3304287599999</v>
      </c>
      <c r="H814">
        <v>12</v>
      </c>
      <c r="I814" s="2">
        <v>3284.06041104</v>
      </c>
      <c r="J814" s="2">
        <v>1441.6712536800001</v>
      </c>
      <c r="K814" s="2">
        <v>605.52433139699997</v>
      </c>
      <c r="O814">
        <v>12</v>
      </c>
      <c r="P814" s="2">
        <v>2757.9304257700001</v>
      </c>
      <c r="Q814" s="2">
        <v>1128.33353465</v>
      </c>
      <c r="R814" s="2">
        <v>599.31142647800004</v>
      </c>
    </row>
    <row r="815" spans="1:18" x14ac:dyDescent="0.25">
      <c r="A815">
        <v>13</v>
      </c>
      <c r="B815" s="2">
        <v>3628.8694684000002</v>
      </c>
      <c r="C815" s="2">
        <v>1803.5367548300001</v>
      </c>
      <c r="D815" s="2">
        <v>1259.08749306</v>
      </c>
      <c r="H815">
        <v>13</v>
      </c>
      <c r="I815" s="2">
        <v>3294.5109172000002</v>
      </c>
      <c r="J815" s="2">
        <v>1886.4670426800001</v>
      </c>
      <c r="K815" s="2">
        <v>1643.2618975800001</v>
      </c>
      <c r="O815">
        <v>13</v>
      </c>
      <c r="P815" s="2">
        <v>2700.01863972</v>
      </c>
      <c r="Q815" s="2">
        <v>1236.2920468499999</v>
      </c>
      <c r="R815" s="2">
        <v>997.11593428399999</v>
      </c>
    </row>
    <row r="816" spans="1:18" x14ac:dyDescent="0.25">
      <c r="A816">
        <v>14</v>
      </c>
      <c r="B816" s="2">
        <v>3706.2482291400001</v>
      </c>
      <c r="C816" s="2">
        <v>1706.68822965</v>
      </c>
      <c r="D816" s="2">
        <v>1378.3465200799999</v>
      </c>
      <c r="H816">
        <v>14</v>
      </c>
      <c r="I816" s="2">
        <v>3244.5565143700001</v>
      </c>
      <c r="J816" s="2">
        <v>1522.8672232399999</v>
      </c>
      <c r="K816" s="2">
        <v>739.49922870499995</v>
      </c>
      <c r="O816">
        <v>14</v>
      </c>
      <c r="P816" s="2">
        <v>2768.0129753800002</v>
      </c>
      <c r="Q816" s="2">
        <v>1123.86956085</v>
      </c>
      <c r="R816" s="2">
        <v>603.64385355900004</v>
      </c>
    </row>
    <row r="817" spans="1:18" x14ac:dyDescent="0.25">
      <c r="A817">
        <v>15</v>
      </c>
      <c r="B817" s="2">
        <v>3668.49021533</v>
      </c>
      <c r="C817" s="2">
        <v>1659.8766696600001</v>
      </c>
      <c r="D817" s="2">
        <v>784.510215948</v>
      </c>
      <c r="H817">
        <v>15</v>
      </c>
      <c r="I817" s="2">
        <v>3148.5542374299998</v>
      </c>
      <c r="J817" s="2">
        <v>2659.1499991199998</v>
      </c>
      <c r="K817" s="2">
        <v>2906.3835331099999</v>
      </c>
      <c r="O817">
        <v>15</v>
      </c>
      <c r="P817" s="2">
        <v>2714.7547425900002</v>
      </c>
      <c r="Q817" s="2">
        <v>1188.96795286</v>
      </c>
      <c r="R817" s="2">
        <v>842.95501869899999</v>
      </c>
    </row>
    <row r="818" spans="1:18" x14ac:dyDescent="0.25">
      <c r="A818">
        <v>16</v>
      </c>
      <c r="B818" s="2">
        <v>3568.14085148</v>
      </c>
      <c r="C818" s="2">
        <v>2655.6895526200001</v>
      </c>
      <c r="D818" s="2">
        <v>2081.2864509400001</v>
      </c>
      <c r="H818">
        <v>16</v>
      </c>
      <c r="I818" s="2">
        <v>3149.4670293999998</v>
      </c>
      <c r="J818" s="2">
        <v>2545.58050314</v>
      </c>
      <c r="K818" s="2">
        <v>2516.2668663700001</v>
      </c>
      <c r="O818">
        <v>16</v>
      </c>
      <c r="P818" s="2">
        <v>2643.6346412299999</v>
      </c>
      <c r="Q818" s="2">
        <v>1673.7847433300001</v>
      </c>
      <c r="R818" s="2">
        <v>1655.8852142600001</v>
      </c>
    </row>
    <row r="819" spans="1:18" x14ac:dyDescent="0.25">
      <c r="A819">
        <v>17</v>
      </c>
      <c r="B819" s="2">
        <v>3559.8667377199999</v>
      </c>
      <c r="C819" s="2">
        <v>2796.73150098</v>
      </c>
      <c r="D819" s="2">
        <v>3032.16990751</v>
      </c>
      <c r="H819">
        <v>17</v>
      </c>
      <c r="I819" s="2">
        <v>3226.1696000900001</v>
      </c>
      <c r="J819" s="2">
        <v>1867.7350873099999</v>
      </c>
      <c r="K819" s="2">
        <v>1872.9024171999999</v>
      </c>
      <c r="O819">
        <v>17</v>
      </c>
      <c r="P819" s="2">
        <v>2735.92043547</v>
      </c>
      <c r="Q819" s="2">
        <v>1230.4817570499999</v>
      </c>
      <c r="R819" s="2">
        <v>730.17176520600003</v>
      </c>
    </row>
    <row r="820" spans="1:18" x14ac:dyDescent="0.25">
      <c r="A820">
        <v>18</v>
      </c>
      <c r="B820" s="2">
        <v>3686.6462882699998</v>
      </c>
      <c r="C820" s="2">
        <v>1628.7236528799999</v>
      </c>
      <c r="D820" s="2">
        <v>906.646514518</v>
      </c>
      <c r="H820">
        <v>18</v>
      </c>
      <c r="I820" s="2">
        <v>3235.1374132400001</v>
      </c>
      <c r="J820" s="2">
        <v>1397.1198201300001</v>
      </c>
      <c r="K820" s="2">
        <v>555.38864298299995</v>
      </c>
      <c r="O820">
        <v>18</v>
      </c>
      <c r="P820" s="2">
        <v>2756.6035020099998</v>
      </c>
      <c r="Q820" s="2">
        <v>1578.69731428</v>
      </c>
      <c r="R820" s="2">
        <v>1542.58764664</v>
      </c>
    </row>
    <row r="821" spans="1:18" x14ac:dyDescent="0.25">
      <c r="A821">
        <v>19</v>
      </c>
      <c r="B821" s="2">
        <v>3623.1981068499999</v>
      </c>
      <c r="C821" s="2">
        <v>1774.33880998</v>
      </c>
      <c r="D821" s="2">
        <v>902.033626669</v>
      </c>
      <c r="H821">
        <v>19</v>
      </c>
      <c r="I821" s="2">
        <v>3233.8626003300001</v>
      </c>
      <c r="J821" s="2">
        <v>1461.38859533</v>
      </c>
      <c r="K821" s="2">
        <v>1051.12742297</v>
      </c>
      <c r="O821">
        <v>19</v>
      </c>
      <c r="P821" s="2">
        <v>2692.9265005799998</v>
      </c>
      <c r="Q821" s="2">
        <v>1239.45060784</v>
      </c>
      <c r="R821" s="2">
        <v>916.65875455399998</v>
      </c>
    </row>
    <row r="822" spans="1:18" x14ac:dyDescent="0.25">
      <c r="A822">
        <v>20</v>
      </c>
      <c r="B822" s="2">
        <v>3551.9575399</v>
      </c>
      <c r="C822" s="2">
        <v>2286.47093361</v>
      </c>
      <c r="D822" s="2">
        <v>1510.1066616000001</v>
      </c>
      <c r="H822">
        <v>20</v>
      </c>
      <c r="I822" s="2">
        <v>3222.3952823099999</v>
      </c>
      <c r="J822" s="2">
        <v>1415.8699138100001</v>
      </c>
      <c r="K822" s="2">
        <v>703.62371049299998</v>
      </c>
      <c r="O822">
        <v>20</v>
      </c>
      <c r="P822" s="2">
        <v>2744.29389962</v>
      </c>
      <c r="Q822" s="2">
        <v>1217.21531787</v>
      </c>
      <c r="R822" s="2">
        <v>824.73624343999995</v>
      </c>
    </row>
    <row r="823" spans="1:18" x14ac:dyDescent="0.25">
      <c r="A823">
        <v>21</v>
      </c>
      <c r="B823" s="2">
        <v>3694.8832642900002</v>
      </c>
      <c r="C823" s="2">
        <v>1599.6990234499999</v>
      </c>
      <c r="D823" s="2">
        <v>783.95541386800005</v>
      </c>
      <c r="H823">
        <v>21</v>
      </c>
      <c r="I823" s="2">
        <v>3299.3615855399999</v>
      </c>
      <c r="J823" s="2">
        <v>1946.7177724000001</v>
      </c>
      <c r="K823" s="2">
        <v>1811.4122576300001</v>
      </c>
      <c r="O823">
        <v>21</v>
      </c>
      <c r="P823" s="2">
        <v>2664.4102042700001</v>
      </c>
      <c r="Q823" s="2">
        <v>1454.4933175199999</v>
      </c>
      <c r="R823" s="2">
        <v>1506.0694842</v>
      </c>
    </row>
    <row r="824" spans="1:18" x14ac:dyDescent="0.25">
      <c r="A824">
        <v>22</v>
      </c>
      <c r="B824" s="2">
        <v>3671.0480916699998</v>
      </c>
      <c r="C824" s="2">
        <v>1597.77724339</v>
      </c>
      <c r="D824" s="2">
        <v>830.28848226499997</v>
      </c>
      <c r="H824">
        <v>22</v>
      </c>
      <c r="I824" s="2">
        <v>3295.3004924500001</v>
      </c>
      <c r="J824" s="2">
        <v>1501.27308148</v>
      </c>
      <c r="K824" s="2">
        <v>958.23631719900004</v>
      </c>
      <c r="O824">
        <v>22</v>
      </c>
      <c r="P824" s="2">
        <v>2714.7547425900002</v>
      </c>
      <c r="Q824" s="2">
        <v>1188.96795286</v>
      </c>
      <c r="R824" s="2">
        <v>842.95501869899999</v>
      </c>
    </row>
    <row r="825" spans="1:18" x14ac:dyDescent="0.25">
      <c r="A825">
        <v>23</v>
      </c>
      <c r="B825" s="2">
        <v>3690.25523901</v>
      </c>
      <c r="C825" s="2">
        <v>1651.0754533500001</v>
      </c>
      <c r="D825" s="2">
        <v>1036.54427151</v>
      </c>
      <c r="H825">
        <v>23</v>
      </c>
      <c r="I825" s="2">
        <v>3222.3952823099999</v>
      </c>
      <c r="J825" s="2">
        <v>1415.8699138100001</v>
      </c>
      <c r="K825" s="2">
        <v>703.62371049299998</v>
      </c>
      <c r="O825">
        <v>23</v>
      </c>
      <c r="P825" s="2">
        <v>2728.1789302000002</v>
      </c>
      <c r="Q825" s="2">
        <v>1116.9506417099999</v>
      </c>
      <c r="R825" s="2">
        <v>568.64025052199997</v>
      </c>
    </row>
    <row r="826" spans="1:18" x14ac:dyDescent="0.25">
      <c r="A826">
        <v>24</v>
      </c>
      <c r="B826" s="2">
        <v>3540.3773507699998</v>
      </c>
      <c r="C826" s="2">
        <v>3029.3670533999998</v>
      </c>
      <c r="D826" s="2">
        <v>3259.9533698599998</v>
      </c>
      <c r="H826">
        <v>24</v>
      </c>
      <c r="I826" s="2">
        <v>3334.1303542599999</v>
      </c>
      <c r="J826" s="2">
        <v>1414.8506335699999</v>
      </c>
      <c r="K826" s="2">
        <v>726.46175540800004</v>
      </c>
      <c r="O826">
        <v>24</v>
      </c>
      <c r="P826" s="2">
        <v>2762.30459638</v>
      </c>
      <c r="Q826" s="2">
        <v>1125.0189026400001</v>
      </c>
      <c r="R826" s="2">
        <v>423.43708827799998</v>
      </c>
    </row>
    <row r="827" spans="1:18" x14ac:dyDescent="0.25">
      <c r="A827">
        <v>25</v>
      </c>
      <c r="B827" s="2">
        <v>3674.3662945900001</v>
      </c>
      <c r="C827" s="2">
        <v>1637.9089269799999</v>
      </c>
      <c r="D827" s="2">
        <v>910.42690976300003</v>
      </c>
      <c r="H827">
        <v>25</v>
      </c>
      <c r="I827" s="2">
        <v>3266.5228220700001</v>
      </c>
      <c r="J827" s="2">
        <v>1461.5272017499999</v>
      </c>
      <c r="K827" s="2">
        <v>650.02916405899998</v>
      </c>
      <c r="O827">
        <v>25</v>
      </c>
      <c r="P827" s="2">
        <v>2782.0777398999999</v>
      </c>
      <c r="Q827" s="2">
        <v>1188.2836004799999</v>
      </c>
      <c r="R827" s="2">
        <v>646.23632044800001</v>
      </c>
    </row>
    <row r="828" spans="1:18" x14ac:dyDescent="0.25">
      <c r="A828">
        <v>26</v>
      </c>
      <c r="B828" s="2">
        <v>3690.1069781199999</v>
      </c>
      <c r="C828" s="2">
        <v>1832.77545377</v>
      </c>
      <c r="D828" s="2">
        <v>1493.95300301</v>
      </c>
      <c r="H828">
        <v>26</v>
      </c>
      <c r="I828" s="2">
        <v>3255.7793634200002</v>
      </c>
      <c r="J828" s="2">
        <v>1463.2797570299999</v>
      </c>
      <c r="K828" s="2">
        <v>631.76044458000001</v>
      </c>
      <c r="O828">
        <v>26</v>
      </c>
      <c r="P828" s="2">
        <v>2735.1098169799998</v>
      </c>
      <c r="Q828" s="2">
        <v>1151.0179822699999</v>
      </c>
      <c r="R828" s="2">
        <v>728.68996609099997</v>
      </c>
    </row>
    <row r="829" spans="1:18" x14ac:dyDescent="0.25">
      <c r="A829">
        <v>27</v>
      </c>
      <c r="B829" s="2">
        <v>3673.8265319900001</v>
      </c>
      <c r="C829" s="2">
        <v>1626.14874502</v>
      </c>
      <c r="D829" s="2">
        <v>906.50696710099999</v>
      </c>
      <c r="H829">
        <v>27</v>
      </c>
      <c r="I829" s="2">
        <v>3198.53529303</v>
      </c>
      <c r="J829" s="2">
        <v>1888.3202628199999</v>
      </c>
      <c r="K829" s="2">
        <v>1302.92473451</v>
      </c>
      <c r="O829">
        <v>27</v>
      </c>
      <c r="P829" s="2">
        <v>2747.8748064000001</v>
      </c>
      <c r="Q829" s="2">
        <v>1253.33763866</v>
      </c>
      <c r="R829" s="2">
        <v>640.42026966900005</v>
      </c>
    </row>
    <row r="830" spans="1:18" x14ac:dyDescent="0.25">
      <c r="A830">
        <v>28</v>
      </c>
      <c r="B830" s="2">
        <v>3643.2348711300001</v>
      </c>
      <c r="C830" s="2">
        <v>1609.4374209299999</v>
      </c>
      <c r="D830" s="2">
        <v>904.54736292500002</v>
      </c>
      <c r="H830">
        <v>28</v>
      </c>
      <c r="I830" s="2">
        <v>3247.4013846900002</v>
      </c>
      <c r="J830" s="2">
        <v>1538.6553684200001</v>
      </c>
      <c r="K830" s="2">
        <v>798.88093740600004</v>
      </c>
      <c r="O830">
        <v>28</v>
      </c>
      <c r="P830" s="2">
        <v>2727.5636725899999</v>
      </c>
      <c r="Q830" s="2">
        <v>1153.99593693</v>
      </c>
      <c r="R830" s="2">
        <v>495.85177874700003</v>
      </c>
    </row>
    <row r="831" spans="1:18" x14ac:dyDescent="0.25">
      <c r="A831">
        <v>29</v>
      </c>
      <c r="B831" s="2">
        <v>3677.6262936799999</v>
      </c>
      <c r="C831" s="2">
        <v>1611.7455002199999</v>
      </c>
      <c r="D831" s="2">
        <v>823.44406258100003</v>
      </c>
      <c r="H831">
        <v>29</v>
      </c>
      <c r="I831" s="2">
        <v>3228.6234720299999</v>
      </c>
      <c r="J831" s="2">
        <v>1802.20458721</v>
      </c>
      <c r="K831" s="2">
        <v>1792.0918472799999</v>
      </c>
      <c r="O831">
        <v>29</v>
      </c>
      <c r="P831" s="2">
        <v>2719.5640098899999</v>
      </c>
      <c r="Q831" s="2">
        <v>1176.44375509</v>
      </c>
      <c r="R831" s="2">
        <v>422.91052178400003</v>
      </c>
    </row>
    <row r="832" spans="1:18" x14ac:dyDescent="0.25">
      <c r="A832">
        <v>30</v>
      </c>
      <c r="B832" s="2">
        <v>3643.9682261100002</v>
      </c>
      <c r="C832" s="2">
        <v>1784.8046586200001</v>
      </c>
      <c r="D832" s="2">
        <v>900.39230723599997</v>
      </c>
      <c r="H832">
        <v>30</v>
      </c>
      <c r="I832" s="2">
        <v>3187.0547499600002</v>
      </c>
      <c r="J832" s="2">
        <v>1839.39371491</v>
      </c>
      <c r="K832" s="2">
        <v>1873.0165211599999</v>
      </c>
      <c r="O832">
        <v>30</v>
      </c>
      <c r="P832" s="2">
        <v>2653.2283803300002</v>
      </c>
      <c r="Q832" s="2">
        <v>2191.5094297999999</v>
      </c>
      <c r="R832" s="2">
        <v>2447.1249806300002</v>
      </c>
    </row>
    <row r="833" spans="1:18" x14ac:dyDescent="0.25">
      <c r="A833">
        <v>31</v>
      </c>
      <c r="B833" s="2">
        <v>3638.6753015700001</v>
      </c>
      <c r="C833" s="2">
        <v>1874.34816581</v>
      </c>
      <c r="D833" s="2">
        <v>1267.1091994599999</v>
      </c>
      <c r="H833">
        <v>31</v>
      </c>
      <c r="I833" s="2">
        <v>3147.7710326900001</v>
      </c>
      <c r="J833" s="2">
        <v>2601.9671438599999</v>
      </c>
      <c r="K833" s="2">
        <v>2765.0761612699998</v>
      </c>
      <c r="O833">
        <v>31</v>
      </c>
      <c r="P833" s="2">
        <v>2745.5317762099999</v>
      </c>
      <c r="Q833" s="2">
        <v>1119.4250742300001</v>
      </c>
      <c r="R833" s="2">
        <v>595.58961366799997</v>
      </c>
    </row>
    <row r="834" spans="1:18" x14ac:dyDescent="0.25">
      <c r="A834">
        <v>32</v>
      </c>
      <c r="B834" s="2">
        <v>3646.17800747</v>
      </c>
      <c r="C834" s="2">
        <v>2559.6670307499999</v>
      </c>
      <c r="D834" s="2">
        <v>2759.4413876100002</v>
      </c>
      <c r="H834">
        <v>32</v>
      </c>
      <c r="I834" s="2">
        <v>3303.0326032799999</v>
      </c>
      <c r="J834" s="2">
        <v>1384.34311776</v>
      </c>
      <c r="K834" s="2">
        <v>609.12275271299995</v>
      </c>
      <c r="O834">
        <v>32</v>
      </c>
      <c r="P834" s="2">
        <v>2754.1477878000001</v>
      </c>
      <c r="Q834" s="2">
        <v>1122.9324401900001</v>
      </c>
      <c r="R834" s="2">
        <v>512.25060269200003</v>
      </c>
    </row>
    <row r="835" spans="1:18" x14ac:dyDescent="0.25">
      <c r="A835">
        <v>33</v>
      </c>
      <c r="B835" s="2">
        <v>3525.1736107800002</v>
      </c>
      <c r="C835" s="2">
        <v>2898.1994449899998</v>
      </c>
      <c r="D835" s="2">
        <v>3016.6502116199999</v>
      </c>
      <c r="H835">
        <v>33</v>
      </c>
      <c r="I835" s="2">
        <v>3241.0256842700001</v>
      </c>
      <c r="J835" s="2">
        <v>1450.75519474</v>
      </c>
      <c r="K835" s="2">
        <v>626.901733552</v>
      </c>
      <c r="O835">
        <v>33</v>
      </c>
      <c r="P835" s="2">
        <v>2729.16417585</v>
      </c>
      <c r="Q835" s="2">
        <v>1220.8388160899999</v>
      </c>
      <c r="R835" s="2">
        <v>797.59573445599995</v>
      </c>
    </row>
    <row r="836" spans="1:18" x14ac:dyDescent="0.25">
      <c r="A836">
        <v>34</v>
      </c>
      <c r="B836" s="2">
        <v>3711.39178713</v>
      </c>
      <c r="C836" s="2">
        <v>1614.8017123699999</v>
      </c>
      <c r="D836" s="2">
        <v>810.72611801799997</v>
      </c>
      <c r="H836">
        <v>34</v>
      </c>
      <c r="I836" s="2">
        <v>3218.0284972999998</v>
      </c>
      <c r="J836" s="2">
        <v>1802.99209916</v>
      </c>
      <c r="K836" s="2">
        <v>1789.7230947999999</v>
      </c>
      <c r="O836">
        <v>34</v>
      </c>
      <c r="P836" s="2">
        <v>2746.3605756900001</v>
      </c>
      <c r="Q836" s="2">
        <v>1174.7674388600001</v>
      </c>
      <c r="R836" s="2">
        <v>501.23025386099999</v>
      </c>
    </row>
    <row r="837" spans="1:18" x14ac:dyDescent="0.25">
      <c r="A837">
        <v>35</v>
      </c>
      <c r="B837" s="2">
        <v>3611.2911202199998</v>
      </c>
      <c r="C837" s="2">
        <v>1769.40389338</v>
      </c>
      <c r="D837" s="2">
        <v>1000.53971197</v>
      </c>
      <c r="H837">
        <v>35</v>
      </c>
      <c r="I837" s="2">
        <v>3225.4199366299999</v>
      </c>
      <c r="J837" s="2">
        <v>1442.37715559</v>
      </c>
      <c r="K837" s="2">
        <v>630.21608419999995</v>
      </c>
      <c r="O837">
        <v>35</v>
      </c>
      <c r="P837" s="2">
        <v>2653.2283803300002</v>
      </c>
      <c r="Q837" s="2">
        <v>2191.5094297999999</v>
      </c>
      <c r="R837" s="2">
        <v>2447.1249806300002</v>
      </c>
    </row>
    <row r="838" spans="1:18" x14ac:dyDescent="0.25">
      <c r="A838">
        <v>36</v>
      </c>
      <c r="B838" s="2">
        <v>3683.47358454</v>
      </c>
      <c r="C838" s="2">
        <v>1621.7915427099999</v>
      </c>
      <c r="D838" s="2">
        <v>743.99751285100001</v>
      </c>
      <c r="H838">
        <v>36</v>
      </c>
      <c r="I838" s="2">
        <v>3294.1689437</v>
      </c>
      <c r="J838" s="2">
        <v>1414.1210238399999</v>
      </c>
      <c r="K838" s="2">
        <v>711.95877075999999</v>
      </c>
      <c r="O838">
        <v>36</v>
      </c>
      <c r="P838" s="2">
        <v>2751.94102428</v>
      </c>
      <c r="Q838" s="2">
        <v>1220.5128941600001</v>
      </c>
      <c r="R838" s="2">
        <v>543.036145207</v>
      </c>
    </row>
    <row r="839" spans="1:18" x14ac:dyDescent="0.25">
      <c r="A839">
        <v>37</v>
      </c>
      <c r="B839" s="2">
        <v>3679.66342115</v>
      </c>
      <c r="C839" s="2">
        <v>1728.1911458300001</v>
      </c>
      <c r="D839" s="2">
        <v>844.02179237899998</v>
      </c>
      <c r="H839">
        <v>37</v>
      </c>
      <c r="I839" s="2">
        <v>3308.9133448900002</v>
      </c>
      <c r="J839" s="2">
        <v>1909.3922839899999</v>
      </c>
      <c r="K839" s="2">
        <v>1737.1096512700001</v>
      </c>
      <c r="O839">
        <v>37</v>
      </c>
      <c r="P839" s="2">
        <v>2767.61153199</v>
      </c>
      <c r="Q839" s="2">
        <v>1133.9468406399999</v>
      </c>
      <c r="R839" s="2">
        <v>533.89694181899995</v>
      </c>
    </row>
    <row r="840" spans="1:18" x14ac:dyDescent="0.25">
      <c r="A840">
        <v>38</v>
      </c>
      <c r="B840" s="2">
        <v>3620.3529370299998</v>
      </c>
      <c r="C840" s="2">
        <v>2452.5525968900001</v>
      </c>
      <c r="D840" s="2">
        <v>2390.9591155600001</v>
      </c>
      <c r="H840">
        <v>38</v>
      </c>
      <c r="I840" s="2">
        <v>3264.0155302399999</v>
      </c>
      <c r="J840" s="2">
        <v>1675.6231722499999</v>
      </c>
      <c r="K840" s="2">
        <v>1370.1630059399999</v>
      </c>
      <c r="O840">
        <v>38</v>
      </c>
      <c r="P840" s="2">
        <v>2702.24046297</v>
      </c>
      <c r="Q840" s="2">
        <v>1418.9202308700001</v>
      </c>
      <c r="R840" s="2">
        <v>1468.8237942400001</v>
      </c>
    </row>
    <row r="841" spans="1:18" x14ac:dyDescent="0.25">
      <c r="A841">
        <v>39</v>
      </c>
      <c r="B841" s="2">
        <v>3677.0665572399998</v>
      </c>
      <c r="C841" s="2">
        <v>1633.8297051899999</v>
      </c>
      <c r="D841" s="2">
        <v>982.25241520999998</v>
      </c>
      <c r="H841">
        <v>39</v>
      </c>
      <c r="I841" s="2">
        <v>3243.7122212899999</v>
      </c>
      <c r="J841" s="2">
        <v>1712.16628833</v>
      </c>
      <c r="K841" s="2">
        <v>1675.2212356099999</v>
      </c>
      <c r="O841">
        <v>39</v>
      </c>
      <c r="P841" s="2">
        <v>2766.2227975699998</v>
      </c>
      <c r="Q841" s="2">
        <v>1182.2391374700001</v>
      </c>
      <c r="R841" s="2">
        <v>746.01597389400001</v>
      </c>
    </row>
    <row r="842" spans="1:18" x14ac:dyDescent="0.25">
      <c r="A842">
        <v>40</v>
      </c>
      <c r="B842" s="2">
        <v>3666.5696540600002</v>
      </c>
      <c r="C842" s="2">
        <v>1614.96748032</v>
      </c>
      <c r="D842" s="2">
        <v>812.81417164699997</v>
      </c>
      <c r="H842">
        <v>40</v>
      </c>
      <c r="I842" s="2">
        <v>3235.0461698700001</v>
      </c>
      <c r="J842" s="2">
        <v>1489.85031643</v>
      </c>
      <c r="K842" s="2">
        <v>804.97527778400001</v>
      </c>
      <c r="O842">
        <v>40</v>
      </c>
      <c r="P842" s="2">
        <v>2714.4792855000001</v>
      </c>
      <c r="Q842" s="2">
        <v>1226.03552102</v>
      </c>
      <c r="R842" s="2">
        <v>716.91789553299998</v>
      </c>
    </row>
    <row r="843" spans="1:18" x14ac:dyDescent="0.25">
      <c r="A843">
        <v>41</v>
      </c>
      <c r="B843" s="2">
        <v>3539.1336129199999</v>
      </c>
      <c r="C843" s="2">
        <v>2968.2381310000001</v>
      </c>
      <c r="D843" s="2">
        <v>3066.76414424</v>
      </c>
      <c r="H843">
        <v>41</v>
      </c>
      <c r="I843" s="2">
        <v>3339.3364889899999</v>
      </c>
      <c r="J843" s="2">
        <v>1391.4106084499999</v>
      </c>
      <c r="K843" s="2">
        <v>581.749331482</v>
      </c>
      <c r="O843">
        <v>41</v>
      </c>
      <c r="P843" s="2">
        <v>2618.6681960300002</v>
      </c>
      <c r="Q843" s="2">
        <v>2100.6123992100001</v>
      </c>
      <c r="R843" s="2">
        <v>2318.9907497600002</v>
      </c>
    </row>
    <row r="844" spans="1:18" x14ac:dyDescent="0.25">
      <c r="A844">
        <v>42</v>
      </c>
      <c r="B844" s="2">
        <v>3625.9383911499999</v>
      </c>
      <c r="C844" s="2">
        <v>1788.35289868</v>
      </c>
      <c r="D844" s="2">
        <v>1022.54873207</v>
      </c>
      <c r="H844">
        <v>42</v>
      </c>
      <c r="I844" s="2">
        <v>3315.18720936</v>
      </c>
      <c r="J844" s="2">
        <v>1408.3980019600001</v>
      </c>
      <c r="K844" s="2">
        <v>784.44531613100003</v>
      </c>
      <c r="O844">
        <v>42</v>
      </c>
      <c r="P844" s="2">
        <v>2806.8632086699999</v>
      </c>
      <c r="Q844" s="2">
        <v>1371.9773147000001</v>
      </c>
      <c r="R844" s="2">
        <v>1331.0987509500001</v>
      </c>
    </row>
    <row r="845" spans="1:18" x14ac:dyDescent="0.25">
      <c r="A845">
        <v>43</v>
      </c>
      <c r="B845" s="2">
        <v>3745.6565145</v>
      </c>
      <c r="C845" s="2">
        <v>1656.0655470700001</v>
      </c>
      <c r="D845" s="2">
        <v>786.69854247700005</v>
      </c>
      <c r="H845">
        <v>43</v>
      </c>
      <c r="I845" s="2">
        <v>3262.5641084600002</v>
      </c>
      <c r="J845" s="2">
        <v>1470.26886739</v>
      </c>
      <c r="K845" s="2">
        <v>669.66673272200001</v>
      </c>
      <c r="O845">
        <v>43</v>
      </c>
      <c r="P845" s="2">
        <v>2761.8871439499999</v>
      </c>
      <c r="Q845" s="2">
        <v>1116.1278167</v>
      </c>
      <c r="R845" s="2">
        <v>467.48622924799997</v>
      </c>
    </row>
    <row r="846" spans="1:18" x14ac:dyDescent="0.25">
      <c r="A846">
        <v>44</v>
      </c>
      <c r="B846" s="2">
        <v>3613.8004380500001</v>
      </c>
      <c r="C846" s="2">
        <v>1904.87515779</v>
      </c>
      <c r="D846" s="2">
        <v>1655.8227957399999</v>
      </c>
      <c r="H846">
        <v>44</v>
      </c>
      <c r="I846" s="2">
        <v>3275.8374159199998</v>
      </c>
      <c r="J846" s="2">
        <v>1495.7836912400001</v>
      </c>
      <c r="K846" s="2">
        <v>986.80560097499995</v>
      </c>
      <c r="O846">
        <v>44</v>
      </c>
      <c r="P846" s="2">
        <v>2666.0705032800001</v>
      </c>
      <c r="Q846" s="2">
        <v>1236.83207425</v>
      </c>
      <c r="R846" s="2">
        <v>1103.0591631899999</v>
      </c>
    </row>
    <row r="847" spans="1:18" x14ac:dyDescent="0.25">
      <c r="A847">
        <v>45</v>
      </c>
      <c r="B847" s="2">
        <v>3698.30622356</v>
      </c>
      <c r="C847" s="2">
        <v>1629.97451645</v>
      </c>
      <c r="D847" s="2">
        <v>965.92336024199994</v>
      </c>
      <c r="H847">
        <v>45</v>
      </c>
      <c r="I847" s="2">
        <v>3186.3596424399998</v>
      </c>
      <c r="J847" s="2">
        <v>2537.1393675700001</v>
      </c>
      <c r="K847" s="2">
        <v>2739.1601243300001</v>
      </c>
      <c r="O847">
        <v>45</v>
      </c>
      <c r="P847" s="2">
        <v>2632.3086631299998</v>
      </c>
      <c r="Q847" s="2">
        <v>1430.9119882699999</v>
      </c>
      <c r="R847" s="2">
        <v>1441.1362333899999</v>
      </c>
    </row>
    <row r="848" spans="1:18" x14ac:dyDescent="0.25">
      <c r="A848">
        <v>46</v>
      </c>
      <c r="B848" s="2">
        <v>3600.6897584799999</v>
      </c>
      <c r="C848" s="2">
        <v>1822.90811768</v>
      </c>
      <c r="D848" s="2">
        <v>1034.9865401500001</v>
      </c>
      <c r="H848">
        <v>46</v>
      </c>
      <c r="I848" s="2">
        <v>3292.9952031100001</v>
      </c>
      <c r="J848" s="2">
        <v>1548.88375339</v>
      </c>
      <c r="K848" s="2">
        <v>743.039414308</v>
      </c>
      <c r="O848">
        <v>46</v>
      </c>
      <c r="P848" s="2">
        <v>2712.70076449</v>
      </c>
      <c r="Q848" s="2">
        <v>1199.85306681</v>
      </c>
      <c r="R848" s="2">
        <v>562.38520820700001</v>
      </c>
    </row>
    <row r="849" spans="1:18" x14ac:dyDescent="0.25">
      <c r="A849">
        <v>47</v>
      </c>
      <c r="B849" s="2">
        <v>3559.4370498100002</v>
      </c>
      <c r="C849" s="2">
        <v>2959.91412838</v>
      </c>
      <c r="D849" s="2">
        <v>2956.0171618499999</v>
      </c>
      <c r="H849">
        <v>47</v>
      </c>
      <c r="I849" s="2">
        <v>3224.58977022</v>
      </c>
      <c r="J849" s="2">
        <v>1402.3153231700001</v>
      </c>
      <c r="K849" s="2">
        <v>943.92568701300002</v>
      </c>
      <c r="O849">
        <v>47</v>
      </c>
      <c r="P849" s="2">
        <v>2789.0979504100001</v>
      </c>
      <c r="Q849" s="2">
        <v>1132.46483053</v>
      </c>
      <c r="R849" s="2">
        <v>425.40568176099998</v>
      </c>
    </row>
    <row r="850" spans="1:18" x14ac:dyDescent="0.25">
      <c r="A850">
        <v>48</v>
      </c>
      <c r="B850" s="2">
        <v>3637.7820435100002</v>
      </c>
      <c r="C850" s="2">
        <v>1668.47318984</v>
      </c>
      <c r="D850" s="2">
        <v>768.19937703799997</v>
      </c>
      <c r="H850">
        <v>48</v>
      </c>
      <c r="I850" s="2">
        <v>3160.1105717</v>
      </c>
      <c r="J850" s="2">
        <v>2584.82704083</v>
      </c>
      <c r="K850" s="2">
        <v>2769.1481039800001</v>
      </c>
      <c r="O850">
        <v>48</v>
      </c>
      <c r="P850" s="2">
        <v>2729.1939978099999</v>
      </c>
      <c r="Q850" s="2">
        <v>1232.1419678699999</v>
      </c>
      <c r="R850" s="2">
        <v>637.77277973900004</v>
      </c>
    </row>
    <row r="851" spans="1:18" x14ac:dyDescent="0.25">
      <c r="A851">
        <v>49</v>
      </c>
      <c r="B851" s="2">
        <v>3715.5781462999998</v>
      </c>
      <c r="C851" s="2">
        <v>1613.4859115500001</v>
      </c>
      <c r="D851" s="2">
        <v>755.059849472</v>
      </c>
      <c r="H851">
        <v>49</v>
      </c>
      <c r="I851" s="2">
        <v>3303.2909639700001</v>
      </c>
      <c r="J851" s="2">
        <v>1697.8026602899999</v>
      </c>
      <c r="K851" s="2">
        <v>1337.37520774</v>
      </c>
      <c r="O851">
        <v>49</v>
      </c>
      <c r="P851" s="2">
        <v>2733.3894794100001</v>
      </c>
      <c r="Q851" s="2">
        <v>1162.5351458</v>
      </c>
      <c r="R851" s="2">
        <v>487.38612896500001</v>
      </c>
    </row>
    <row r="852" spans="1:18" x14ac:dyDescent="0.25">
      <c r="A852">
        <v>50</v>
      </c>
      <c r="B852" s="2">
        <v>3696.8998040199999</v>
      </c>
      <c r="C852" s="2">
        <v>1691.1330076900001</v>
      </c>
      <c r="D852" s="2">
        <v>1235.80413028</v>
      </c>
      <c r="H852">
        <v>50</v>
      </c>
      <c r="I852" s="2">
        <v>3275.22818087</v>
      </c>
      <c r="J852" s="2">
        <v>1452.6373030499999</v>
      </c>
      <c r="K852" s="2">
        <v>821.25159835399995</v>
      </c>
      <c r="O852">
        <v>50</v>
      </c>
      <c r="P852" s="2">
        <v>2664.35651998</v>
      </c>
      <c r="Q852" s="2">
        <v>1434.86816479</v>
      </c>
      <c r="R852" s="2">
        <v>1467.48726096</v>
      </c>
    </row>
    <row r="853" spans="1:18" x14ac:dyDescent="0.25">
      <c r="A853">
        <v>51</v>
      </c>
      <c r="B853" s="2">
        <v>3692.5596393300002</v>
      </c>
      <c r="C853" s="2">
        <v>1617.06493355</v>
      </c>
      <c r="D853" s="2">
        <v>949.68018747500003</v>
      </c>
      <c r="H853">
        <v>51</v>
      </c>
      <c r="I853" s="2">
        <v>3163.6618134199998</v>
      </c>
      <c r="J853" s="2">
        <v>2514.91612007</v>
      </c>
      <c r="K853" s="2">
        <v>2610.1995461400002</v>
      </c>
      <c r="O853">
        <v>51</v>
      </c>
      <c r="P853" s="2">
        <v>2761.6220804700001</v>
      </c>
      <c r="Q853" s="2">
        <v>1160.8207204400001</v>
      </c>
      <c r="R853" s="2">
        <v>496.200191582</v>
      </c>
    </row>
    <row r="854" spans="1:18" x14ac:dyDescent="0.25">
      <c r="A854">
        <v>52</v>
      </c>
      <c r="B854" s="2">
        <v>3709.50259074</v>
      </c>
      <c r="C854" s="2">
        <v>1646.93139623</v>
      </c>
      <c r="D854" s="2">
        <v>1012.71033672</v>
      </c>
      <c r="H854">
        <v>52</v>
      </c>
      <c r="I854" s="2">
        <v>3299.4984827100002</v>
      </c>
      <c r="J854" s="2">
        <v>1407.15850363</v>
      </c>
      <c r="K854" s="2">
        <v>610.276364661</v>
      </c>
      <c r="O854">
        <v>52</v>
      </c>
      <c r="P854" s="2">
        <v>2731.6280977199999</v>
      </c>
      <c r="Q854" s="2">
        <v>1180.12515476</v>
      </c>
      <c r="R854" s="2">
        <v>496.74610329299998</v>
      </c>
    </row>
    <row r="855" spans="1:18" x14ac:dyDescent="0.25">
      <c r="A855">
        <v>53</v>
      </c>
      <c r="B855" s="2">
        <v>3604.9974610300001</v>
      </c>
      <c r="C855" s="2">
        <v>2131.7079477799998</v>
      </c>
      <c r="D855" s="2">
        <v>2040.9861907300001</v>
      </c>
      <c r="H855">
        <v>53</v>
      </c>
      <c r="I855" s="2">
        <v>3320.94447425</v>
      </c>
      <c r="J855" s="2">
        <v>1407.39721485</v>
      </c>
      <c r="K855" s="2">
        <v>708.15037462600003</v>
      </c>
      <c r="O855">
        <v>53</v>
      </c>
      <c r="P855" s="2">
        <v>2745.5317762099999</v>
      </c>
      <c r="Q855" s="2">
        <v>1119.4250742300001</v>
      </c>
      <c r="R855" s="2">
        <v>595.58961366799997</v>
      </c>
    </row>
    <row r="856" spans="1:18" x14ac:dyDescent="0.25">
      <c r="A856">
        <v>54</v>
      </c>
      <c r="B856" s="2">
        <v>3632.1850720900002</v>
      </c>
      <c r="C856" s="2">
        <v>1782.50543152</v>
      </c>
      <c r="D856" s="2">
        <v>1063.8303622799999</v>
      </c>
      <c r="H856">
        <v>54</v>
      </c>
      <c r="I856" s="2">
        <v>3323.6064537699999</v>
      </c>
      <c r="J856" s="2">
        <v>1470.5467874599999</v>
      </c>
      <c r="K856" s="2">
        <v>614.46402639999997</v>
      </c>
      <c r="O856">
        <v>54</v>
      </c>
      <c r="P856" s="2">
        <v>2779.4975470099998</v>
      </c>
      <c r="Q856" s="2">
        <v>1133.14097143</v>
      </c>
      <c r="R856" s="2">
        <v>517.464583285</v>
      </c>
    </row>
    <row r="857" spans="1:18" x14ac:dyDescent="0.25">
      <c r="A857">
        <v>55</v>
      </c>
      <c r="B857" s="2">
        <v>3669.9430791</v>
      </c>
      <c r="C857" s="2">
        <v>1727.1924873299999</v>
      </c>
      <c r="D857" s="2">
        <v>1267.8358405500001</v>
      </c>
      <c r="H857">
        <v>55</v>
      </c>
      <c r="I857" s="2">
        <v>3205.37474987</v>
      </c>
      <c r="J857" s="2">
        <v>1518.32791907</v>
      </c>
      <c r="K857" s="2">
        <v>984.69934487700004</v>
      </c>
      <c r="O857">
        <v>55</v>
      </c>
      <c r="P857" s="2">
        <v>2685.8392477100001</v>
      </c>
      <c r="Q857" s="2">
        <v>1210.10004675</v>
      </c>
      <c r="R857" s="2">
        <v>1101.64320464</v>
      </c>
    </row>
    <row r="858" spans="1:18" x14ac:dyDescent="0.25">
      <c r="A858">
        <v>56</v>
      </c>
      <c r="B858" s="2">
        <v>3677.7353400900001</v>
      </c>
      <c r="C858" s="2">
        <v>1656.4202216900001</v>
      </c>
      <c r="D858" s="2">
        <v>785.84956557099997</v>
      </c>
      <c r="H858">
        <v>56</v>
      </c>
      <c r="I858" s="2">
        <v>3371.5563913699998</v>
      </c>
      <c r="J858" s="2">
        <v>1430.73213629</v>
      </c>
      <c r="K858" s="2">
        <v>714.89719290100004</v>
      </c>
      <c r="O858">
        <v>56</v>
      </c>
      <c r="P858" s="2">
        <v>2648.9872784099998</v>
      </c>
      <c r="Q858" s="2">
        <v>2116.9572634599999</v>
      </c>
      <c r="R858" s="2">
        <v>2376.5773719700001</v>
      </c>
    </row>
    <row r="859" spans="1:18" x14ac:dyDescent="0.25">
      <c r="A859">
        <v>57</v>
      </c>
      <c r="B859" s="2">
        <v>3742.5228197400002</v>
      </c>
      <c r="C859" s="2">
        <v>1621.6055199499999</v>
      </c>
      <c r="D859" s="2">
        <v>845.16695147999997</v>
      </c>
      <c r="H859">
        <v>57</v>
      </c>
      <c r="I859" s="2">
        <v>3199.4019801200002</v>
      </c>
      <c r="J859" s="2">
        <v>1776.7608723200001</v>
      </c>
      <c r="K859" s="2">
        <v>1758.2059319299999</v>
      </c>
      <c r="O859">
        <v>57</v>
      </c>
      <c r="P859" s="2">
        <v>2739.38650972</v>
      </c>
      <c r="Q859" s="2">
        <v>1191.7673091900001</v>
      </c>
      <c r="R859" s="2">
        <v>837.07646315500006</v>
      </c>
    </row>
    <row r="860" spans="1:18" x14ac:dyDescent="0.25">
      <c r="A860">
        <v>58</v>
      </c>
      <c r="B860" s="2">
        <v>3631.7711385900002</v>
      </c>
      <c r="C860" s="2">
        <v>1710.2704409400001</v>
      </c>
      <c r="D860" s="2">
        <v>823.31460564899999</v>
      </c>
      <c r="H860">
        <v>58</v>
      </c>
      <c r="I860" s="2">
        <v>3291.7785464499998</v>
      </c>
      <c r="J860" s="2">
        <v>1404.1750115</v>
      </c>
      <c r="K860" s="2">
        <v>640.48648027599995</v>
      </c>
      <c r="O860">
        <v>58</v>
      </c>
      <c r="P860" s="2">
        <v>2779.1619366899999</v>
      </c>
      <c r="Q860" s="2">
        <v>1202.6715611699999</v>
      </c>
      <c r="R860" s="2">
        <v>663.95186429299997</v>
      </c>
    </row>
    <row r="861" spans="1:18" x14ac:dyDescent="0.25">
      <c r="A861">
        <v>59</v>
      </c>
      <c r="B861" s="2">
        <v>3667.8283529999999</v>
      </c>
      <c r="C861" s="2">
        <v>1949.9494776900001</v>
      </c>
      <c r="D861" s="2">
        <v>1802.9827122300001</v>
      </c>
      <c r="H861">
        <v>59</v>
      </c>
      <c r="I861" s="2">
        <v>3269.3262933199999</v>
      </c>
      <c r="J861" s="2">
        <v>2099.5048631700001</v>
      </c>
      <c r="K861" s="2">
        <v>1775.2085329500001</v>
      </c>
      <c r="O861">
        <v>59</v>
      </c>
      <c r="P861" s="2">
        <v>2740.1534594099999</v>
      </c>
      <c r="Q861" s="2">
        <v>1233.42263514</v>
      </c>
      <c r="R861" s="2">
        <v>670.33578807000004</v>
      </c>
    </row>
    <row r="862" spans="1:18" x14ac:dyDescent="0.25">
      <c r="A862">
        <v>60</v>
      </c>
      <c r="B862" s="2">
        <v>3539.6960802100002</v>
      </c>
      <c r="C862" s="2">
        <v>2913.5458337099999</v>
      </c>
      <c r="D862" s="2">
        <v>2910.1778734200002</v>
      </c>
      <c r="H862">
        <v>60</v>
      </c>
      <c r="I862" s="2">
        <v>3270.57603453</v>
      </c>
      <c r="J862" s="2">
        <v>1609.72310133</v>
      </c>
      <c r="K862" s="2">
        <v>1065.1024919199999</v>
      </c>
      <c r="O862">
        <v>60</v>
      </c>
      <c r="P862" s="2">
        <v>2715.3393793099999</v>
      </c>
      <c r="Q862" s="2">
        <v>1398.56803814</v>
      </c>
      <c r="R862" s="2">
        <v>1389.45506525</v>
      </c>
    </row>
    <row r="863" spans="1:18" x14ac:dyDescent="0.25">
      <c r="A863">
        <v>61</v>
      </c>
      <c r="B863" s="2">
        <v>3748.1914316399998</v>
      </c>
      <c r="C863" s="2">
        <v>1886.91692904</v>
      </c>
      <c r="D863" s="2">
        <v>1603.08847087</v>
      </c>
      <c r="H863">
        <v>61</v>
      </c>
      <c r="I863" s="2">
        <v>3250.93813774</v>
      </c>
      <c r="J863" s="2">
        <v>1777.6416313100001</v>
      </c>
      <c r="K863" s="2">
        <v>1748.16585622</v>
      </c>
      <c r="O863">
        <v>61</v>
      </c>
      <c r="P863" s="2">
        <v>2636.9078963400002</v>
      </c>
      <c r="Q863" s="2">
        <v>2095.1529398500002</v>
      </c>
      <c r="R863" s="2">
        <v>2312.9504691900001</v>
      </c>
    </row>
    <row r="864" spans="1:18" x14ac:dyDescent="0.25">
      <c r="A864">
        <v>62</v>
      </c>
      <c r="B864" s="2">
        <v>3764.5082532599999</v>
      </c>
      <c r="C864" s="2">
        <v>1608.61316502</v>
      </c>
      <c r="D864" s="2">
        <v>826.59831191299997</v>
      </c>
      <c r="H864">
        <v>62</v>
      </c>
      <c r="I864" s="2">
        <v>3327.7929341200002</v>
      </c>
      <c r="J864" s="2">
        <v>1547.93481795</v>
      </c>
      <c r="K864" s="2">
        <v>1119.9554757000001</v>
      </c>
      <c r="O864">
        <v>62</v>
      </c>
      <c r="P864" s="2">
        <v>2750.0974831899998</v>
      </c>
      <c r="Q864" s="2">
        <v>1118.48727792</v>
      </c>
      <c r="R864" s="2">
        <v>465.81080876700003</v>
      </c>
    </row>
    <row r="865" spans="1:18" x14ac:dyDescent="0.25">
      <c r="A865">
        <v>63</v>
      </c>
      <c r="B865" s="2">
        <v>3642.1151807900001</v>
      </c>
      <c r="C865" s="2">
        <v>1744.0644324100001</v>
      </c>
      <c r="D865" s="2">
        <v>1436.2201874499999</v>
      </c>
      <c r="H865">
        <v>63</v>
      </c>
      <c r="I865" s="2">
        <v>3231.6038713799999</v>
      </c>
      <c r="J865" s="2">
        <v>1578.5872474099999</v>
      </c>
      <c r="K865" s="2">
        <v>1517.63011355</v>
      </c>
      <c r="O865">
        <v>63</v>
      </c>
      <c r="P865" s="2">
        <v>2803.4379336500001</v>
      </c>
      <c r="Q865" s="2">
        <v>1168.9948844999999</v>
      </c>
      <c r="R865" s="2">
        <v>491.35378924600002</v>
      </c>
    </row>
    <row r="866" spans="1:18" x14ac:dyDescent="0.25">
      <c r="A866">
        <v>64</v>
      </c>
      <c r="B866" s="2">
        <v>3585.60984401</v>
      </c>
      <c r="C866" s="2">
        <v>1689.7057782100001</v>
      </c>
      <c r="D866" s="2">
        <v>1110.32023215</v>
      </c>
      <c r="H866">
        <v>64</v>
      </c>
      <c r="I866" s="2">
        <v>3312.4908661999998</v>
      </c>
      <c r="J866" s="2">
        <v>1469.3883426800001</v>
      </c>
      <c r="K866" s="2">
        <v>643.26153753100004</v>
      </c>
      <c r="O866">
        <v>64</v>
      </c>
      <c r="P866" s="2">
        <v>2745.5317762099999</v>
      </c>
      <c r="Q866" s="2">
        <v>1119.4250742300001</v>
      </c>
      <c r="R866" s="2">
        <v>595.58961366799997</v>
      </c>
    </row>
    <row r="867" spans="1:18" x14ac:dyDescent="0.25">
      <c r="A867">
        <v>65</v>
      </c>
      <c r="B867" s="2">
        <v>3543.4917440600002</v>
      </c>
      <c r="C867" s="2">
        <v>2989.42351044</v>
      </c>
      <c r="D867" s="2">
        <v>3189.1566669700001</v>
      </c>
      <c r="H867">
        <v>65</v>
      </c>
      <c r="I867" s="2">
        <v>3240.7032010799999</v>
      </c>
      <c r="J867" s="2">
        <v>1515.35985392</v>
      </c>
      <c r="K867" s="2">
        <v>745.73316753400002</v>
      </c>
      <c r="O867">
        <v>65</v>
      </c>
      <c r="P867" s="2">
        <v>2733.3894794100001</v>
      </c>
      <c r="Q867" s="2">
        <v>1162.5351458</v>
      </c>
      <c r="R867" s="2">
        <v>487.38612896500001</v>
      </c>
    </row>
    <row r="868" spans="1:18" x14ac:dyDescent="0.25">
      <c r="A868">
        <v>66</v>
      </c>
      <c r="B868" s="2">
        <v>3685.8658951900002</v>
      </c>
      <c r="C868" s="2">
        <v>1619.06631133</v>
      </c>
      <c r="D868" s="2">
        <v>732.72572949100004</v>
      </c>
      <c r="H868">
        <v>66</v>
      </c>
      <c r="I868" s="2">
        <v>3289.09784567</v>
      </c>
      <c r="J868" s="2">
        <v>1466.47043164</v>
      </c>
      <c r="K868" s="2">
        <v>634.66983771599996</v>
      </c>
      <c r="O868">
        <v>66</v>
      </c>
      <c r="P868" s="2">
        <v>2688.6625763299999</v>
      </c>
      <c r="Q868" s="2">
        <v>2129.6884058099999</v>
      </c>
      <c r="R868" s="2">
        <v>2290.8264795</v>
      </c>
    </row>
    <row r="869" spans="1:18" x14ac:dyDescent="0.25">
      <c r="A869">
        <v>67</v>
      </c>
      <c r="B869" s="2">
        <v>3531.03569509</v>
      </c>
      <c r="C869" s="2">
        <v>2909.2967992099998</v>
      </c>
      <c r="D869" s="2">
        <v>2972.7388025199998</v>
      </c>
      <c r="H869">
        <v>67</v>
      </c>
      <c r="I869" s="2">
        <v>3234.1536835299999</v>
      </c>
      <c r="J869" s="2">
        <v>1735.0618642500001</v>
      </c>
      <c r="K869" s="2">
        <v>1684.44043936</v>
      </c>
      <c r="O869">
        <v>67</v>
      </c>
      <c r="P869" s="2">
        <v>2761.8871439499999</v>
      </c>
      <c r="Q869" s="2">
        <v>1116.1278167</v>
      </c>
      <c r="R869" s="2">
        <v>467.48622924799997</v>
      </c>
    </row>
    <row r="870" spans="1:18" x14ac:dyDescent="0.25">
      <c r="A870">
        <v>68</v>
      </c>
      <c r="B870" s="2">
        <v>3710.6870989499998</v>
      </c>
      <c r="C870" s="2">
        <v>1946.7354589900001</v>
      </c>
      <c r="D870" s="2">
        <v>1599.64916049</v>
      </c>
      <c r="H870">
        <v>68</v>
      </c>
      <c r="I870" s="2">
        <v>3341.3991551600002</v>
      </c>
      <c r="J870" s="2">
        <v>1393.4276893900001</v>
      </c>
      <c r="K870" s="2">
        <v>581.69316641700004</v>
      </c>
      <c r="O870">
        <v>68</v>
      </c>
      <c r="P870" s="2">
        <v>2753.3973965700002</v>
      </c>
      <c r="Q870" s="2">
        <v>1225.1983086800001</v>
      </c>
      <c r="R870" s="2">
        <v>1495.39984957</v>
      </c>
    </row>
    <row r="871" spans="1:18" x14ac:dyDescent="0.25">
      <c r="A871">
        <v>69</v>
      </c>
      <c r="B871" s="2">
        <v>3590.3612186300002</v>
      </c>
      <c r="C871" s="2">
        <v>2752.1194217000002</v>
      </c>
      <c r="D871" s="2">
        <v>2816.0169895499998</v>
      </c>
      <c r="H871">
        <v>69</v>
      </c>
      <c r="I871" s="2">
        <v>3265.4517972499998</v>
      </c>
      <c r="J871" s="2">
        <v>1373.2095975</v>
      </c>
      <c r="K871" s="2">
        <v>587.94623285600005</v>
      </c>
      <c r="O871">
        <v>69</v>
      </c>
      <c r="P871" s="2">
        <v>2719.5524765199998</v>
      </c>
      <c r="Q871" s="2">
        <v>1156.6736864699999</v>
      </c>
      <c r="R871" s="2">
        <v>498.76374836600002</v>
      </c>
    </row>
    <row r="872" spans="1:18" x14ac:dyDescent="0.25">
      <c r="A872">
        <v>70</v>
      </c>
      <c r="B872" s="2">
        <v>3687.8296726399999</v>
      </c>
      <c r="C872" s="2">
        <v>1669.93603601</v>
      </c>
      <c r="D872" s="2">
        <v>788.75130237999997</v>
      </c>
      <c r="H872">
        <v>70</v>
      </c>
      <c r="I872" s="2">
        <v>3345.0258182299999</v>
      </c>
      <c r="J872" s="2">
        <v>1487.98222745</v>
      </c>
      <c r="K872" s="2">
        <v>698.21234412000001</v>
      </c>
      <c r="O872">
        <v>70</v>
      </c>
      <c r="P872" s="2">
        <v>2719.5221195399999</v>
      </c>
      <c r="Q872" s="2">
        <v>1217.97852685</v>
      </c>
      <c r="R872" s="2">
        <v>643.41229919</v>
      </c>
    </row>
    <row r="873" spans="1:18" x14ac:dyDescent="0.25">
      <c r="A873">
        <v>71</v>
      </c>
      <c r="B873" s="2">
        <v>3686.7687282900001</v>
      </c>
      <c r="C873" s="2">
        <v>1633.5241250199999</v>
      </c>
      <c r="D873" s="2">
        <v>936.34389489499995</v>
      </c>
      <c r="H873">
        <v>71</v>
      </c>
      <c r="I873" s="2">
        <v>3258.3851701899998</v>
      </c>
      <c r="J873" s="2">
        <v>1453.72722761</v>
      </c>
      <c r="K873" s="2">
        <v>639.949625363</v>
      </c>
      <c r="O873">
        <v>71</v>
      </c>
      <c r="P873" s="2">
        <v>2719.5221195399999</v>
      </c>
      <c r="Q873" s="2">
        <v>1217.97852685</v>
      </c>
      <c r="R873" s="2">
        <v>643.41229919</v>
      </c>
    </row>
    <row r="874" spans="1:18" x14ac:dyDescent="0.25">
      <c r="A874">
        <v>72</v>
      </c>
      <c r="B874" s="2">
        <v>3638.2101406000002</v>
      </c>
      <c r="C874" s="2">
        <v>1683.0701908999999</v>
      </c>
      <c r="D874" s="2">
        <v>1072.2567974200001</v>
      </c>
      <c r="H874">
        <v>72</v>
      </c>
      <c r="I874" s="2">
        <v>3215.0876268799998</v>
      </c>
      <c r="J874" s="2">
        <v>1843.2518947799999</v>
      </c>
      <c r="K874" s="2">
        <v>1833.9755559</v>
      </c>
      <c r="O874">
        <v>72</v>
      </c>
      <c r="P874" s="2">
        <v>2712.78481749</v>
      </c>
      <c r="Q874" s="2">
        <v>1216.3186511500001</v>
      </c>
      <c r="R874" s="2">
        <v>730.04499356999997</v>
      </c>
    </row>
    <row r="875" spans="1:18" x14ac:dyDescent="0.25">
      <c r="A875">
        <v>73</v>
      </c>
      <c r="B875" s="2">
        <v>3616.6655724500001</v>
      </c>
      <c r="C875" s="2">
        <v>1713.0705636600001</v>
      </c>
      <c r="D875" s="2">
        <v>1121.2287053499999</v>
      </c>
      <c r="H875">
        <v>73</v>
      </c>
      <c r="I875" s="2">
        <v>3232.1942560299999</v>
      </c>
      <c r="J875" s="2">
        <v>1473.6553124899999</v>
      </c>
      <c r="K875" s="2">
        <v>928.43043132599996</v>
      </c>
      <c r="O875">
        <v>73</v>
      </c>
      <c r="P875" s="2">
        <v>2749.4297474499999</v>
      </c>
      <c r="Q875" s="2">
        <v>1420.67930819</v>
      </c>
      <c r="R875" s="2">
        <v>1175.7105666</v>
      </c>
    </row>
    <row r="876" spans="1:18" x14ac:dyDescent="0.25">
      <c r="A876">
        <v>74</v>
      </c>
      <c r="B876" s="2">
        <v>3649.0567274999999</v>
      </c>
      <c r="C876" s="2">
        <v>1738.0549071</v>
      </c>
      <c r="D876" s="2">
        <v>870.24479370899996</v>
      </c>
      <c r="H876">
        <v>74</v>
      </c>
      <c r="I876" s="2">
        <v>3256.3984772700001</v>
      </c>
      <c r="J876" s="2">
        <v>1393.75140035</v>
      </c>
      <c r="K876" s="2">
        <v>566.60005224099996</v>
      </c>
      <c r="O876">
        <v>74</v>
      </c>
      <c r="P876" s="2">
        <v>2616.4522849</v>
      </c>
      <c r="Q876" s="2">
        <v>1704.08911792</v>
      </c>
      <c r="R876" s="2">
        <v>1808.9617807</v>
      </c>
    </row>
    <row r="877" spans="1:18" x14ac:dyDescent="0.25">
      <c r="A877">
        <v>75</v>
      </c>
      <c r="B877" s="2">
        <v>3562.37187296</v>
      </c>
      <c r="C877" s="2">
        <v>3041.19595764</v>
      </c>
      <c r="D877" s="2">
        <v>3271.6447397900001</v>
      </c>
      <c r="H877">
        <v>75</v>
      </c>
      <c r="I877" s="2">
        <v>3285.5020191899998</v>
      </c>
      <c r="J877" s="2">
        <v>1417.93280347</v>
      </c>
      <c r="K877" s="2">
        <v>704.01019507800004</v>
      </c>
      <c r="O877">
        <v>75</v>
      </c>
      <c r="P877" s="2">
        <v>2687.0995201400001</v>
      </c>
      <c r="Q877" s="2">
        <v>1418.2807393099999</v>
      </c>
      <c r="R877" s="2">
        <v>1423.3834586099999</v>
      </c>
    </row>
    <row r="878" spans="1:18" x14ac:dyDescent="0.25">
      <c r="A878">
        <v>76</v>
      </c>
      <c r="B878" s="2">
        <v>3736.0338151199999</v>
      </c>
      <c r="C878" s="2">
        <v>1624.17354568</v>
      </c>
      <c r="D878" s="2">
        <v>943.45713848100002</v>
      </c>
      <c r="H878">
        <v>76</v>
      </c>
      <c r="I878" s="2">
        <v>3253.5168751800002</v>
      </c>
      <c r="J878" s="2">
        <v>1391.58379201</v>
      </c>
      <c r="K878" s="2">
        <v>603.41027542999996</v>
      </c>
      <c r="O878">
        <v>76</v>
      </c>
      <c r="P878" s="2">
        <v>2789.3875936700001</v>
      </c>
      <c r="Q878" s="2">
        <v>1129.77129089</v>
      </c>
      <c r="R878" s="2">
        <v>451.70298654999999</v>
      </c>
    </row>
    <row r="879" spans="1:18" x14ac:dyDescent="0.25">
      <c r="A879">
        <v>77</v>
      </c>
      <c r="B879" s="2">
        <v>3529.2200004199999</v>
      </c>
      <c r="C879" s="2">
        <v>2989.6296540500002</v>
      </c>
      <c r="D879" s="2">
        <v>3128.8940183099999</v>
      </c>
      <c r="H879">
        <v>77</v>
      </c>
      <c r="I879" s="2">
        <v>3250.0046254399999</v>
      </c>
      <c r="J879" s="2">
        <v>1454.7876940399999</v>
      </c>
      <c r="K879" s="2">
        <v>622.06545509900002</v>
      </c>
      <c r="O879">
        <v>77</v>
      </c>
      <c r="P879" s="2">
        <v>2745.5317762099999</v>
      </c>
      <c r="Q879" s="2">
        <v>1119.4250742300001</v>
      </c>
      <c r="R879" s="2">
        <v>595.58961366799997</v>
      </c>
    </row>
    <row r="880" spans="1:18" x14ac:dyDescent="0.25">
      <c r="A880">
        <v>78</v>
      </c>
      <c r="B880" s="2">
        <v>3675.26333488</v>
      </c>
      <c r="C880" s="2">
        <v>1626.72994546</v>
      </c>
      <c r="D880" s="2">
        <v>1002.56239421</v>
      </c>
      <c r="H880">
        <v>78</v>
      </c>
      <c r="I880" s="2">
        <v>3365.9462207199999</v>
      </c>
      <c r="J880" s="2">
        <v>1408.65876538</v>
      </c>
      <c r="K880" s="2">
        <v>748.42509223499997</v>
      </c>
      <c r="O880">
        <v>78</v>
      </c>
      <c r="P880" s="2">
        <v>2784.35914129</v>
      </c>
      <c r="Q880" s="2">
        <v>1171.8093986399999</v>
      </c>
      <c r="R880" s="2">
        <v>509.03707831999998</v>
      </c>
    </row>
    <row r="881" spans="1:18" x14ac:dyDescent="0.25">
      <c r="A881">
        <v>79</v>
      </c>
      <c r="B881" s="2">
        <v>3664.7604523999998</v>
      </c>
      <c r="C881" s="2">
        <v>1777.90664597</v>
      </c>
      <c r="D881" s="2">
        <v>1128.4728113799999</v>
      </c>
      <c r="H881">
        <v>79</v>
      </c>
      <c r="I881" s="2">
        <v>3251.8289239000001</v>
      </c>
      <c r="J881" s="2">
        <v>1493.5732705200001</v>
      </c>
      <c r="K881" s="2">
        <v>970.18994674400005</v>
      </c>
      <c r="O881">
        <v>79</v>
      </c>
      <c r="P881" s="2">
        <v>2714.7547425900002</v>
      </c>
      <c r="Q881" s="2">
        <v>1188.96795286</v>
      </c>
      <c r="R881" s="2">
        <v>842.95501869899999</v>
      </c>
    </row>
    <row r="882" spans="1:18" x14ac:dyDescent="0.25">
      <c r="A882">
        <v>80</v>
      </c>
      <c r="B882" s="2">
        <v>3666.45622409</v>
      </c>
      <c r="C882" s="2">
        <v>1604.9831707799999</v>
      </c>
      <c r="D882" s="2">
        <v>868.07127061000006</v>
      </c>
      <c r="H882">
        <v>80</v>
      </c>
      <c r="I882" s="2">
        <v>3173.1253207499999</v>
      </c>
      <c r="J882" s="2">
        <v>2685.3834530399999</v>
      </c>
      <c r="K882" s="2">
        <v>2932.8305392100001</v>
      </c>
      <c r="O882">
        <v>80</v>
      </c>
      <c r="P882" s="2">
        <v>2729.16417585</v>
      </c>
      <c r="Q882" s="2">
        <v>1220.8388160899999</v>
      </c>
      <c r="R882" s="2">
        <v>797.59573445599995</v>
      </c>
    </row>
    <row r="883" spans="1:18" x14ac:dyDescent="0.25">
      <c r="A883">
        <v>81</v>
      </c>
      <c r="B883" s="2">
        <v>3557.85418699</v>
      </c>
      <c r="C883" s="2">
        <v>2570.3400664999999</v>
      </c>
      <c r="D883" s="2">
        <v>1874.7346885899999</v>
      </c>
      <c r="H883">
        <v>81</v>
      </c>
      <c r="I883" s="2">
        <v>3178.9403271900001</v>
      </c>
      <c r="J883" s="2">
        <v>1493.34391727</v>
      </c>
      <c r="K883" s="2">
        <v>965.77177601400001</v>
      </c>
      <c r="O883">
        <v>81</v>
      </c>
      <c r="P883" s="2">
        <v>2749.22476422</v>
      </c>
      <c r="Q883" s="2">
        <v>1249.56201345</v>
      </c>
      <c r="R883" s="2">
        <v>964.28648601800001</v>
      </c>
    </row>
    <row r="884" spans="1:18" x14ac:dyDescent="0.25">
      <c r="A884">
        <v>82</v>
      </c>
      <c r="B884" s="2">
        <v>3624.6204214300001</v>
      </c>
      <c r="C884" s="2">
        <v>1798.7576165800001</v>
      </c>
      <c r="D884" s="2">
        <v>1388.4380399199999</v>
      </c>
      <c r="H884">
        <v>82</v>
      </c>
      <c r="I884" s="2">
        <v>3256.4934754599999</v>
      </c>
      <c r="J884" s="2">
        <v>1541.51651666</v>
      </c>
      <c r="K884" s="2">
        <v>758.90916038900002</v>
      </c>
      <c r="O884">
        <v>82</v>
      </c>
      <c r="P884" s="2">
        <v>2648.5551590499999</v>
      </c>
      <c r="Q884" s="2">
        <v>1579.20939585</v>
      </c>
      <c r="R884" s="2">
        <v>1115.8893448900001</v>
      </c>
    </row>
    <row r="885" spans="1:18" x14ac:dyDescent="0.25">
      <c r="A885">
        <v>83</v>
      </c>
      <c r="B885" s="2">
        <v>3762.70300236</v>
      </c>
      <c r="C885" s="2">
        <v>1621.8002985799999</v>
      </c>
      <c r="D885" s="2">
        <v>804.55114512900002</v>
      </c>
      <c r="H885">
        <v>83</v>
      </c>
      <c r="I885" s="2">
        <v>3173.1253207499999</v>
      </c>
      <c r="J885" s="2">
        <v>2685.3834530399999</v>
      </c>
      <c r="K885" s="2">
        <v>2932.8305392100001</v>
      </c>
      <c r="O885">
        <v>83</v>
      </c>
      <c r="P885" s="2">
        <v>2776.5393759100002</v>
      </c>
      <c r="Q885" s="2">
        <v>1501.62260782</v>
      </c>
      <c r="R885" s="2">
        <v>1492.6817481</v>
      </c>
    </row>
    <row r="886" spans="1:18" x14ac:dyDescent="0.25">
      <c r="A886">
        <v>84</v>
      </c>
      <c r="B886" s="2">
        <v>3716.8462651200002</v>
      </c>
      <c r="C886" s="2">
        <v>1749.2198539200001</v>
      </c>
      <c r="D886" s="2">
        <v>1244.43866647</v>
      </c>
      <c r="H886">
        <v>84</v>
      </c>
      <c r="I886" s="2">
        <v>3228.8358431500001</v>
      </c>
      <c r="J886" s="2">
        <v>1517.56840876</v>
      </c>
      <c r="K886" s="2">
        <v>909.28659918799997</v>
      </c>
      <c r="O886">
        <v>84</v>
      </c>
      <c r="P886" s="2">
        <v>2744.8523746699998</v>
      </c>
      <c r="Q886" s="2">
        <v>1226.5719078899999</v>
      </c>
      <c r="R886" s="2">
        <v>729.39354992999995</v>
      </c>
    </row>
    <row r="887" spans="1:18" x14ac:dyDescent="0.25">
      <c r="A887">
        <v>85</v>
      </c>
      <c r="B887" s="2">
        <v>3715.6767893900001</v>
      </c>
      <c r="C887" s="2">
        <v>1605.5350829199999</v>
      </c>
      <c r="D887" s="2">
        <v>847.08201412200003</v>
      </c>
      <c r="H887">
        <v>85</v>
      </c>
      <c r="I887" s="2">
        <v>3276.9676603799999</v>
      </c>
      <c r="J887" s="2">
        <v>1602.56928487</v>
      </c>
      <c r="K887" s="2">
        <v>1230.3649711</v>
      </c>
      <c r="O887">
        <v>85</v>
      </c>
      <c r="P887" s="2">
        <v>2664.35651998</v>
      </c>
      <c r="Q887" s="2">
        <v>1434.86816479</v>
      </c>
      <c r="R887" s="2">
        <v>1467.48726096</v>
      </c>
    </row>
    <row r="888" spans="1:18" x14ac:dyDescent="0.25">
      <c r="A888">
        <v>86</v>
      </c>
      <c r="B888" s="2">
        <v>3503.3937271599998</v>
      </c>
      <c r="C888" s="2">
        <v>2945.4135005100002</v>
      </c>
      <c r="D888" s="2">
        <v>2975.0476646500001</v>
      </c>
      <c r="H888">
        <v>86</v>
      </c>
      <c r="I888" s="2">
        <v>3198.9274819500001</v>
      </c>
      <c r="J888" s="2">
        <v>1814.5383549999999</v>
      </c>
      <c r="K888" s="2">
        <v>1828.6703916500001</v>
      </c>
      <c r="O888">
        <v>86</v>
      </c>
      <c r="P888" s="2">
        <v>2784.0996043199998</v>
      </c>
      <c r="Q888" s="2">
        <v>1179.8061729599999</v>
      </c>
      <c r="R888" s="2">
        <v>486.66109436099998</v>
      </c>
    </row>
    <row r="889" spans="1:18" x14ac:dyDescent="0.25">
      <c r="A889">
        <v>87</v>
      </c>
      <c r="B889" s="2">
        <v>3615.4945073899999</v>
      </c>
      <c r="C889" s="2">
        <v>1688.0511126900001</v>
      </c>
      <c r="D889" s="2">
        <v>1087.9565941799999</v>
      </c>
      <c r="H889">
        <v>87</v>
      </c>
      <c r="I889" s="2">
        <v>3148.5542374299998</v>
      </c>
      <c r="J889" s="2">
        <v>2659.1499991199998</v>
      </c>
      <c r="K889" s="2">
        <v>2906.3835331099999</v>
      </c>
      <c r="O889">
        <v>87</v>
      </c>
      <c r="P889" s="2">
        <v>2757.56535472</v>
      </c>
      <c r="Q889" s="2">
        <v>1178.32254199</v>
      </c>
      <c r="R889" s="2">
        <v>475.03913007900002</v>
      </c>
    </row>
    <row r="890" spans="1:18" x14ac:dyDescent="0.25">
      <c r="A890">
        <v>88</v>
      </c>
      <c r="B890" s="2">
        <v>3673.7301655299998</v>
      </c>
      <c r="C890" s="2">
        <v>1804.2875211999999</v>
      </c>
      <c r="D890" s="2">
        <v>1110.5203972700001</v>
      </c>
      <c r="H890">
        <v>88</v>
      </c>
      <c r="I890" s="2">
        <v>3226.2306552</v>
      </c>
      <c r="J890" s="2">
        <v>1454.88613981</v>
      </c>
      <c r="K890" s="2">
        <v>1132.8460815000001</v>
      </c>
      <c r="O890">
        <v>88</v>
      </c>
      <c r="P890" s="2">
        <v>2753.2983921599998</v>
      </c>
      <c r="Q890" s="2">
        <v>1140.2861702499999</v>
      </c>
      <c r="R890" s="2">
        <v>525.80327745299996</v>
      </c>
    </row>
    <row r="891" spans="1:18" x14ac:dyDescent="0.25">
      <c r="A891">
        <v>89</v>
      </c>
      <c r="B891" s="2">
        <v>3583.2102199999999</v>
      </c>
      <c r="C891" s="2">
        <v>1704.57890696</v>
      </c>
      <c r="D891" s="2">
        <v>819.86410264999995</v>
      </c>
      <c r="H891">
        <v>89</v>
      </c>
      <c r="I891" s="2">
        <v>3222.3952823099999</v>
      </c>
      <c r="J891" s="2">
        <v>1415.8699138100001</v>
      </c>
      <c r="K891" s="2">
        <v>703.62371049299998</v>
      </c>
      <c r="O891">
        <v>89</v>
      </c>
      <c r="P891" s="2">
        <v>2743.7670798700001</v>
      </c>
      <c r="Q891" s="2">
        <v>1154.58498938</v>
      </c>
      <c r="R891" s="2">
        <v>475.958488929</v>
      </c>
    </row>
    <row r="892" spans="1:18" x14ac:dyDescent="0.25">
      <c r="A892">
        <v>90</v>
      </c>
      <c r="B892" s="2">
        <v>3558.2293796099998</v>
      </c>
      <c r="C892" s="2">
        <v>2977.8579089899999</v>
      </c>
      <c r="D892" s="2">
        <v>2914.2072597699998</v>
      </c>
      <c r="H892">
        <v>90</v>
      </c>
      <c r="I892" s="2">
        <v>3276.7502556200002</v>
      </c>
      <c r="J892" s="2">
        <v>1467.47111875</v>
      </c>
      <c r="K892" s="2">
        <v>670.51519981599995</v>
      </c>
      <c r="O892">
        <v>90</v>
      </c>
      <c r="P892" s="2">
        <v>2653.2283803300002</v>
      </c>
      <c r="Q892" s="2">
        <v>2191.5094297999999</v>
      </c>
      <c r="R892" s="2">
        <v>2447.1249806300002</v>
      </c>
    </row>
    <row r="893" spans="1:18" x14ac:dyDescent="0.25">
      <c r="A893">
        <v>91</v>
      </c>
      <c r="B893" s="2">
        <v>3676.7394579500001</v>
      </c>
      <c r="C893" s="2">
        <v>1711.5560059899999</v>
      </c>
      <c r="D893" s="2">
        <v>835.08243175300004</v>
      </c>
      <c r="H893">
        <v>91</v>
      </c>
      <c r="I893" s="2">
        <v>3137.6567625799998</v>
      </c>
      <c r="J893" s="2">
        <v>2646.5510619400002</v>
      </c>
      <c r="K893" s="2">
        <v>2892.1908226099999</v>
      </c>
      <c r="O893">
        <v>91</v>
      </c>
      <c r="P893" s="2">
        <v>2653.2283803300002</v>
      </c>
      <c r="Q893" s="2">
        <v>2191.5094297999999</v>
      </c>
      <c r="R893" s="2">
        <v>2447.1249806300002</v>
      </c>
    </row>
    <row r="894" spans="1:18" x14ac:dyDescent="0.25">
      <c r="A894">
        <v>92</v>
      </c>
      <c r="B894" s="2">
        <v>3648.46772577</v>
      </c>
      <c r="C894" s="2">
        <v>1700.6552127099999</v>
      </c>
      <c r="D894" s="2">
        <v>1143.25570726</v>
      </c>
      <c r="H894">
        <v>92</v>
      </c>
      <c r="I894" s="2">
        <v>3339.0896691100002</v>
      </c>
      <c r="J894" s="2">
        <v>1768.8307136200001</v>
      </c>
      <c r="K894" s="2">
        <v>1526.26766972</v>
      </c>
      <c r="O894">
        <v>92</v>
      </c>
      <c r="P894" s="2">
        <v>2749.1162016399999</v>
      </c>
      <c r="Q894" s="2">
        <v>1149.5986378299999</v>
      </c>
      <c r="R894" s="2">
        <v>538.74366290099999</v>
      </c>
    </row>
    <row r="895" spans="1:18" x14ac:dyDescent="0.25">
      <c r="A895">
        <v>93</v>
      </c>
      <c r="B895" s="2">
        <v>3604.3106643599999</v>
      </c>
      <c r="C895" s="2">
        <v>1692.71630291</v>
      </c>
      <c r="D895" s="2">
        <v>1148.19840615</v>
      </c>
      <c r="H895">
        <v>93</v>
      </c>
      <c r="I895" s="2">
        <v>3244.1985507899999</v>
      </c>
      <c r="J895" s="2">
        <v>1762.2538714</v>
      </c>
      <c r="K895" s="2">
        <v>1706.0426304099999</v>
      </c>
      <c r="O895">
        <v>93</v>
      </c>
      <c r="P895" s="2">
        <v>2669.4317230500001</v>
      </c>
      <c r="Q895" s="2">
        <v>1585.96605402</v>
      </c>
      <c r="R895" s="2">
        <v>1122.2423747299999</v>
      </c>
    </row>
    <row r="896" spans="1:18" x14ac:dyDescent="0.25">
      <c r="A896">
        <v>94</v>
      </c>
      <c r="B896" s="2">
        <v>3640.6270667399999</v>
      </c>
      <c r="C896" s="2">
        <v>1614.7862997300001</v>
      </c>
      <c r="D896" s="2">
        <v>744.27052218200004</v>
      </c>
      <c r="H896">
        <v>94</v>
      </c>
      <c r="I896" s="2">
        <v>3278.10055547</v>
      </c>
      <c r="J896" s="2">
        <v>1473.22100366</v>
      </c>
      <c r="K896" s="2">
        <v>909.77268079199996</v>
      </c>
      <c r="O896">
        <v>94</v>
      </c>
      <c r="P896" s="2">
        <v>2664.35651998</v>
      </c>
      <c r="Q896" s="2">
        <v>1434.86816479</v>
      </c>
      <c r="R896" s="2">
        <v>1467.48726096</v>
      </c>
    </row>
    <row r="897" spans="1:18" x14ac:dyDescent="0.25">
      <c r="A897">
        <v>95</v>
      </c>
      <c r="B897" s="2">
        <v>3638.6753015700001</v>
      </c>
      <c r="C897" s="2">
        <v>1874.34816581</v>
      </c>
      <c r="D897" s="2">
        <v>1267.1091994599999</v>
      </c>
      <c r="H897">
        <v>95</v>
      </c>
      <c r="I897" s="2">
        <v>3248.0709305300002</v>
      </c>
      <c r="J897" s="2">
        <v>1451.4072374299999</v>
      </c>
      <c r="K897" s="2">
        <v>620.20746233800003</v>
      </c>
      <c r="O897">
        <v>95</v>
      </c>
      <c r="P897" s="2">
        <v>2765.6685599799998</v>
      </c>
      <c r="Q897" s="2">
        <v>1157.71844904</v>
      </c>
      <c r="R897" s="2">
        <v>477.85269250499999</v>
      </c>
    </row>
    <row r="898" spans="1:18" x14ac:dyDescent="0.25">
      <c r="A898">
        <v>96</v>
      </c>
      <c r="B898" s="2">
        <v>3614.4158614799999</v>
      </c>
      <c r="C898" s="2">
        <v>2625.1067745099999</v>
      </c>
      <c r="D898" s="2">
        <v>2288.4439799900001</v>
      </c>
      <c r="H898">
        <v>96</v>
      </c>
      <c r="I898" s="2">
        <v>3296.2860383399998</v>
      </c>
      <c r="J898" s="2">
        <v>1390.9765644700001</v>
      </c>
      <c r="K898" s="2">
        <v>600.11138429799996</v>
      </c>
      <c r="O898">
        <v>96</v>
      </c>
      <c r="P898" s="2">
        <v>2685.8392477100001</v>
      </c>
      <c r="Q898" s="2">
        <v>1210.10004675</v>
      </c>
      <c r="R898" s="2">
        <v>1101.64320464</v>
      </c>
    </row>
    <row r="899" spans="1:18" x14ac:dyDescent="0.25">
      <c r="A899">
        <v>97</v>
      </c>
      <c r="B899" s="2">
        <v>3623.5508648099999</v>
      </c>
      <c r="C899" s="2">
        <v>1928.2857176699999</v>
      </c>
      <c r="D899" s="2">
        <v>1772.13140395</v>
      </c>
      <c r="H899">
        <v>97</v>
      </c>
      <c r="I899" s="2">
        <v>3327.0137252599998</v>
      </c>
      <c r="J899" s="2">
        <v>1521.3761426200001</v>
      </c>
      <c r="K899" s="2">
        <v>1000.10496261</v>
      </c>
      <c r="O899">
        <v>97</v>
      </c>
      <c r="P899" s="2">
        <v>2682.5867828599999</v>
      </c>
      <c r="Q899" s="2">
        <v>1293.0410670000001</v>
      </c>
      <c r="R899" s="2">
        <v>1110.21531583</v>
      </c>
    </row>
    <row r="900" spans="1:18" x14ac:dyDescent="0.25">
      <c r="A900">
        <v>98</v>
      </c>
      <c r="B900" s="2">
        <v>3624.7123569400001</v>
      </c>
      <c r="C900" s="2">
        <v>1669.01032799</v>
      </c>
      <c r="D900" s="2">
        <v>1268.9777361599999</v>
      </c>
      <c r="H900">
        <v>98</v>
      </c>
      <c r="I900" s="2">
        <v>3180.3685523499998</v>
      </c>
      <c r="J900" s="2">
        <v>2616.8079520800002</v>
      </c>
      <c r="K900" s="2">
        <v>2799.4081608800002</v>
      </c>
      <c r="O900">
        <v>98</v>
      </c>
      <c r="P900" s="2">
        <v>2710.8296543299998</v>
      </c>
      <c r="Q900" s="2">
        <v>2153.1561640700002</v>
      </c>
      <c r="R900" s="2">
        <v>2280.6142624300001</v>
      </c>
    </row>
    <row r="901" spans="1:18" x14ac:dyDescent="0.25">
      <c r="A901">
        <v>99</v>
      </c>
      <c r="B901" s="2">
        <v>3609.4536276600002</v>
      </c>
      <c r="C901" s="2">
        <v>1774.57851368</v>
      </c>
      <c r="D901" s="2">
        <v>954.57681219000006</v>
      </c>
      <c r="H901">
        <v>99</v>
      </c>
      <c r="I901" s="2">
        <v>3253.5168751800002</v>
      </c>
      <c r="J901" s="2">
        <v>1391.58379201</v>
      </c>
      <c r="K901" s="2">
        <v>603.41027542999996</v>
      </c>
      <c r="O901">
        <v>99</v>
      </c>
      <c r="P901" s="2">
        <v>2693.7544539099999</v>
      </c>
      <c r="Q901" s="2">
        <v>1169.44483173</v>
      </c>
      <c r="R901" s="2">
        <v>485.51205722700001</v>
      </c>
    </row>
    <row r="902" spans="1:18" x14ac:dyDescent="0.25">
      <c r="A902">
        <v>0</v>
      </c>
      <c r="B902" s="2">
        <v>91.634413946999999</v>
      </c>
      <c r="C902" s="2">
        <v>13.8202363511</v>
      </c>
      <c r="D902" s="2">
        <v>51.344178494399998</v>
      </c>
      <c r="H902">
        <v>0</v>
      </c>
      <c r="I902" s="2">
        <v>75.094323215700001</v>
      </c>
      <c r="J902" s="2">
        <v>8.3210481345599998</v>
      </c>
      <c r="K902" s="2">
        <v>47.488722802799998</v>
      </c>
      <c r="O902">
        <v>0</v>
      </c>
      <c r="P902" s="2">
        <v>68.968297094199997</v>
      </c>
      <c r="Q902" s="2">
        <v>5.6610438893900001</v>
      </c>
      <c r="R902" s="2">
        <v>40.220329583100003</v>
      </c>
    </row>
    <row r="903" spans="1:18" x14ac:dyDescent="0.25">
      <c r="A903">
        <v>1</v>
      </c>
      <c r="B903" s="2">
        <v>101.936735535</v>
      </c>
      <c r="C903" s="2">
        <v>14.5250643854</v>
      </c>
      <c r="D903" s="2">
        <v>53.159537675099998</v>
      </c>
      <c r="H903">
        <v>1</v>
      </c>
      <c r="I903" s="2">
        <v>64.955747935600002</v>
      </c>
      <c r="J903" s="2">
        <v>4.8265973395200001</v>
      </c>
      <c r="K903" s="2">
        <v>44.6851898193</v>
      </c>
      <c r="O903">
        <v>1</v>
      </c>
      <c r="P903" s="2">
        <v>70.194083640499997</v>
      </c>
      <c r="Q903" s="2">
        <v>7.7679771133399997</v>
      </c>
      <c r="R903" s="2">
        <v>38.584883847699999</v>
      </c>
    </row>
    <row r="904" spans="1:18" x14ac:dyDescent="0.25">
      <c r="A904">
        <v>2</v>
      </c>
      <c r="B904" s="2">
        <v>100.69019733499999</v>
      </c>
      <c r="C904" s="2">
        <v>12.276483278800001</v>
      </c>
      <c r="D904" s="2">
        <v>53.064122948799998</v>
      </c>
      <c r="H904">
        <v>2</v>
      </c>
      <c r="I904" s="2">
        <v>70.589188714399995</v>
      </c>
      <c r="J904" s="2">
        <v>8.1360842897999994</v>
      </c>
      <c r="K904" s="2">
        <v>45.541622095699999</v>
      </c>
      <c r="O904">
        <v>2</v>
      </c>
      <c r="P904" s="2">
        <v>70.545350842900007</v>
      </c>
      <c r="Q904" s="2">
        <v>7.4613183151199998</v>
      </c>
      <c r="R904" s="2">
        <v>40.276645223499997</v>
      </c>
    </row>
    <row r="905" spans="1:18" x14ac:dyDescent="0.25">
      <c r="A905">
        <v>3</v>
      </c>
      <c r="B905" s="2">
        <v>101.607832218</v>
      </c>
      <c r="C905" s="2">
        <v>14.3236632161</v>
      </c>
      <c r="D905" s="2">
        <v>55.0080448191</v>
      </c>
      <c r="H905">
        <v>3</v>
      </c>
      <c r="I905" s="2">
        <v>75.772637791700006</v>
      </c>
      <c r="J905" s="2">
        <v>9.1748840412600003</v>
      </c>
      <c r="K905" s="2">
        <v>46.782106819100001</v>
      </c>
      <c r="O905">
        <v>3</v>
      </c>
      <c r="P905" s="2">
        <v>68.865832018500001</v>
      </c>
      <c r="Q905" s="2">
        <v>3.9867355952999999</v>
      </c>
      <c r="R905" s="2">
        <v>41.022231857400001</v>
      </c>
    </row>
    <row r="906" spans="1:18" x14ac:dyDescent="0.25">
      <c r="A906">
        <v>4</v>
      </c>
      <c r="B906" s="2">
        <v>96.276446137799994</v>
      </c>
      <c r="C906" s="2">
        <v>17.646334374599999</v>
      </c>
      <c r="D906" s="2">
        <v>56.532889407699997</v>
      </c>
      <c r="H906">
        <v>4</v>
      </c>
      <c r="I906" s="2">
        <v>65.132561289899996</v>
      </c>
      <c r="J906" s="2">
        <v>5.2819155971900003</v>
      </c>
      <c r="K906" s="2">
        <v>45.543670269700002</v>
      </c>
      <c r="O906">
        <v>4</v>
      </c>
      <c r="P906" s="2">
        <v>66.680031929099997</v>
      </c>
      <c r="Q906" s="2">
        <v>6.3723369982299998</v>
      </c>
      <c r="R906" s="2">
        <v>40.704911091100001</v>
      </c>
    </row>
    <row r="907" spans="1:18" x14ac:dyDescent="0.25">
      <c r="A907">
        <v>5</v>
      </c>
      <c r="B907" s="2">
        <v>85.651429375199996</v>
      </c>
      <c r="C907" s="2">
        <v>13.985087611100001</v>
      </c>
      <c r="D907" s="2">
        <v>54.141319144400001</v>
      </c>
      <c r="H907">
        <v>5</v>
      </c>
      <c r="I907" s="2">
        <v>68.629762955800004</v>
      </c>
      <c r="J907" s="2">
        <v>7.5952682970399996</v>
      </c>
      <c r="K907" s="2">
        <v>43.6370731839</v>
      </c>
      <c r="O907">
        <v>5</v>
      </c>
      <c r="P907" s="2">
        <v>69.032015414499995</v>
      </c>
      <c r="Q907" s="2">
        <v>6.6919686787500003</v>
      </c>
      <c r="R907" s="2">
        <v>38.445912907299999</v>
      </c>
    </row>
    <row r="908" spans="1:18" x14ac:dyDescent="0.25">
      <c r="A908">
        <v>6</v>
      </c>
      <c r="B908" s="2">
        <v>96.861076261400001</v>
      </c>
      <c r="C908" s="2">
        <v>12.639344060799999</v>
      </c>
      <c r="D908" s="2">
        <v>55.015804123099997</v>
      </c>
      <c r="H908">
        <v>6</v>
      </c>
      <c r="I908" s="2">
        <v>66.677462754499999</v>
      </c>
      <c r="J908" s="2">
        <v>6.4243448333100002</v>
      </c>
      <c r="K908" s="2">
        <v>45.8899494749</v>
      </c>
      <c r="O908">
        <v>6</v>
      </c>
      <c r="P908" s="2">
        <v>67.103881921300001</v>
      </c>
      <c r="Q908" s="2">
        <v>6.0293785046100004</v>
      </c>
      <c r="R908" s="2">
        <v>36.934087440399999</v>
      </c>
    </row>
    <row r="909" spans="1:18" x14ac:dyDescent="0.25">
      <c r="A909">
        <v>7</v>
      </c>
      <c r="B909" s="2">
        <v>85.651429375199996</v>
      </c>
      <c r="C909" s="2">
        <v>12.4406352765</v>
      </c>
      <c r="D909" s="2">
        <v>54.817095338800002</v>
      </c>
      <c r="H909">
        <v>7</v>
      </c>
      <c r="I909" s="2">
        <v>73.166636133500006</v>
      </c>
      <c r="J909" s="2">
        <v>7.1199821947400004</v>
      </c>
      <c r="K909" s="2">
        <v>47.031882644</v>
      </c>
      <c r="O909">
        <v>7</v>
      </c>
      <c r="P909" s="2">
        <v>67.4907812167</v>
      </c>
      <c r="Q909" s="2">
        <v>6.0299423366399996</v>
      </c>
      <c r="R909" s="2">
        <v>43.685874023399997</v>
      </c>
    </row>
    <row r="910" spans="1:18" x14ac:dyDescent="0.25">
      <c r="A910">
        <v>8</v>
      </c>
      <c r="B910" s="2">
        <v>100.69019733499999</v>
      </c>
      <c r="C910" s="2">
        <v>14.465082044300001</v>
      </c>
      <c r="D910" s="2">
        <v>51.803434313499999</v>
      </c>
      <c r="H910">
        <v>8</v>
      </c>
      <c r="I910" s="2">
        <v>61.432996623900003</v>
      </c>
      <c r="J910" s="2">
        <v>5.1911529631400004</v>
      </c>
      <c r="K910" s="2">
        <v>44.877953325299998</v>
      </c>
      <c r="O910">
        <v>8</v>
      </c>
      <c r="P910" s="2">
        <v>69.369661665600006</v>
      </c>
      <c r="Q910" s="2">
        <v>6.5430344698100003</v>
      </c>
      <c r="R910" s="2">
        <v>39.919704750100003</v>
      </c>
    </row>
    <row r="911" spans="1:18" x14ac:dyDescent="0.25">
      <c r="A911">
        <v>9</v>
      </c>
      <c r="B911" s="2">
        <v>111.816079608</v>
      </c>
      <c r="C911" s="2">
        <v>17.380215243799999</v>
      </c>
      <c r="D911" s="2">
        <v>52.539192355600001</v>
      </c>
      <c r="H911">
        <v>9</v>
      </c>
      <c r="I911" s="2">
        <v>65.797561829599999</v>
      </c>
      <c r="J911" s="2">
        <v>6.17664635647</v>
      </c>
      <c r="K911" s="2">
        <v>44.497666519799999</v>
      </c>
      <c r="O911">
        <v>9</v>
      </c>
      <c r="P911" s="2">
        <v>68.773207527599993</v>
      </c>
      <c r="Q911" s="2">
        <v>7.5401389414000004</v>
      </c>
      <c r="R911" s="2">
        <v>38.557803048399997</v>
      </c>
    </row>
    <row r="912" spans="1:18" x14ac:dyDescent="0.25">
      <c r="A912">
        <v>10</v>
      </c>
      <c r="B912" s="2">
        <v>99.647445286500002</v>
      </c>
      <c r="C912" s="2">
        <v>15.3231743829</v>
      </c>
      <c r="D912" s="2">
        <v>54.275087992099998</v>
      </c>
      <c r="H912">
        <v>10</v>
      </c>
      <c r="I912" s="2">
        <v>66.951812284100001</v>
      </c>
      <c r="J912" s="2">
        <v>6.8148052151899998</v>
      </c>
      <c r="K912" s="2">
        <v>46.332625880599998</v>
      </c>
      <c r="O912">
        <v>10</v>
      </c>
      <c r="P912" s="2">
        <v>78.251644299600002</v>
      </c>
      <c r="Q912" s="2">
        <v>5.7695878648800001</v>
      </c>
      <c r="R912" s="2">
        <v>40.8152466254</v>
      </c>
    </row>
    <row r="913" spans="1:18" x14ac:dyDescent="0.25">
      <c r="A913">
        <v>11</v>
      </c>
      <c r="B913" s="2">
        <v>89.716243512099993</v>
      </c>
      <c r="C913" s="2">
        <v>14.116833898699999</v>
      </c>
      <c r="D913" s="2">
        <v>55.644513374600002</v>
      </c>
      <c r="H913">
        <v>11</v>
      </c>
      <c r="I913" s="2">
        <v>68.229425264699998</v>
      </c>
      <c r="J913" s="2">
        <v>6.4345422153199996</v>
      </c>
      <c r="K913" s="2">
        <v>45.505393220599998</v>
      </c>
      <c r="O913">
        <v>11</v>
      </c>
      <c r="P913" s="2">
        <v>65.496960960799996</v>
      </c>
      <c r="Q913" s="2">
        <v>5.6801868254899999</v>
      </c>
      <c r="R913" s="2">
        <v>38.480837132700003</v>
      </c>
    </row>
    <row r="914" spans="1:18" x14ac:dyDescent="0.25">
      <c r="A914">
        <v>12</v>
      </c>
      <c r="B914" s="2">
        <v>84.653705692100004</v>
      </c>
      <c r="C914" s="2">
        <v>12.698968863699999</v>
      </c>
      <c r="D914" s="2">
        <v>53.186763722999999</v>
      </c>
      <c r="H914">
        <v>12</v>
      </c>
      <c r="I914" s="2">
        <v>71.771710971199994</v>
      </c>
      <c r="J914" s="2">
        <v>6.4772442806299999</v>
      </c>
      <c r="K914" s="2">
        <v>44.745191054000003</v>
      </c>
      <c r="O914">
        <v>12</v>
      </c>
      <c r="P914" s="2">
        <v>65.590830989500006</v>
      </c>
      <c r="Q914" s="2">
        <v>6.0409245647900001</v>
      </c>
      <c r="R914" s="2">
        <v>38.979151222900001</v>
      </c>
    </row>
    <row r="915" spans="1:18" x14ac:dyDescent="0.25">
      <c r="A915">
        <v>13</v>
      </c>
      <c r="B915" s="2">
        <v>92.955443955099994</v>
      </c>
      <c r="C915" s="2">
        <v>12.987434862000001</v>
      </c>
      <c r="D915" s="2">
        <v>51.900125321799997</v>
      </c>
      <c r="H915">
        <v>13</v>
      </c>
      <c r="I915" s="2">
        <v>65.797561829599999</v>
      </c>
      <c r="J915" s="2">
        <v>6.17664635647</v>
      </c>
      <c r="K915" s="2">
        <v>44.497666519799999</v>
      </c>
      <c r="O915">
        <v>13</v>
      </c>
      <c r="P915" s="2">
        <v>69.3853412327</v>
      </c>
      <c r="Q915" s="2">
        <v>8.1835709749099994</v>
      </c>
      <c r="R915" s="2">
        <v>38.563771234599997</v>
      </c>
    </row>
    <row r="916" spans="1:18" x14ac:dyDescent="0.25">
      <c r="A916">
        <v>14</v>
      </c>
      <c r="B916" s="2">
        <v>100.69019733499999</v>
      </c>
      <c r="C916" s="2">
        <v>12.756285419699999</v>
      </c>
      <c r="D916" s="2">
        <v>52.795040178800001</v>
      </c>
      <c r="H916">
        <v>14</v>
      </c>
      <c r="I916" s="2">
        <v>67.563196875399996</v>
      </c>
      <c r="J916" s="2">
        <v>8.0596980334699992</v>
      </c>
      <c r="K916" s="2">
        <v>43.237961404300002</v>
      </c>
      <c r="O916">
        <v>14</v>
      </c>
      <c r="P916" s="2">
        <v>68.804100882200004</v>
      </c>
      <c r="Q916" s="2">
        <v>6.0344320158700002</v>
      </c>
      <c r="R916" s="2">
        <v>40.729378117400003</v>
      </c>
    </row>
    <row r="917" spans="1:18" x14ac:dyDescent="0.25">
      <c r="A917">
        <v>15</v>
      </c>
      <c r="B917" s="2">
        <v>84.653705692100004</v>
      </c>
      <c r="C917" s="2">
        <v>12.7283379206</v>
      </c>
      <c r="D917" s="2">
        <v>51.673834481900002</v>
      </c>
      <c r="H917">
        <v>15</v>
      </c>
      <c r="I917" s="2">
        <v>62.629617422700001</v>
      </c>
      <c r="J917" s="2">
        <v>5.32307517922</v>
      </c>
      <c r="K917" s="2">
        <v>43.786241070099997</v>
      </c>
      <c r="O917">
        <v>15</v>
      </c>
      <c r="P917" s="2">
        <v>73.102848639599998</v>
      </c>
      <c r="Q917" s="2">
        <v>5.9571633856700004</v>
      </c>
      <c r="R917" s="2">
        <v>42.941549808300003</v>
      </c>
    </row>
    <row r="918" spans="1:18" x14ac:dyDescent="0.25">
      <c r="A918">
        <v>16</v>
      </c>
      <c r="B918" s="2">
        <v>84.782447027299995</v>
      </c>
      <c r="C918" s="2">
        <v>11.158575005299999</v>
      </c>
      <c r="D918" s="2">
        <v>52.204233256099997</v>
      </c>
      <c r="H918">
        <v>16</v>
      </c>
      <c r="I918" s="2">
        <v>68.9641229641</v>
      </c>
      <c r="J918" s="2">
        <v>5.5757968805000004</v>
      </c>
      <c r="K918" s="2">
        <v>44.529808735899998</v>
      </c>
      <c r="O918">
        <v>16</v>
      </c>
      <c r="P918" s="2">
        <v>65.4036524646</v>
      </c>
      <c r="Q918" s="2">
        <v>4.7445579717399999</v>
      </c>
      <c r="R918" s="2">
        <v>37.628236335799997</v>
      </c>
    </row>
    <row r="919" spans="1:18" x14ac:dyDescent="0.25">
      <c r="A919">
        <v>17</v>
      </c>
      <c r="B919" s="2">
        <v>100.182078444</v>
      </c>
      <c r="C919" s="2">
        <v>15.4679187813</v>
      </c>
      <c r="D919" s="2">
        <v>55.263038381699999</v>
      </c>
      <c r="H919">
        <v>17</v>
      </c>
      <c r="I919" s="2">
        <v>67.500196228299998</v>
      </c>
      <c r="J919" s="2">
        <v>7.3182892756399998</v>
      </c>
      <c r="K919" s="2">
        <v>42.543154225099997</v>
      </c>
      <c r="O919">
        <v>17</v>
      </c>
      <c r="P919" s="2">
        <v>63.114406405899999</v>
      </c>
      <c r="Q919" s="2">
        <v>7.4869881540599996</v>
      </c>
      <c r="R919" s="2">
        <v>41.776307146999997</v>
      </c>
    </row>
    <row r="920" spans="1:18" x14ac:dyDescent="0.25">
      <c r="A920">
        <v>18</v>
      </c>
      <c r="B920" s="2">
        <v>100.67234114999999</v>
      </c>
      <c r="C920" s="2">
        <v>15.211861563799999</v>
      </c>
      <c r="D920" s="2">
        <v>51.758820541799999</v>
      </c>
      <c r="H920">
        <v>18</v>
      </c>
      <c r="I920" s="2">
        <v>75.094323215700001</v>
      </c>
      <c r="J920" s="2">
        <v>9.0859731765999996</v>
      </c>
      <c r="K920" s="2">
        <v>45.782894794599997</v>
      </c>
      <c r="O920">
        <v>18</v>
      </c>
      <c r="P920" s="2">
        <v>67.356274855899997</v>
      </c>
      <c r="Q920" s="2">
        <v>4.9540582609900001</v>
      </c>
      <c r="R920" s="2">
        <v>40.503582023</v>
      </c>
    </row>
    <row r="921" spans="1:18" x14ac:dyDescent="0.25">
      <c r="A921">
        <v>19</v>
      </c>
      <c r="B921" s="2">
        <v>99.926046928399998</v>
      </c>
      <c r="C921" s="2">
        <v>16.8661033825</v>
      </c>
      <c r="D921" s="2">
        <v>56.1286465791</v>
      </c>
      <c r="H921">
        <v>19</v>
      </c>
      <c r="I921" s="2">
        <v>69.933987247100006</v>
      </c>
      <c r="J921" s="2">
        <v>7.3031425021800001</v>
      </c>
      <c r="K921" s="2">
        <v>43.166881132500002</v>
      </c>
      <c r="O921">
        <v>19</v>
      </c>
      <c r="P921" s="2">
        <v>64.981492486600004</v>
      </c>
      <c r="Q921" s="2">
        <v>4.4346240623100002</v>
      </c>
      <c r="R921" s="2">
        <v>41.325033974299998</v>
      </c>
    </row>
    <row r="922" spans="1:18" x14ac:dyDescent="0.25">
      <c r="A922">
        <v>20</v>
      </c>
      <c r="B922" s="2">
        <v>100.67234114999999</v>
      </c>
      <c r="C922" s="2">
        <v>14.671669488099999</v>
      </c>
      <c r="D922" s="2">
        <v>55.159464347399997</v>
      </c>
      <c r="H922">
        <v>20</v>
      </c>
      <c r="I922" s="2">
        <v>73.907470334300001</v>
      </c>
      <c r="J922" s="2">
        <v>10.177235594300001</v>
      </c>
      <c r="K922" s="2">
        <v>45.878012200500002</v>
      </c>
      <c r="O922">
        <v>20</v>
      </c>
      <c r="P922" s="2">
        <v>72.947910531199994</v>
      </c>
      <c r="Q922" s="2">
        <v>9.0967011188000004</v>
      </c>
      <c r="R922" s="2">
        <v>43.536533857800002</v>
      </c>
    </row>
    <row r="923" spans="1:18" x14ac:dyDescent="0.25">
      <c r="A923">
        <v>21</v>
      </c>
      <c r="B923" s="2">
        <v>101.936735535</v>
      </c>
      <c r="C923" s="2">
        <v>16.081669410300002</v>
      </c>
      <c r="D923" s="2">
        <v>55.7314210288</v>
      </c>
      <c r="H923">
        <v>21</v>
      </c>
      <c r="I923" s="2">
        <v>66.486268802599994</v>
      </c>
      <c r="J923" s="2">
        <v>6.7121066878200004</v>
      </c>
      <c r="K923" s="2">
        <v>46.043476167500003</v>
      </c>
      <c r="O923">
        <v>21</v>
      </c>
      <c r="P923" s="2">
        <v>68.049791154600001</v>
      </c>
      <c r="Q923" s="2">
        <v>5.2391326350999998</v>
      </c>
      <c r="R923" s="2">
        <v>38.673117074099999</v>
      </c>
    </row>
    <row r="924" spans="1:18" x14ac:dyDescent="0.25">
      <c r="A924">
        <v>22</v>
      </c>
      <c r="B924" s="2">
        <v>94.653587752600004</v>
      </c>
      <c r="C924" s="2">
        <v>14.7809823218</v>
      </c>
      <c r="D924" s="2">
        <v>57.983981721399999</v>
      </c>
      <c r="H924">
        <v>22</v>
      </c>
      <c r="I924" s="2">
        <v>63.661802466499999</v>
      </c>
      <c r="J924" s="2">
        <v>4.6006536109400002</v>
      </c>
      <c r="K924" s="2">
        <v>44.440488123199998</v>
      </c>
      <c r="O924">
        <v>22</v>
      </c>
      <c r="P924" s="2">
        <v>72.831497925799994</v>
      </c>
      <c r="Q924" s="2">
        <v>6.3145544103800004</v>
      </c>
      <c r="R924" s="2">
        <v>42.878763574700002</v>
      </c>
    </row>
    <row r="925" spans="1:18" x14ac:dyDescent="0.25">
      <c r="A925">
        <v>23</v>
      </c>
      <c r="B925" s="2">
        <v>90.169074929999994</v>
      </c>
      <c r="C925" s="2">
        <v>11.602884984299999</v>
      </c>
      <c r="D925" s="2">
        <v>52.589297972099999</v>
      </c>
      <c r="H925">
        <v>23</v>
      </c>
      <c r="I925" s="2">
        <v>68.487501917000003</v>
      </c>
      <c r="J925" s="2">
        <v>6.4467072434799997</v>
      </c>
      <c r="K925" s="2">
        <v>44.687879509299997</v>
      </c>
      <c r="O925">
        <v>23</v>
      </c>
      <c r="P925" s="2">
        <v>70.789849085300006</v>
      </c>
      <c r="Q925" s="2">
        <v>6.0775722035599999</v>
      </c>
      <c r="R925" s="2">
        <v>40.803113828900003</v>
      </c>
    </row>
    <row r="926" spans="1:18" x14ac:dyDescent="0.25">
      <c r="A926">
        <v>24</v>
      </c>
      <c r="B926" s="2">
        <v>90.169074929999994</v>
      </c>
      <c r="C926" s="2">
        <v>13.050209242699999</v>
      </c>
      <c r="D926" s="2">
        <v>54.145274648499999</v>
      </c>
      <c r="H926">
        <v>24</v>
      </c>
      <c r="I926" s="2">
        <v>64.658675090399996</v>
      </c>
      <c r="J926" s="2">
        <v>7.15707075108</v>
      </c>
      <c r="K926" s="2">
        <v>43.835755716999998</v>
      </c>
      <c r="O926">
        <v>24</v>
      </c>
      <c r="P926" s="2">
        <v>75.199982800599997</v>
      </c>
      <c r="Q926" s="2">
        <v>9.5118658499199995</v>
      </c>
      <c r="R926" s="2">
        <v>41.211830200800001</v>
      </c>
    </row>
    <row r="927" spans="1:18" x14ac:dyDescent="0.25">
      <c r="A927">
        <v>25</v>
      </c>
      <c r="B927" s="2">
        <v>100.69019733499999</v>
      </c>
      <c r="C927" s="2">
        <v>12.1800471022</v>
      </c>
      <c r="D927" s="2">
        <v>49.970913208799999</v>
      </c>
      <c r="H927">
        <v>25</v>
      </c>
      <c r="I927" s="2">
        <v>67.563196875399996</v>
      </c>
      <c r="J927" s="2">
        <v>7.5784083327499996</v>
      </c>
      <c r="K927" s="2">
        <v>43.3216126019</v>
      </c>
      <c r="O927">
        <v>25</v>
      </c>
      <c r="P927" s="2">
        <v>68.162953550300003</v>
      </c>
      <c r="Q927" s="2">
        <v>5.0331262067400004</v>
      </c>
      <c r="R927" s="2">
        <v>41.216703546700003</v>
      </c>
    </row>
    <row r="928" spans="1:18" x14ac:dyDescent="0.25">
      <c r="A928">
        <v>26</v>
      </c>
      <c r="B928" s="2">
        <v>84.653705692100004</v>
      </c>
      <c r="C928" s="2">
        <v>13.855603632799999</v>
      </c>
      <c r="D928" s="2">
        <v>54.459214469999999</v>
      </c>
      <c r="H928">
        <v>26</v>
      </c>
      <c r="I928" s="2">
        <v>67.962052780899995</v>
      </c>
      <c r="J928" s="2">
        <v>7.6719086817099997</v>
      </c>
      <c r="K928" s="2">
        <v>45.6658750673</v>
      </c>
      <c r="O928">
        <v>26</v>
      </c>
      <c r="P928" s="2">
        <v>73.119532253599999</v>
      </c>
      <c r="Q928" s="2">
        <v>4.3349292914899999</v>
      </c>
      <c r="R928" s="2">
        <v>40.135198121599998</v>
      </c>
    </row>
    <row r="929" spans="1:18" x14ac:dyDescent="0.25">
      <c r="A929">
        <v>27</v>
      </c>
      <c r="B929" s="2">
        <v>105.59644902799999</v>
      </c>
      <c r="C929" s="2">
        <v>14.914612739800001</v>
      </c>
      <c r="D929" s="2">
        <v>52.171995502500003</v>
      </c>
      <c r="H929">
        <v>27</v>
      </c>
      <c r="I929" s="2">
        <v>83.912677817100004</v>
      </c>
      <c r="J929" s="2">
        <v>11.9544431093</v>
      </c>
      <c r="K929" s="2">
        <v>49.513604370800003</v>
      </c>
      <c r="O929">
        <v>27</v>
      </c>
      <c r="P929" s="2">
        <v>69.535376130700001</v>
      </c>
      <c r="Q929" s="2">
        <v>5.2120258277999998</v>
      </c>
      <c r="R929" s="2">
        <v>39.743834087499998</v>
      </c>
    </row>
    <row r="930" spans="1:18" x14ac:dyDescent="0.25">
      <c r="A930">
        <v>28</v>
      </c>
      <c r="B930" s="2">
        <v>101.508174293</v>
      </c>
      <c r="C930" s="2">
        <v>14.4004902209</v>
      </c>
      <c r="D930" s="2">
        <v>52.834251918600003</v>
      </c>
      <c r="H930">
        <v>28</v>
      </c>
      <c r="I930" s="2">
        <v>64.443235957300004</v>
      </c>
      <c r="J930" s="2">
        <v>7.4358988575599998</v>
      </c>
      <c r="K930" s="2">
        <v>44.937844984800002</v>
      </c>
      <c r="O930">
        <v>28</v>
      </c>
      <c r="P930" s="2">
        <v>70.025607430500003</v>
      </c>
      <c r="Q930" s="2">
        <v>6.3167288641199999</v>
      </c>
      <c r="R930" s="2">
        <v>39.583515053600003</v>
      </c>
    </row>
    <row r="931" spans="1:18" x14ac:dyDescent="0.25">
      <c r="A931">
        <v>29</v>
      </c>
      <c r="B931" s="2">
        <v>101.936735535</v>
      </c>
      <c r="C931" s="2">
        <v>14.7279045926</v>
      </c>
      <c r="D931" s="2">
        <v>53.682818783400002</v>
      </c>
      <c r="H931">
        <v>29</v>
      </c>
      <c r="I931" s="2">
        <v>65.056727628800004</v>
      </c>
      <c r="J931" s="2">
        <v>5.3245030847699999</v>
      </c>
      <c r="K931" s="2">
        <v>45.183095564600002</v>
      </c>
      <c r="O931">
        <v>29</v>
      </c>
      <c r="P931" s="2">
        <v>65.748603236299999</v>
      </c>
      <c r="Q931" s="2">
        <v>4.5916152930400003</v>
      </c>
      <c r="R931" s="2">
        <v>38.614957628699997</v>
      </c>
    </row>
    <row r="932" spans="1:18" x14ac:dyDescent="0.25">
      <c r="A932">
        <v>30</v>
      </c>
      <c r="B932" s="2">
        <v>88.395213503999997</v>
      </c>
      <c r="C932" s="2">
        <v>10.8886884917</v>
      </c>
      <c r="D932" s="2">
        <v>52.4509148299</v>
      </c>
      <c r="H932">
        <v>30</v>
      </c>
      <c r="I932" s="2">
        <v>67.234155692499996</v>
      </c>
      <c r="J932" s="2">
        <v>7.1135999009499997</v>
      </c>
      <c r="K932" s="2">
        <v>43.094804680599999</v>
      </c>
      <c r="O932">
        <v>30</v>
      </c>
      <c r="P932" s="2">
        <v>66.879417086100005</v>
      </c>
      <c r="Q932" s="2">
        <v>4.3619163417599998</v>
      </c>
      <c r="R932" s="2">
        <v>38.155138696999998</v>
      </c>
    </row>
    <row r="933" spans="1:18" x14ac:dyDescent="0.25">
      <c r="A933">
        <v>31</v>
      </c>
      <c r="B933" s="2">
        <v>92.937587770099995</v>
      </c>
      <c r="C933" s="2">
        <v>14.6415897331</v>
      </c>
      <c r="D933" s="2">
        <v>55.347836464099998</v>
      </c>
      <c r="H933">
        <v>31</v>
      </c>
      <c r="I933" s="2">
        <v>69.959459901299994</v>
      </c>
      <c r="J933" s="2">
        <v>8.6192172248900008</v>
      </c>
      <c r="K933" s="2">
        <v>46.088537564200003</v>
      </c>
      <c r="O933">
        <v>31</v>
      </c>
      <c r="P933" s="2">
        <v>70.014988587000005</v>
      </c>
      <c r="Q933" s="2">
        <v>6.1864672150200004</v>
      </c>
      <c r="R933" s="2">
        <v>40.431186861699999</v>
      </c>
    </row>
    <row r="934" spans="1:18" x14ac:dyDescent="0.25">
      <c r="A934">
        <v>32</v>
      </c>
      <c r="B934" s="2">
        <v>95.161706643399995</v>
      </c>
      <c r="C934" s="2">
        <v>13.9184136356</v>
      </c>
      <c r="D934" s="2">
        <v>52.952656300900003</v>
      </c>
      <c r="H934">
        <v>32</v>
      </c>
      <c r="I934" s="2">
        <v>73.9749387934</v>
      </c>
      <c r="J934" s="2">
        <v>8.4887213807500004</v>
      </c>
      <c r="K934" s="2">
        <v>44.017799328199999</v>
      </c>
      <c r="O934">
        <v>32</v>
      </c>
      <c r="P934" s="2">
        <v>64.834513359200002</v>
      </c>
      <c r="Q934" s="2">
        <v>6.8115468118200004</v>
      </c>
      <c r="R934" s="2">
        <v>37.380778728000003</v>
      </c>
    </row>
    <row r="935" spans="1:18" x14ac:dyDescent="0.25">
      <c r="A935">
        <v>33</v>
      </c>
      <c r="B935" s="2">
        <v>85.024214355400005</v>
      </c>
      <c r="C935" s="2">
        <v>14.1651459537</v>
      </c>
      <c r="D935" s="2">
        <v>56.2524632071</v>
      </c>
      <c r="H935">
        <v>33</v>
      </c>
      <c r="I935" s="2">
        <v>68.605149836600006</v>
      </c>
      <c r="J935" s="2">
        <v>8.2966300861499995</v>
      </c>
      <c r="K935" s="2">
        <v>44.192022355900001</v>
      </c>
      <c r="O935">
        <v>33</v>
      </c>
      <c r="P935" s="2">
        <v>70.727945402700001</v>
      </c>
      <c r="Q935" s="2">
        <v>4.7410330916600003</v>
      </c>
      <c r="R935" s="2">
        <v>40.659705582100003</v>
      </c>
    </row>
    <row r="936" spans="1:18" x14ac:dyDescent="0.25">
      <c r="A936">
        <v>34</v>
      </c>
      <c r="B936" s="2">
        <v>101.936735535</v>
      </c>
      <c r="C936" s="2">
        <v>15.3730064043</v>
      </c>
      <c r="D936" s="2">
        <v>56.5786793694</v>
      </c>
      <c r="H936">
        <v>34</v>
      </c>
      <c r="I936" s="2">
        <v>69.183932001100004</v>
      </c>
      <c r="J936" s="2">
        <v>6.9235683935200001</v>
      </c>
      <c r="K936" s="2">
        <v>45.525300258199998</v>
      </c>
      <c r="O936">
        <v>34</v>
      </c>
      <c r="P936" s="2">
        <v>66.485312054700003</v>
      </c>
      <c r="Q936" s="2">
        <v>6.7561283511300001</v>
      </c>
      <c r="R936" s="2">
        <v>40.352299245499999</v>
      </c>
    </row>
    <row r="937" spans="1:18" x14ac:dyDescent="0.25">
      <c r="A937">
        <v>35</v>
      </c>
      <c r="B937" s="2">
        <v>94.955416129699998</v>
      </c>
      <c r="C937" s="2">
        <v>14.541949006799999</v>
      </c>
      <c r="D937" s="2">
        <v>52.809012622600001</v>
      </c>
      <c r="H937">
        <v>35</v>
      </c>
      <c r="I937" s="2">
        <v>69.381520705</v>
      </c>
      <c r="J937" s="2">
        <v>6.3479484708199996</v>
      </c>
      <c r="K937" s="2">
        <v>45.036729593799997</v>
      </c>
      <c r="O937">
        <v>35</v>
      </c>
      <c r="P937" s="2">
        <v>63.674645259499997</v>
      </c>
      <c r="Q937" s="2">
        <v>6.01869639367</v>
      </c>
      <c r="R937" s="2">
        <v>41.988413528499997</v>
      </c>
    </row>
    <row r="938" spans="1:18" x14ac:dyDescent="0.25">
      <c r="A938">
        <v>36</v>
      </c>
      <c r="B938" s="2">
        <v>88.395213503999997</v>
      </c>
      <c r="C938" s="2">
        <v>13.392894200800001</v>
      </c>
      <c r="D938" s="2">
        <v>51.503147502200001</v>
      </c>
      <c r="H938">
        <v>36</v>
      </c>
      <c r="I938" s="2">
        <v>67.711261940200004</v>
      </c>
      <c r="J938" s="2">
        <v>6.4023564963000004</v>
      </c>
      <c r="K938" s="2">
        <v>45.169616226300001</v>
      </c>
      <c r="O938">
        <v>36</v>
      </c>
      <c r="P938" s="2">
        <v>69.915974238100006</v>
      </c>
      <c r="Q938" s="2">
        <v>5.5274165341500003</v>
      </c>
      <c r="R938" s="2">
        <v>39.968576926899999</v>
      </c>
    </row>
    <row r="939" spans="1:18" x14ac:dyDescent="0.25">
      <c r="A939">
        <v>37</v>
      </c>
      <c r="B939" s="2">
        <v>98.930006393599996</v>
      </c>
      <c r="C939" s="2">
        <v>13.730066794800001</v>
      </c>
      <c r="D939" s="2">
        <v>49.904850396800001</v>
      </c>
      <c r="H939">
        <v>37</v>
      </c>
      <c r="I939" s="2">
        <v>74.093069761099997</v>
      </c>
      <c r="J939" s="2">
        <v>9.2571968189499998</v>
      </c>
      <c r="K939" s="2">
        <v>44.546242725100001</v>
      </c>
      <c r="O939">
        <v>37</v>
      </c>
      <c r="P939" s="2">
        <v>70.685706432200007</v>
      </c>
      <c r="Q939" s="2">
        <v>7.2398948661700002</v>
      </c>
      <c r="R939" s="2">
        <v>38.6848844696</v>
      </c>
    </row>
    <row r="940" spans="1:18" x14ac:dyDescent="0.25">
      <c r="A940">
        <v>38</v>
      </c>
      <c r="B940" s="2">
        <v>101.936735535</v>
      </c>
      <c r="C940" s="2">
        <v>16.066053720300001</v>
      </c>
      <c r="D940" s="2">
        <v>57.5711818674</v>
      </c>
      <c r="H940">
        <v>38</v>
      </c>
      <c r="I940" s="2">
        <v>62.629617422700001</v>
      </c>
      <c r="J940" s="2">
        <v>5.3143183841199999</v>
      </c>
      <c r="K940" s="2">
        <v>43.954325178600001</v>
      </c>
      <c r="O940">
        <v>38</v>
      </c>
      <c r="P940" s="2">
        <v>67.070505940199993</v>
      </c>
      <c r="Q940" s="2">
        <v>6.8354610514300003</v>
      </c>
      <c r="R940" s="2">
        <v>36.115398911</v>
      </c>
    </row>
    <row r="941" spans="1:18" x14ac:dyDescent="0.25">
      <c r="A941">
        <v>39</v>
      </c>
      <c r="B941" s="2">
        <v>99.647445286500002</v>
      </c>
      <c r="C941" s="2">
        <v>14.1458063188</v>
      </c>
      <c r="D941" s="2">
        <v>53.766666651800001</v>
      </c>
      <c r="H941">
        <v>39</v>
      </c>
      <c r="I941" s="2">
        <v>62.7802999775</v>
      </c>
      <c r="J941" s="2">
        <v>4.9496058117299997</v>
      </c>
      <c r="K941" s="2">
        <v>43.417932899999997</v>
      </c>
      <c r="O941">
        <v>39</v>
      </c>
      <c r="P941" s="2">
        <v>71.108301763100002</v>
      </c>
      <c r="Q941" s="2">
        <v>5.2533522382899998</v>
      </c>
      <c r="R941" s="2">
        <v>40.592763080700003</v>
      </c>
    </row>
    <row r="942" spans="1:18" x14ac:dyDescent="0.25">
      <c r="A942">
        <v>40</v>
      </c>
      <c r="B942" s="2">
        <v>96.861076261400001</v>
      </c>
      <c r="C942" s="2">
        <v>14.3952904133</v>
      </c>
      <c r="D942" s="2">
        <v>55.395969650200001</v>
      </c>
      <c r="H942">
        <v>40</v>
      </c>
      <c r="I942" s="2">
        <v>67.163332824700007</v>
      </c>
      <c r="J942" s="2">
        <v>6.6726018518899997</v>
      </c>
      <c r="K942" s="2">
        <v>44.318765079599999</v>
      </c>
      <c r="O942">
        <v>40</v>
      </c>
      <c r="P942" s="2">
        <v>66.604690897200001</v>
      </c>
      <c r="Q942" s="2">
        <v>4.6963063278200003</v>
      </c>
      <c r="R942" s="2">
        <v>42.809421047199997</v>
      </c>
    </row>
    <row r="943" spans="1:18" x14ac:dyDescent="0.25">
      <c r="A943">
        <v>41</v>
      </c>
      <c r="B943" s="2">
        <v>98.466078461699993</v>
      </c>
      <c r="C943" s="2">
        <v>15.895225551799999</v>
      </c>
      <c r="D943" s="2">
        <v>55.396459196099997</v>
      </c>
      <c r="H943">
        <v>41</v>
      </c>
      <c r="I943" s="2">
        <v>73.810353120800002</v>
      </c>
      <c r="J943" s="2">
        <v>9.2287015056000001</v>
      </c>
      <c r="K943" s="2">
        <v>46.9284640168</v>
      </c>
      <c r="O943">
        <v>41</v>
      </c>
      <c r="P943" s="2">
        <v>62.4726545575</v>
      </c>
      <c r="Q943" s="2">
        <v>6.0374393299499998</v>
      </c>
      <c r="R943" s="2">
        <v>40.992937042999998</v>
      </c>
    </row>
    <row r="944" spans="1:18" x14ac:dyDescent="0.25">
      <c r="A944">
        <v>42</v>
      </c>
      <c r="B944" s="2">
        <v>93.9981960036</v>
      </c>
      <c r="C944" s="2">
        <v>12.7545075981</v>
      </c>
      <c r="D944" s="2">
        <v>51.683445012999996</v>
      </c>
      <c r="H944">
        <v>42</v>
      </c>
      <c r="I944" s="2">
        <v>65.5894895486</v>
      </c>
      <c r="J944" s="2">
        <v>5.36608394812</v>
      </c>
      <c r="K944" s="2">
        <v>45.2246764279</v>
      </c>
      <c r="O944">
        <v>42</v>
      </c>
      <c r="P944" s="2">
        <v>67.035427480600006</v>
      </c>
      <c r="Q944" s="2">
        <v>4.0632638703200001</v>
      </c>
      <c r="R944" s="2">
        <v>41.461144276699997</v>
      </c>
    </row>
    <row r="945" spans="1:18" x14ac:dyDescent="0.25">
      <c r="A945">
        <v>43</v>
      </c>
      <c r="B945" s="2">
        <v>93.2574030002</v>
      </c>
      <c r="C945" s="2">
        <v>15.545610386</v>
      </c>
      <c r="D945" s="2">
        <v>54.637039295599998</v>
      </c>
      <c r="H945">
        <v>43</v>
      </c>
      <c r="I945" s="2">
        <v>66.376343993999996</v>
      </c>
      <c r="J945" s="2">
        <v>6.2197875271400003</v>
      </c>
      <c r="K945" s="2">
        <v>45.260711823599998</v>
      </c>
      <c r="O945">
        <v>43</v>
      </c>
      <c r="P945" s="2">
        <v>74.693011985499993</v>
      </c>
      <c r="Q945" s="2">
        <v>9.0361271422700007</v>
      </c>
      <c r="R945" s="2">
        <v>39.382775907199999</v>
      </c>
    </row>
    <row r="946" spans="1:18" x14ac:dyDescent="0.25">
      <c r="A946">
        <v>44</v>
      </c>
      <c r="B946" s="2">
        <v>91.179920066799994</v>
      </c>
      <c r="C946" s="2">
        <v>13.1488969824</v>
      </c>
      <c r="D946" s="2">
        <v>54.6684536741</v>
      </c>
      <c r="H946">
        <v>44</v>
      </c>
      <c r="I946" s="2">
        <v>66.672383278699996</v>
      </c>
      <c r="J946" s="2">
        <v>6.0419841466199999</v>
      </c>
      <c r="K946" s="2">
        <v>45.714890952300003</v>
      </c>
      <c r="O946">
        <v>44</v>
      </c>
      <c r="P946" s="2">
        <v>73.883710128499999</v>
      </c>
      <c r="Q946" s="2">
        <v>6.5831580263699996</v>
      </c>
      <c r="R946" s="2">
        <v>40.617066479499996</v>
      </c>
    </row>
    <row r="947" spans="1:18" x14ac:dyDescent="0.25">
      <c r="A947">
        <v>45</v>
      </c>
      <c r="B947" s="2">
        <v>100.69019733499999</v>
      </c>
      <c r="C947" s="2">
        <v>12.821124297500001</v>
      </c>
      <c r="D947" s="2">
        <v>54.030805022800003</v>
      </c>
      <c r="H947">
        <v>45</v>
      </c>
      <c r="I947" s="2">
        <v>64.786040037099994</v>
      </c>
      <c r="J947" s="2">
        <v>7.28582571958</v>
      </c>
      <c r="K947" s="2">
        <v>42.0674715699</v>
      </c>
      <c r="O947">
        <v>45</v>
      </c>
      <c r="P947" s="2">
        <v>65.330045362999996</v>
      </c>
      <c r="Q947" s="2">
        <v>4.8365515244899999</v>
      </c>
      <c r="R947" s="2">
        <v>41.441389291299998</v>
      </c>
    </row>
    <row r="948" spans="1:18" x14ac:dyDescent="0.25">
      <c r="A948">
        <v>46</v>
      </c>
      <c r="B948" s="2">
        <v>88.263414798300005</v>
      </c>
      <c r="C948" s="2">
        <v>13.313725843</v>
      </c>
      <c r="D948" s="2">
        <v>54.880536586700003</v>
      </c>
      <c r="H948">
        <v>46</v>
      </c>
      <c r="I948" s="2">
        <v>70.538242065700004</v>
      </c>
      <c r="J948" s="2">
        <v>7.5003979323200003</v>
      </c>
      <c r="K948" s="2">
        <v>45.107620710200003</v>
      </c>
      <c r="O948">
        <v>46</v>
      </c>
      <c r="P948" s="2">
        <v>68.7574885306</v>
      </c>
      <c r="Q948" s="2">
        <v>8.5483299761199998</v>
      </c>
      <c r="R948" s="2">
        <v>39.292661191000001</v>
      </c>
    </row>
    <row r="949" spans="1:18" x14ac:dyDescent="0.25">
      <c r="A949">
        <v>47</v>
      </c>
      <c r="B949" s="2">
        <v>100.69019733499999</v>
      </c>
      <c r="C949" s="2">
        <v>15.1575529193</v>
      </c>
      <c r="D949" s="2">
        <v>56.454773536700003</v>
      </c>
      <c r="H949">
        <v>47</v>
      </c>
      <c r="I949" s="2">
        <v>73.907470334300001</v>
      </c>
      <c r="J949" s="2">
        <v>8.9919397078499994</v>
      </c>
      <c r="K949" s="2">
        <v>46.337598776699998</v>
      </c>
      <c r="O949">
        <v>47</v>
      </c>
      <c r="P949" s="2">
        <v>63.218799143799998</v>
      </c>
      <c r="Q949" s="2">
        <v>4.3776535910999996</v>
      </c>
      <c r="R949" s="2">
        <v>41.758460408399998</v>
      </c>
    </row>
    <row r="950" spans="1:18" x14ac:dyDescent="0.25">
      <c r="A950">
        <v>48</v>
      </c>
      <c r="B950" s="2">
        <v>100.182078444</v>
      </c>
      <c r="C950" s="2">
        <v>16.471154304500001</v>
      </c>
      <c r="D950" s="2">
        <v>54.656392077900001</v>
      </c>
      <c r="H950">
        <v>48</v>
      </c>
      <c r="I950" s="2">
        <v>68.9641229641</v>
      </c>
      <c r="J950" s="2">
        <v>6.9117349127300001</v>
      </c>
      <c r="K950" s="2">
        <v>45.6611934652</v>
      </c>
      <c r="O950">
        <v>48</v>
      </c>
      <c r="P950" s="2">
        <v>73.371399013900003</v>
      </c>
      <c r="Q950" s="2">
        <v>8.1344520626799994</v>
      </c>
      <c r="R950" s="2">
        <v>39.239791964200002</v>
      </c>
    </row>
    <row r="951" spans="1:18" x14ac:dyDescent="0.25">
      <c r="A951">
        <v>49</v>
      </c>
      <c r="B951" s="2">
        <v>100.182078444</v>
      </c>
      <c r="C951" s="2">
        <v>14.136310118300001</v>
      </c>
      <c r="D951" s="2">
        <v>54.833573622199999</v>
      </c>
      <c r="H951">
        <v>49</v>
      </c>
      <c r="I951" s="2">
        <v>66.174408636600006</v>
      </c>
      <c r="J951" s="2">
        <v>5.6583168168300002</v>
      </c>
      <c r="K951" s="2">
        <v>44.920161746799998</v>
      </c>
      <c r="O951">
        <v>49</v>
      </c>
      <c r="P951" s="2">
        <v>67.270684009700005</v>
      </c>
      <c r="Q951" s="2">
        <v>5.6990032632699998</v>
      </c>
      <c r="R951" s="2">
        <v>39.833117624400003</v>
      </c>
    </row>
    <row r="952" spans="1:18" x14ac:dyDescent="0.25">
      <c r="A952">
        <v>50</v>
      </c>
      <c r="B952" s="2">
        <v>106.586646151</v>
      </c>
      <c r="C952" s="2">
        <v>14.4137206748</v>
      </c>
      <c r="D952" s="2">
        <v>50.173121805400001</v>
      </c>
      <c r="H952">
        <v>50</v>
      </c>
      <c r="I952" s="2">
        <v>69.933987247100006</v>
      </c>
      <c r="J952" s="2">
        <v>7.0354962918100004</v>
      </c>
      <c r="K952" s="2">
        <v>43.723841203600003</v>
      </c>
      <c r="O952">
        <v>50</v>
      </c>
      <c r="P952" s="2">
        <v>63.562960670999999</v>
      </c>
      <c r="Q952" s="2">
        <v>5.5853281311899998</v>
      </c>
      <c r="R952" s="2">
        <v>39.756357984899999</v>
      </c>
    </row>
    <row r="953" spans="1:18" x14ac:dyDescent="0.25">
      <c r="A953">
        <v>51</v>
      </c>
      <c r="B953" s="2">
        <v>96.861076261400001</v>
      </c>
      <c r="C953" s="2">
        <v>14.761906811199999</v>
      </c>
      <c r="D953" s="2">
        <v>55.080112375600002</v>
      </c>
      <c r="H953">
        <v>51</v>
      </c>
      <c r="I953" s="2">
        <v>71.352251105500002</v>
      </c>
      <c r="J953" s="2">
        <v>7.54673036258</v>
      </c>
      <c r="K953" s="2">
        <v>43.580765220700002</v>
      </c>
      <c r="O953">
        <v>51</v>
      </c>
      <c r="P953" s="2">
        <v>66.485312054700003</v>
      </c>
      <c r="Q953" s="2">
        <v>3.7958475387999999</v>
      </c>
      <c r="R953" s="2">
        <v>41.318551171899998</v>
      </c>
    </row>
    <row r="954" spans="1:18" x14ac:dyDescent="0.25">
      <c r="A954">
        <v>52</v>
      </c>
      <c r="B954" s="2">
        <v>102.968447469</v>
      </c>
      <c r="C954" s="2">
        <v>16.735285221800002</v>
      </c>
      <c r="D954" s="2">
        <v>54.115020305800002</v>
      </c>
      <c r="H954">
        <v>52</v>
      </c>
      <c r="I954" s="2">
        <v>68.9641229641</v>
      </c>
      <c r="J954" s="2">
        <v>5.9469392216000001</v>
      </c>
      <c r="K954" s="2">
        <v>45.090390953499998</v>
      </c>
      <c r="O954">
        <v>52</v>
      </c>
      <c r="P954" s="2">
        <v>71.366244806300003</v>
      </c>
      <c r="Q954" s="2">
        <v>4.3931860490799997</v>
      </c>
      <c r="R954" s="2">
        <v>38.618021531700002</v>
      </c>
    </row>
    <row r="955" spans="1:18" x14ac:dyDescent="0.25">
      <c r="A955">
        <v>53</v>
      </c>
      <c r="B955" s="2">
        <v>102.968447469</v>
      </c>
      <c r="C955" s="2">
        <v>17.415093854599998</v>
      </c>
      <c r="D955" s="2">
        <v>55.079179134900002</v>
      </c>
      <c r="H955">
        <v>53</v>
      </c>
      <c r="I955" s="2">
        <v>66.161614432799993</v>
      </c>
      <c r="J955" s="2">
        <v>6.0627892082099999</v>
      </c>
      <c r="K955" s="2">
        <v>45.368430751699997</v>
      </c>
      <c r="O955">
        <v>53</v>
      </c>
      <c r="P955" s="2">
        <v>65.888857916700005</v>
      </c>
      <c r="Q955" s="2">
        <v>6.5408313198699997</v>
      </c>
      <c r="R955" s="2">
        <v>41.178474926</v>
      </c>
    </row>
    <row r="956" spans="1:18" x14ac:dyDescent="0.25">
      <c r="A956">
        <v>54</v>
      </c>
      <c r="B956" s="2">
        <v>91.179920066799994</v>
      </c>
      <c r="C956" s="2">
        <v>13.6683536316</v>
      </c>
      <c r="D956" s="2">
        <v>49.6484564306</v>
      </c>
      <c r="H956">
        <v>54</v>
      </c>
      <c r="I956" s="2">
        <v>61.180510291399997</v>
      </c>
      <c r="J956" s="2">
        <v>4.2236893011300003</v>
      </c>
      <c r="K956" s="2">
        <v>43.580853408800003</v>
      </c>
      <c r="O956">
        <v>54</v>
      </c>
      <c r="P956" s="2">
        <v>64.463664957600002</v>
      </c>
      <c r="Q956" s="2">
        <v>6.3218511805600004</v>
      </c>
      <c r="R956" s="2">
        <v>42.489480366499997</v>
      </c>
    </row>
    <row r="957" spans="1:18" x14ac:dyDescent="0.25">
      <c r="A957">
        <v>55</v>
      </c>
      <c r="B957" s="2">
        <v>100.69019733499999</v>
      </c>
      <c r="C957" s="2">
        <v>14.1822421711</v>
      </c>
      <c r="D957" s="2">
        <v>51.381894482600003</v>
      </c>
      <c r="H957">
        <v>55</v>
      </c>
      <c r="I957" s="2">
        <v>71.352251105500002</v>
      </c>
      <c r="J957" s="2">
        <v>7.3879813330599999</v>
      </c>
      <c r="K957" s="2">
        <v>43.334476750599997</v>
      </c>
      <c r="O957">
        <v>55</v>
      </c>
      <c r="P957" s="2">
        <v>62.036487705900001</v>
      </c>
      <c r="Q957" s="2">
        <v>4.9431020547399998</v>
      </c>
      <c r="R957" s="2">
        <v>41.715601679599999</v>
      </c>
    </row>
    <row r="958" spans="1:18" x14ac:dyDescent="0.25">
      <c r="A958">
        <v>56</v>
      </c>
      <c r="B958" s="2">
        <v>94.653587752600004</v>
      </c>
      <c r="C958" s="2">
        <v>14.612088673700001</v>
      </c>
      <c r="D958" s="2">
        <v>56.205560634900003</v>
      </c>
      <c r="H958">
        <v>56</v>
      </c>
      <c r="I958" s="2">
        <v>73.907470334300001</v>
      </c>
      <c r="J958" s="2">
        <v>10.3927078577</v>
      </c>
      <c r="K958" s="2">
        <v>46.093484463899998</v>
      </c>
      <c r="O958">
        <v>56</v>
      </c>
      <c r="P958" s="2">
        <v>63.713807691699998</v>
      </c>
      <c r="Q958" s="2">
        <v>6.3745691977499996</v>
      </c>
      <c r="R958" s="2">
        <v>39.553848586599997</v>
      </c>
    </row>
    <row r="959" spans="1:18" x14ac:dyDescent="0.25">
      <c r="A959">
        <v>57</v>
      </c>
      <c r="B959" s="2">
        <v>95.161706643399995</v>
      </c>
      <c r="C959" s="2">
        <v>12.5216164063</v>
      </c>
      <c r="D959" s="2">
        <v>50.083417070599999</v>
      </c>
      <c r="H959">
        <v>57</v>
      </c>
      <c r="I959" s="2">
        <v>65.357060706300004</v>
      </c>
      <c r="J959" s="2">
        <v>5.6007249759100004</v>
      </c>
      <c r="K959" s="2">
        <v>45.459317455700003</v>
      </c>
      <c r="O959">
        <v>57</v>
      </c>
      <c r="P959" s="2">
        <v>65.208883523699996</v>
      </c>
      <c r="Q959" s="2">
        <v>10.421185556599999</v>
      </c>
      <c r="R959" s="2">
        <v>38.655595204199997</v>
      </c>
    </row>
    <row r="960" spans="1:18" x14ac:dyDescent="0.25">
      <c r="A960">
        <v>58</v>
      </c>
      <c r="B960" s="2">
        <v>101.508174293</v>
      </c>
      <c r="C960" s="2">
        <v>14.4338667675</v>
      </c>
      <c r="D960" s="2">
        <v>52.619104540800002</v>
      </c>
      <c r="H960">
        <v>58</v>
      </c>
      <c r="I960" s="2">
        <v>72.623500239400002</v>
      </c>
      <c r="J960" s="2">
        <v>9.3627225369900007</v>
      </c>
      <c r="K960" s="2">
        <v>45.881746382000003</v>
      </c>
      <c r="O960">
        <v>58</v>
      </c>
      <c r="P960" s="2">
        <v>68.044114501099997</v>
      </c>
      <c r="Q960" s="2">
        <v>5.3907153748700001</v>
      </c>
      <c r="R960" s="2">
        <v>41.724164317700001</v>
      </c>
    </row>
    <row r="961" spans="1:18" x14ac:dyDescent="0.25">
      <c r="A961">
        <v>59</v>
      </c>
      <c r="B961" s="2">
        <v>94.653587752600004</v>
      </c>
      <c r="C961" s="2">
        <v>15.241831529500001</v>
      </c>
      <c r="D961" s="2">
        <v>55.5600370939</v>
      </c>
      <c r="H961">
        <v>59</v>
      </c>
      <c r="I961" s="2">
        <v>66.874770586300002</v>
      </c>
      <c r="J961" s="2">
        <v>7.6110057322899998</v>
      </c>
      <c r="K961" s="2">
        <v>43.7228640712</v>
      </c>
      <c r="O961">
        <v>59</v>
      </c>
      <c r="P961" s="2">
        <v>71.463882915900001</v>
      </c>
      <c r="Q961" s="2">
        <v>5.8181572197099998</v>
      </c>
      <c r="R961" s="2">
        <v>41.639936889799998</v>
      </c>
    </row>
    <row r="962" spans="1:18" x14ac:dyDescent="0.25">
      <c r="A962">
        <v>60</v>
      </c>
      <c r="B962" s="2">
        <v>96.4082448435</v>
      </c>
      <c r="C962" s="2">
        <v>14.3976447615</v>
      </c>
      <c r="D962" s="2">
        <v>55.082026364599997</v>
      </c>
      <c r="H962">
        <v>60</v>
      </c>
      <c r="I962" s="2">
        <v>73.907470334300001</v>
      </c>
      <c r="J962" s="2">
        <v>10.182101777</v>
      </c>
      <c r="K962" s="2">
        <v>45.4711476831</v>
      </c>
      <c r="O962">
        <v>60</v>
      </c>
      <c r="P962" s="2">
        <v>68.350509253599995</v>
      </c>
      <c r="Q962" s="2">
        <v>6.8369606315400002</v>
      </c>
      <c r="R962" s="2">
        <v>41.183013271699998</v>
      </c>
    </row>
    <row r="963" spans="1:18" x14ac:dyDescent="0.25">
      <c r="A963">
        <v>61</v>
      </c>
      <c r="B963" s="2">
        <v>100.69019733499999</v>
      </c>
      <c r="C963" s="2">
        <v>13.379177154500001</v>
      </c>
      <c r="D963" s="2">
        <v>52.015167354600003</v>
      </c>
      <c r="H963">
        <v>61</v>
      </c>
      <c r="I963" s="2">
        <v>65.670313095500006</v>
      </c>
      <c r="J963" s="2">
        <v>6.8922935055799996</v>
      </c>
      <c r="K963" s="2">
        <v>43.734074588200002</v>
      </c>
      <c r="O963">
        <v>61</v>
      </c>
      <c r="P963" s="2">
        <v>64.834513359200002</v>
      </c>
      <c r="Q963" s="2">
        <v>6.5754738915499997</v>
      </c>
      <c r="R963" s="2">
        <v>37.144705807800001</v>
      </c>
    </row>
    <row r="964" spans="1:18" x14ac:dyDescent="0.25">
      <c r="A964">
        <v>62</v>
      </c>
      <c r="B964" s="2">
        <v>84.653705692100004</v>
      </c>
      <c r="C964" s="2">
        <v>12.0316218832</v>
      </c>
      <c r="D964" s="2">
        <v>50.944312343</v>
      </c>
      <c r="H964">
        <v>62</v>
      </c>
      <c r="I964" s="2">
        <v>69.183932001100004</v>
      </c>
      <c r="J964" s="2">
        <v>7.9744009391799997</v>
      </c>
      <c r="K964" s="2">
        <v>45.416883670899999</v>
      </c>
      <c r="O964">
        <v>62</v>
      </c>
      <c r="P964" s="2">
        <v>69.589036077700001</v>
      </c>
      <c r="Q964" s="2">
        <v>4.0725383257900001</v>
      </c>
      <c r="R964" s="2">
        <v>41.904254643800002</v>
      </c>
    </row>
    <row r="965" spans="1:18" x14ac:dyDescent="0.25">
      <c r="A965">
        <v>63</v>
      </c>
      <c r="B965" s="2">
        <v>100.69019733499999</v>
      </c>
      <c r="C965" s="2">
        <v>12.892141773900001</v>
      </c>
      <c r="D965" s="2">
        <v>52.687261374400002</v>
      </c>
      <c r="H965">
        <v>63</v>
      </c>
      <c r="I965" s="2">
        <v>65.749871853299993</v>
      </c>
      <c r="J965" s="2">
        <v>5.2370270416900002</v>
      </c>
      <c r="K965" s="2">
        <v>44.630310857600001</v>
      </c>
      <c r="O965">
        <v>63</v>
      </c>
      <c r="P965" s="2">
        <v>72.942757725500002</v>
      </c>
      <c r="Q965" s="2">
        <v>6.2977843600999996</v>
      </c>
      <c r="R965" s="2">
        <v>39.692583508699997</v>
      </c>
    </row>
    <row r="966" spans="1:18" x14ac:dyDescent="0.25">
      <c r="A966">
        <v>64</v>
      </c>
      <c r="B966" s="2">
        <v>94.653587752600004</v>
      </c>
      <c r="C966" s="2">
        <v>12.5797397727</v>
      </c>
      <c r="D966" s="2">
        <v>51.688453746699999</v>
      </c>
      <c r="H966">
        <v>64</v>
      </c>
      <c r="I966" s="2">
        <v>73.907470334300001</v>
      </c>
      <c r="J966" s="2">
        <v>8.77916004237</v>
      </c>
      <c r="K966" s="2">
        <v>47.100180205699999</v>
      </c>
      <c r="O966">
        <v>64</v>
      </c>
      <c r="P966" s="2">
        <v>73.451623636500003</v>
      </c>
      <c r="Q966" s="2">
        <v>5.1453260068000004</v>
      </c>
      <c r="R966" s="2">
        <v>38.012643660899997</v>
      </c>
    </row>
    <row r="967" spans="1:18" x14ac:dyDescent="0.25">
      <c r="A967">
        <v>65</v>
      </c>
      <c r="B967" s="2">
        <v>96.079341526600004</v>
      </c>
      <c r="C967" s="2">
        <v>17.953504907599999</v>
      </c>
      <c r="D967" s="2">
        <v>56.987747572899998</v>
      </c>
      <c r="H967">
        <v>65</v>
      </c>
      <c r="I967" s="2">
        <v>68.9641229641</v>
      </c>
      <c r="J967" s="2">
        <v>7.2315489524999998</v>
      </c>
      <c r="K967" s="2">
        <v>46.5629184322</v>
      </c>
      <c r="O967">
        <v>65</v>
      </c>
      <c r="P967" s="2">
        <v>66.389706875900004</v>
      </c>
      <c r="Q967" s="2">
        <v>4.0060855854300002</v>
      </c>
      <c r="R967" s="2">
        <v>37.861218176599998</v>
      </c>
    </row>
    <row r="968" spans="1:18" x14ac:dyDescent="0.25">
      <c r="A968">
        <v>66</v>
      </c>
      <c r="B968" s="2">
        <v>84.942412615600006</v>
      </c>
      <c r="C968" s="2">
        <v>12.4165235621</v>
      </c>
      <c r="D968" s="2">
        <v>54.305479685599998</v>
      </c>
      <c r="H968">
        <v>66</v>
      </c>
      <c r="I968" s="2">
        <v>69.933987247100006</v>
      </c>
      <c r="J968" s="2">
        <v>6.5172718163600001</v>
      </c>
      <c r="K968" s="2">
        <v>44.547298513500003</v>
      </c>
      <c r="O968">
        <v>66</v>
      </c>
      <c r="P968" s="2">
        <v>66.630402300200004</v>
      </c>
      <c r="Q968" s="2">
        <v>7.14439073454</v>
      </c>
      <c r="R968" s="2">
        <v>42.880003505600001</v>
      </c>
    </row>
    <row r="969" spans="1:18" x14ac:dyDescent="0.25">
      <c r="A969">
        <v>67</v>
      </c>
      <c r="B969" s="2">
        <v>101.508174293</v>
      </c>
      <c r="C969" s="2">
        <v>14.065149552899999</v>
      </c>
      <c r="D969" s="2">
        <v>53.010275267799997</v>
      </c>
      <c r="H969">
        <v>67</v>
      </c>
      <c r="I969" s="2">
        <v>64.075378865900007</v>
      </c>
      <c r="J969" s="2">
        <v>8.3915034793400007</v>
      </c>
      <c r="K969" s="2">
        <v>44.419537222899997</v>
      </c>
      <c r="O969">
        <v>67</v>
      </c>
      <c r="P969" s="2">
        <v>66.614106909699998</v>
      </c>
      <c r="Q969" s="2">
        <v>6.0487804238900003</v>
      </c>
      <c r="R969" s="2">
        <v>37.502232687999999</v>
      </c>
    </row>
    <row r="970" spans="1:18" x14ac:dyDescent="0.25">
      <c r="A970">
        <v>68</v>
      </c>
      <c r="B970" s="2">
        <v>100.69019733499999</v>
      </c>
      <c r="C970" s="2">
        <v>12.1936420121</v>
      </c>
      <c r="D970" s="2">
        <v>50.8562954394</v>
      </c>
      <c r="H970">
        <v>68</v>
      </c>
      <c r="I970" s="2">
        <v>66.566460336899993</v>
      </c>
      <c r="J970" s="2">
        <v>4.6975972306299996</v>
      </c>
      <c r="K970" s="2">
        <v>45.660100488799998</v>
      </c>
      <c r="O970">
        <v>68</v>
      </c>
      <c r="P970" s="2">
        <v>74.380936067500002</v>
      </c>
      <c r="Q970" s="2">
        <v>6.3644104525399996</v>
      </c>
      <c r="R970" s="2">
        <v>43.838135409499998</v>
      </c>
    </row>
    <row r="971" spans="1:18" x14ac:dyDescent="0.25">
      <c r="A971">
        <v>69</v>
      </c>
      <c r="B971" s="2">
        <v>85.699920257000002</v>
      </c>
      <c r="C971" s="2">
        <v>11.671798788</v>
      </c>
      <c r="D971" s="2">
        <v>52.856764707000004</v>
      </c>
      <c r="H971">
        <v>69</v>
      </c>
      <c r="I971" s="2">
        <v>66.161614432799993</v>
      </c>
      <c r="J971" s="2">
        <v>6.3344745076200004</v>
      </c>
      <c r="K971" s="2">
        <v>44.596747489000002</v>
      </c>
      <c r="O971">
        <v>69</v>
      </c>
      <c r="P971" s="2">
        <v>68.521565321500006</v>
      </c>
      <c r="Q971" s="2">
        <v>5.0322917049599996</v>
      </c>
      <c r="R971" s="2">
        <v>41.389185980699999</v>
      </c>
    </row>
    <row r="972" spans="1:18" x14ac:dyDescent="0.25">
      <c r="A972">
        <v>70</v>
      </c>
      <c r="B972" s="2">
        <v>84.653705692100004</v>
      </c>
      <c r="C972" s="2">
        <v>12.7225036449</v>
      </c>
      <c r="D972" s="2">
        <v>53.040709209200003</v>
      </c>
      <c r="H972">
        <v>70</v>
      </c>
      <c r="I972" s="2">
        <v>69.183932001100004</v>
      </c>
      <c r="J972" s="2">
        <v>7.6075143553800002</v>
      </c>
      <c r="K972" s="2">
        <v>45.928534518699998</v>
      </c>
      <c r="O972">
        <v>70</v>
      </c>
      <c r="P972" s="2">
        <v>65.524765237400004</v>
      </c>
      <c r="Q972" s="2">
        <v>6.1056471065500002</v>
      </c>
      <c r="R972" s="2">
        <v>44.3963710632</v>
      </c>
    </row>
    <row r="973" spans="1:18" x14ac:dyDescent="0.25">
      <c r="A973">
        <v>71</v>
      </c>
      <c r="B973" s="2">
        <v>100.69019733499999</v>
      </c>
      <c r="C973" s="2">
        <v>11.9265672697</v>
      </c>
      <c r="D973" s="2">
        <v>48.6264201177</v>
      </c>
      <c r="H973">
        <v>71</v>
      </c>
      <c r="I973" s="2">
        <v>66.984414710999999</v>
      </c>
      <c r="J973" s="2">
        <v>7.0820351162100001</v>
      </c>
      <c r="K973" s="2">
        <v>45.403055279500002</v>
      </c>
      <c r="O973">
        <v>71</v>
      </c>
      <c r="P973" s="2">
        <v>67.099346335899995</v>
      </c>
      <c r="Q973" s="2">
        <v>5.8168842655599997</v>
      </c>
      <c r="R973" s="2">
        <v>41.143843761399999</v>
      </c>
    </row>
    <row r="974" spans="1:18" x14ac:dyDescent="0.25">
      <c r="A974">
        <v>72</v>
      </c>
      <c r="B974" s="2">
        <v>88.395213503999997</v>
      </c>
      <c r="C974" s="2">
        <v>13.3096847182</v>
      </c>
      <c r="D974" s="2">
        <v>52.077332649799999</v>
      </c>
      <c r="H974">
        <v>72</v>
      </c>
      <c r="I974" s="2">
        <v>66.9794237821</v>
      </c>
      <c r="J974" s="2">
        <v>6.02649828795</v>
      </c>
      <c r="K974" s="2">
        <v>44.752679242399999</v>
      </c>
      <c r="O974">
        <v>72</v>
      </c>
      <c r="P974" s="2">
        <v>69.876019734899998</v>
      </c>
      <c r="Q974" s="2">
        <v>5.9276347858499996</v>
      </c>
      <c r="R974" s="2">
        <v>40.6771097759</v>
      </c>
    </row>
    <row r="975" spans="1:18" x14ac:dyDescent="0.25">
      <c r="A975">
        <v>73</v>
      </c>
      <c r="B975" s="2">
        <v>85.651429375199996</v>
      </c>
      <c r="C975" s="2">
        <v>17.251964810400001</v>
      </c>
      <c r="D975" s="2">
        <v>56.6927788542</v>
      </c>
      <c r="H975">
        <v>73</v>
      </c>
      <c r="I975" s="2">
        <v>70.305498985100002</v>
      </c>
      <c r="J975" s="2">
        <v>5.4961040521599998</v>
      </c>
      <c r="K975" s="2">
        <v>43.059412613799999</v>
      </c>
      <c r="O975">
        <v>73</v>
      </c>
      <c r="P975" s="2">
        <v>64.203681659699996</v>
      </c>
      <c r="Q975" s="2">
        <v>5.5423802631100001</v>
      </c>
      <c r="R975" s="2">
        <v>40.278732154300002</v>
      </c>
    </row>
    <row r="976" spans="1:18" x14ac:dyDescent="0.25">
      <c r="A976">
        <v>74</v>
      </c>
      <c r="B976" s="2">
        <v>84.653705692100004</v>
      </c>
      <c r="C976" s="2">
        <v>12.663441410700001</v>
      </c>
      <c r="D976" s="2">
        <v>55.060608519200002</v>
      </c>
      <c r="H976">
        <v>74</v>
      </c>
      <c r="I976" s="2">
        <v>73.166636133500006</v>
      </c>
      <c r="J976" s="2">
        <v>7.0763312016800004</v>
      </c>
      <c r="K976" s="2">
        <v>46.934923681500003</v>
      </c>
      <c r="O976">
        <v>74</v>
      </c>
      <c r="P976" s="2">
        <v>72.257869435399996</v>
      </c>
      <c r="Q976" s="2">
        <v>6.7795178622099996</v>
      </c>
      <c r="R976" s="2">
        <v>42.001497542999999</v>
      </c>
    </row>
    <row r="977" spans="1:18" x14ac:dyDescent="0.25">
      <c r="A977">
        <v>75</v>
      </c>
      <c r="B977" s="2">
        <v>94.653587752600004</v>
      </c>
      <c r="C977" s="2">
        <v>12.786455542100001</v>
      </c>
      <c r="D977" s="2">
        <v>52.6908316317</v>
      </c>
      <c r="H977">
        <v>75</v>
      </c>
      <c r="I977" s="2">
        <v>73.907470334300001</v>
      </c>
      <c r="J977" s="2">
        <v>9.7402618891100001</v>
      </c>
      <c r="K977" s="2">
        <v>46.314985905699999</v>
      </c>
      <c r="O977">
        <v>75</v>
      </c>
      <c r="P977" s="2">
        <v>66.994428561099994</v>
      </c>
      <c r="Q977" s="2">
        <v>6.4725744561200003</v>
      </c>
      <c r="R977" s="2">
        <v>37.597242210300003</v>
      </c>
    </row>
    <row r="978" spans="1:18" x14ac:dyDescent="0.25">
      <c r="A978">
        <v>76</v>
      </c>
      <c r="B978" s="2">
        <v>87.148675303900006</v>
      </c>
      <c r="C978" s="2">
        <v>11.862113861199999</v>
      </c>
      <c r="D978" s="2">
        <v>52.230041566099999</v>
      </c>
      <c r="H978">
        <v>76</v>
      </c>
      <c r="I978" s="2">
        <v>75.823584440399998</v>
      </c>
      <c r="J978" s="2">
        <v>9.2240396173499999</v>
      </c>
      <c r="K978" s="2">
        <v>46.217959537799999</v>
      </c>
      <c r="O978">
        <v>76</v>
      </c>
      <c r="P978" s="2">
        <v>65.996372054399998</v>
      </c>
      <c r="Q978" s="2">
        <v>5.1458269233799996</v>
      </c>
      <c r="R978" s="2">
        <v>37.695129020099998</v>
      </c>
    </row>
    <row r="979" spans="1:18" x14ac:dyDescent="0.25">
      <c r="A979">
        <v>77</v>
      </c>
      <c r="B979" s="2">
        <v>95.989259807799996</v>
      </c>
      <c r="C979" s="2">
        <v>14.9273657748</v>
      </c>
      <c r="D979" s="2">
        <v>56.993975982000002</v>
      </c>
      <c r="H979">
        <v>77</v>
      </c>
      <c r="I979" s="2">
        <v>65.935842870800002</v>
      </c>
      <c r="J979" s="2">
        <v>5.8281034817700004</v>
      </c>
      <c r="K979" s="2">
        <v>45.686695961600002</v>
      </c>
      <c r="O979">
        <v>77</v>
      </c>
      <c r="P979" s="2">
        <v>63.887065057699999</v>
      </c>
      <c r="Q979" s="2">
        <v>5.4719562802999997</v>
      </c>
      <c r="R979" s="2">
        <v>39.723275672900002</v>
      </c>
    </row>
    <row r="980" spans="1:18" x14ac:dyDescent="0.25">
      <c r="A980">
        <v>78</v>
      </c>
      <c r="B980" s="2">
        <v>95.161706643399995</v>
      </c>
      <c r="C980" s="2">
        <v>10.918424078299999</v>
      </c>
      <c r="D980" s="2">
        <v>49.826530132400002</v>
      </c>
      <c r="H980">
        <v>78</v>
      </c>
      <c r="I980" s="2">
        <v>71.673260390300001</v>
      </c>
      <c r="J980" s="2">
        <v>6.7325442648799996</v>
      </c>
      <c r="K980" s="2">
        <v>45.421325387899998</v>
      </c>
      <c r="O980">
        <v>78</v>
      </c>
      <c r="P980" s="2">
        <v>66.388305296499993</v>
      </c>
      <c r="Q980" s="2">
        <v>4.7173820598600003</v>
      </c>
      <c r="R980" s="2">
        <v>39.6522700079</v>
      </c>
    </row>
    <row r="981" spans="1:18" x14ac:dyDescent="0.25">
      <c r="A981">
        <v>79</v>
      </c>
      <c r="B981" s="2">
        <v>96.861076261400001</v>
      </c>
      <c r="C981" s="2">
        <v>15.367150390700001</v>
      </c>
      <c r="D981" s="2">
        <v>54.419148518699998</v>
      </c>
      <c r="H981">
        <v>79</v>
      </c>
      <c r="I981" s="2">
        <v>68.487501917000003</v>
      </c>
      <c r="J981" s="2">
        <v>6.3657951323399997</v>
      </c>
      <c r="K981" s="2">
        <v>45.522585579299999</v>
      </c>
      <c r="O981">
        <v>79</v>
      </c>
      <c r="P981" s="2">
        <v>66.834336468399997</v>
      </c>
      <c r="Q981" s="2">
        <v>6.4671572034700002</v>
      </c>
      <c r="R981" s="2">
        <v>39.653920614500002</v>
      </c>
    </row>
    <row r="982" spans="1:18" x14ac:dyDescent="0.25">
      <c r="A982">
        <v>80</v>
      </c>
      <c r="B982" s="2">
        <v>96.698714183700005</v>
      </c>
      <c r="C982" s="2">
        <v>13.202050122999999</v>
      </c>
      <c r="D982" s="2">
        <v>52.512093576600002</v>
      </c>
      <c r="H982">
        <v>80</v>
      </c>
      <c r="I982" s="2">
        <v>66.720915310300001</v>
      </c>
      <c r="J982" s="2">
        <v>8.1766285655599997</v>
      </c>
      <c r="K982" s="2">
        <v>44.667029873399997</v>
      </c>
      <c r="O982">
        <v>80</v>
      </c>
      <c r="P982" s="2">
        <v>68.480159907699999</v>
      </c>
      <c r="Q982" s="2">
        <v>7.3390167448000003</v>
      </c>
      <c r="R982" s="2">
        <v>40.901234000400002</v>
      </c>
    </row>
    <row r="983" spans="1:18" x14ac:dyDescent="0.25">
      <c r="A983">
        <v>81</v>
      </c>
      <c r="B983" s="2">
        <v>88.263414798300005</v>
      </c>
      <c r="C983" s="2">
        <v>13.8765263222</v>
      </c>
      <c r="D983" s="2">
        <v>55.443337065999998</v>
      </c>
      <c r="H983">
        <v>81</v>
      </c>
      <c r="I983" s="2">
        <v>67.563196875399996</v>
      </c>
      <c r="J983" s="2">
        <v>7.0983719470000004</v>
      </c>
      <c r="K983" s="2">
        <v>43.698469902100001</v>
      </c>
      <c r="O983">
        <v>81</v>
      </c>
      <c r="P983" s="2">
        <v>76.799598972699997</v>
      </c>
      <c r="Q983" s="2">
        <v>7.2109053969500003</v>
      </c>
      <c r="R983" s="2">
        <v>39.963557924</v>
      </c>
    </row>
    <row r="984" spans="1:18" x14ac:dyDescent="0.25">
      <c r="A984">
        <v>82</v>
      </c>
      <c r="B984" s="2">
        <v>87.961586421199996</v>
      </c>
      <c r="C984" s="2">
        <v>12.7496034437</v>
      </c>
      <c r="D984" s="2">
        <v>54.769322574599997</v>
      </c>
      <c r="H984">
        <v>82</v>
      </c>
      <c r="I984" s="2">
        <v>68.961834709800002</v>
      </c>
      <c r="J984" s="2">
        <v>8.2402199460900007</v>
      </c>
      <c r="K984" s="2">
        <v>45.196977574400002</v>
      </c>
      <c r="O984">
        <v>82</v>
      </c>
      <c r="P984" s="2">
        <v>67.204255812300005</v>
      </c>
      <c r="Q984" s="2">
        <v>4.8320349936499998</v>
      </c>
      <c r="R984" s="2">
        <v>39.853840769000001</v>
      </c>
    </row>
    <row r="985" spans="1:18" x14ac:dyDescent="0.25">
      <c r="A985">
        <v>83</v>
      </c>
      <c r="B985" s="2">
        <v>84.653705692100004</v>
      </c>
      <c r="C985" s="2">
        <v>13.4339982326</v>
      </c>
      <c r="D985" s="2">
        <v>55.322954356099999</v>
      </c>
      <c r="H985">
        <v>83</v>
      </c>
      <c r="I985" s="2">
        <v>66.951812284100001</v>
      </c>
      <c r="J985" s="2">
        <v>5.6364429905</v>
      </c>
      <c r="K985" s="2">
        <v>45.2065677099</v>
      </c>
      <c r="O985">
        <v>83</v>
      </c>
      <c r="P985" s="2">
        <v>68.190694172299999</v>
      </c>
      <c r="Q985" s="2">
        <v>6.1615242420299996</v>
      </c>
      <c r="R985" s="2">
        <v>40.675465540700003</v>
      </c>
    </row>
    <row r="986" spans="1:18" x14ac:dyDescent="0.25">
      <c r="A986">
        <v>84</v>
      </c>
      <c r="B986" s="2">
        <v>84.653705692100004</v>
      </c>
      <c r="C986" s="2">
        <v>12.3237918806</v>
      </c>
      <c r="D986" s="2">
        <v>51.321058728300002</v>
      </c>
      <c r="H986">
        <v>84</v>
      </c>
      <c r="I986" s="2">
        <v>66.704482198400001</v>
      </c>
      <c r="J986" s="2">
        <v>7.0686180836799997</v>
      </c>
      <c r="K986" s="2">
        <v>43.637153404999999</v>
      </c>
      <c r="O986">
        <v>84</v>
      </c>
      <c r="P986" s="2">
        <v>64.405427590299993</v>
      </c>
      <c r="Q986" s="2">
        <v>3.7608570999299999</v>
      </c>
      <c r="R986" s="2">
        <v>40.788249598999997</v>
      </c>
    </row>
    <row r="987" spans="1:18" x14ac:dyDescent="0.25">
      <c r="A987">
        <v>85</v>
      </c>
      <c r="B987" s="2">
        <v>100.69019733499999</v>
      </c>
      <c r="C987" s="2">
        <v>15.2789053597</v>
      </c>
      <c r="D987" s="2">
        <v>53.179792936699997</v>
      </c>
      <c r="H987">
        <v>85</v>
      </c>
      <c r="I987" s="2">
        <v>71.979783252100006</v>
      </c>
      <c r="J987" s="2">
        <v>7.4119936621200004</v>
      </c>
      <c r="K987" s="2">
        <v>47.4474270455</v>
      </c>
      <c r="O987">
        <v>85</v>
      </c>
      <c r="P987" s="2">
        <v>70.115585324600005</v>
      </c>
      <c r="Q987" s="2">
        <v>8.9622572292000005</v>
      </c>
      <c r="R987" s="2">
        <v>39.019251241399999</v>
      </c>
    </row>
    <row r="988" spans="1:18" x14ac:dyDescent="0.25">
      <c r="A988">
        <v>86</v>
      </c>
      <c r="B988" s="2">
        <v>101.607832218</v>
      </c>
      <c r="C988" s="2">
        <v>14.1196503633</v>
      </c>
      <c r="D988" s="2">
        <v>53.770269977399998</v>
      </c>
      <c r="H988">
        <v>86</v>
      </c>
      <c r="I988" s="2">
        <v>66.460462815699998</v>
      </c>
      <c r="J988" s="2">
        <v>4.8106418616799997</v>
      </c>
      <c r="K988" s="2">
        <v>46.0630273035</v>
      </c>
      <c r="O988">
        <v>86</v>
      </c>
      <c r="P988" s="2">
        <v>71.222687397200005</v>
      </c>
      <c r="Q988" s="2">
        <v>7.1219731455000002</v>
      </c>
      <c r="R988" s="2">
        <v>39.7766341293</v>
      </c>
    </row>
    <row r="989" spans="1:18" x14ac:dyDescent="0.25">
      <c r="A989">
        <v>87</v>
      </c>
      <c r="B989" s="2">
        <v>105.257737718</v>
      </c>
      <c r="C989" s="2">
        <v>17.531157453100001</v>
      </c>
      <c r="D989" s="2">
        <v>56.966933876799999</v>
      </c>
      <c r="H989">
        <v>87</v>
      </c>
      <c r="I989" s="2">
        <v>71.331765279699994</v>
      </c>
      <c r="J989" s="2">
        <v>7.33930188171</v>
      </c>
      <c r="K989" s="2">
        <v>44.5063222219</v>
      </c>
      <c r="O989">
        <v>87</v>
      </c>
      <c r="P989" s="2">
        <v>66.388305296499993</v>
      </c>
      <c r="Q989" s="2">
        <v>3.8764497023</v>
      </c>
      <c r="R989" s="2">
        <v>39.459400701200003</v>
      </c>
    </row>
    <row r="990" spans="1:18" x14ac:dyDescent="0.25">
      <c r="A990">
        <v>88</v>
      </c>
      <c r="B990" s="2">
        <v>93.9981960036</v>
      </c>
      <c r="C990" s="2">
        <v>14.1129199667</v>
      </c>
      <c r="D990" s="2">
        <v>53.5261947423</v>
      </c>
      <c r="H990">
        <v>88</v>
      </c>
      <c r="I990" s="2">
        <v>73.699398053300001</v>
      </c>
      <c r="J990" s="2">
        <v>7.5688799948899996</v>
      </c>
      <c r="K990" s="2">
        <v>45.802360717699997</v>
      </c>
      <c r="O990">
        <v>88</v>
      </c>
      <c r="P990" s="2">
        <v>76.831638536599996</v>
      </c>
      <c r="Q990" s="2">
        <v>7.9306939073700002</v>
      </c>
      <c r="R990" s="2">
        <v>39.897077680099997</v>
      </c>
    </row>
    <row r="991" spans="1:18" x14ac:dyDescent="0.25">
      <c r="A991">
        <v>89</v>
      </c>
      <c r="B991" s="2">
        <v>84.653705692100004</v>
      </c>
      <c r="C991" s="2">
        <v>14.6086510388</v>
      </c>
      <c r="D991" s="2">
        <v>55.696742616999998</v>
      </c>
      <c r="H991">
        <v>89</v>
      </c>
      <c r="I991" s="2">
        <v>65.375734187899994</v>
      </c>
      <c r="J991" s="2">
        <v>4.7228883825299999</v>
      </c>
      <c r="K991" s="2">
        <v>44.185656966000003</v>
      </c>
      <c r="O991">
        <v>89</v>
      </c>
      <c r="P991" s="2">
        <v>72.160589918699998</v>
      </c>
      <c r="Q991" s="2">
        <v>8.4365521606500007</v>
      </c>
      <c r="R991" s="2">
        <v>39.9320569558</v>
      </c>
    </row>
    <row r="992" spans="1:18" x14ac:dyDescent="0.25">
      <c r="A992">
        <v>90</v>
      </c>
      <c r="B992" s="2">
        <v>96.861076261400001</v>
      </c>
      <c r="C992" s="2">
        <v>15.1017598227</v>
      </c>
      <c r="D992" s="2">
        <v>53.598442354500001</v>
      </c>
      <c r="H992">
        <v>90</v>
      </c>
      <c r="I992" s="2">
        <v>72.797592601399998</v>
      </c>
      <c r="J992" s="2">
        <v>7.8075831551099997</v>
      </c>
      <c r="K992" s="2">
        <v>46.798416919799998</v>
      </c>
      <c r="O992">
        <v>90</v>
      </c>
      <c r="P992" s="2">
        <v>67.730193873700003</v>
      </c>
      <c r="Q992" s="2">
        <v>5.3286343509199998</v>
      </c>
      <c r="R992" s="2">
        <v>42.035371658999999</v>
      </c>
    </row>
    <row r="993" spans="1:18" x14ac:dyDescent="0.25">
      <c r="A993">
        <v>91</v>
      </c>
      <c r="B993" s="2">
        <v>111.15049841699999</v>
      </c>
      <c r="C993" s="2">
        <v>16.497196710099999</v>
      </c>
      <c r="D993" s="2">
        <v>51.068086285</v>
      </c>
      <c r="H993">
        <v>91</v>
      </c>
      <c r="I993" s="2">
        <v>73.699398053300001</v>
      </c>
      <c r="J993" s="2">
        <v>6.5272801671399998</v>
      </c>
      <c r="K993" s="2">
        <v>46.255356188199997</v>
      </c>
      <c r="O993">
        <v>91</v>
      </c>
      <c r="P993" s="2">
        <v>64.526194762800003</v>
      </c>
      <c r="Q993" s="2">
        <v>5.8558924450600003</v>
      </c>
      <c r="R993" s="2">
        <v>41.081125751400002</v>
      </c>
    </row>
    <row r="994" spans="1:18" x14ac:dyDescent="0.25">
      <c r="A994">
        <v>92</v>
      </c>
      <c r="B994" s="2">
        <v>84.653705692100004</v>
      </c>
      <c r="C994" s="2">
        <v>11.3280444493</v>
      </c>
      <c r="D994" s="2">
        <v>52.749059123400002</v>
      </c>
      <c r="H994">
        <v>92</v>
      </c>
      <c r="I994" s="2">
        <v>67.055314623399994</v>
      </c>
      <c r="J994" s="2">
        <v>6.4977640349200003</v>
      </c>
      <c r="K994" s="2">
        <v>46.070735370500003</v>
      </c>
      <c r="O994">
        <v>92</v>
      </c>
      <c r="P994" s="2">
        <v>63.098111015299999</v>
      </c>
      <c r="Q994" s="2">
        <v>7.0827654096000003</v>
      </c>
      <c r="R994" s="2">
        <v>40.6261721192</v>
      </c>
    </row>
    <row r="995" spans="1:18" x14ac:dyDescent="0.25">
      <c r="A995">
        <v>93</v>
      </c>
      <c r="B995" s="2">
        <v>88.263414798300005</v>
      </c>
      <c r="C995" s="2">
        <v>13.3608384865</v>
      </c>
      <c r="D995" s="2">
        <v>56.140214694400001</v>
      </c>
      <c r="H995">
        <v>93</v>
      </c>
      <c r="I995" s="2">
        <v>63.869874747399997</v>
      </c>
      <c r="J995" s="2">
        <v>6.90361171217</v>
      </c>
      <c r="K995" s="2">
        <v>47.029712896500001</v>
      </c>
      <c r="O995">
        <v>93</v>
      </c>
      <c r="P995" s="2">
        <v>64.344160549400002</v>
      </c>
      <c r="Q995" s="2">
        <v>4.5865764815999999</v>
      </c>
      <c r="R995" s="2">
        <v>40.107524657600003</v>
      </c>
    </row>
    <row r="996" spans="1:18" x14ac:dyDescent="0.25">
      <c r="A996">
        <v>94</v>
      </c>
      <c r="B996" s="2">
        <v>84.653705692100004</v>
      </c>
      <c r="C996" s="2">
        <v>11.8440158569</v>
      </c>
      <c r="D996" s="2">
        <v>53.410826600699998</v>
      </c>
      <c r="H996">
        <v>94</v>
      </c>
      <c r="I996" s="2">
        <v>67.216015675999998</v>
      </c>
      <c r="J996" s="2">
        <v>6.4460088033599998</v>
      </c>
      <c r="K996" s="2">
        <v>45.856493947899999</v>
      </c>
      <c r="O996">
        <v>94</v>
      </c>
      <c r="P996" s="2">
        <v>65.586916188299995</v>
      </c>
      <c r="Q996" s="2">
        <v>4.8168505493299998</v>
      </c>
      <c r="R996" s="2">
        <v>38.830653077400001</v>
      </c>
    </row>
    <row r="997" spans="1:18" x14ac:dyDescent="0.25">
      <c r="A997">
        <v>95</v>
      </c>
      <c r="B997" s="2">
        <v>100.69019733499999</v>
      </c>
      <c r="C997" s="2">
        <v>12.442922922799999</v>
      </c>
      <c r="D997" s="2">
        <v>54.819382985099999</v>
      </c>
      <c r="H997">
        <v>95</v>
      </c>
      <c r="I997" s="2">
        <v>73.981272275899997</v>
      </c>
      <c r="J997" s="2">
        <v>8.4661747497299995</v>
      </c>
      <c r="K997" s="2">
        <v>43.147687273999999</v>
      </c>
      <c r="O997">
        <v>95</v>
      </c>
      <c r="P997" s="2">
        <v>64.6894231136</v>
      </c>
      <c r="Q997" s="2">
        <v>8.9318770425699991</v>
      </c>
      <c r="R997" s="2">
        <v>40.3285345046</v>
      </c>
    </row>
    <row r="998" spans="1:18" x14ac:dyDescent="0.25">
      <c r="A998">
        <v>96</v>
      </c>
      <c r="B998" s="2">
        <v>85.651429375199996</v>
      </c>
      <c r="C998" s="2">
        <v>11.337354400100001</v>
      </c>
      <c r="D998" s="2">
        <v>54.116730607999997</v>
      </c>
      <c r="H998">
        <v>96</v>
      </c>
      <c r="I998" s="2">
        <v>68.9641229641</v>
      </c>
      <c r="J998" s="2">
        <v>6.6639551662000001</v>
      </c>
      <c r="K998" s="2">
        <v>45.492663555999997</v>
      </c>
      <c r="O998">
        <v>96</v>
      </c>
      <c r="P998" s="2">
        <v>67.204255812300005</v>
      </c>
      <c r="Q998" s="2">
        <v>4.8320349936499998</v>
      </c>
      <c r="R998" s="2">
        <v>39.853840769000001</v>
      </c>
    </row>
    <row r="999" spans="1:18" x14ac:dyDescent="0.25">
      <c r="A999">
        <v>97</v>
      </c>
      <c r="B999" s="2">
        <v>96.861076261400001</v>
      </c>
      <c r="C999" s="2">
        <v>13.862350538599999</v>
      </c>
      <c r="D999" s="2">
        <v>56.259517647000003</v>
      </c>
      <c r="H999">
        <v>97</v>
      </c>
      <c r="I999" s="2">
        <v>73.907470334300001</v>
      </c>
      <c r="J999" s="2">
        <v>10.3927078577</v>
      </c>
      <c r="K999" s="2">
        <v>46.093484463899998</v>
      </c>
      <c r="O999">
        <v>97</v>
      </c>
      <c r="P999" s="2">
        <v>64.447336763899997</v>
      </c>
      <c r="Q999" s="2">
        <v>6.46278917269</v>
      </c>
      <c r="R999" s="2">
        <v>38.458783777699999</v>
      </c>
    </row>
    <row r="1000" spans="1:18" x14ac:dyDescent="0.25">
      <c r="A1000">
        <v>98</v>
      </c>
      <c r="B1000" s="2">
        <v>100.69019733499999</v>
      </c>
      <c r="C1000" s="2">
        <v>9.9035207451799998</v>
      </c>
      <c r="D1000" s="2">
        <v>47.913541781200003</v>
      </c>
      <c r="H1000">
        <v>98</v>
      </c>
      <c r="I1000" s="2">
        <v>71.771710971199994</v>
      </c>
      <c r="J1000" s="2">
        <v>5.2163912842600002</v>
      </c>
      <c r="K1000" s="2">
        <v>44.764692069900001</v>
      </c>
      <c r="O1000">
        <v>98</v>
      </c>
      <c r="P1000" s="2">
        <v>67.108151961000004</v>
      </c>
      <c r="Q1000" s="2">
        <v>8.0995512787799999</v>
      </c>
      <c r="R1000" s="2">
        <v>41.915932380400001</v>
      </c>
    </row>
    <row r="1001" spans="1:18" x14ac:dyDescent="0.25">
      <c r="A1001">
        <v>99</v>
      </c>
      <c r="B1001" s="2">
        <v>91.600412430299997</v>
      </c>
      <c r="C1001" s="2">
        <v>13.802547800399999</v>
      </c>
      <c r="D1001" s="2">
        <v>52.936838245899999</v>
      </c>
      <c r="H1001">
        <v>99</v>
      </c>
      <c r="I1001" s="2">
        <v>69.352647318600006</v>
      </c>
      <c r="J1001" s="2">
        <v>7.1041922096899999</v>
      </c>
      <c r="K1001" s="2">
        <v>45.490836175799998</v>
      </c>
      <c r="O1001">
        <v>99</v>
      </c>
      <c r="P1001" s="2">
        <v>72.851288686999993</v>
      </c>
      <c r="Q1001" s="2">
        <v>5.1371676584800001</v>
      </c>
      <c r="R1001" s="2">
        <v>42.762983897200002</v>
      </c>
    </row>
    <row r="1002" spans="1:18" x14ac:dyDescent="0.25">
      <c r="A1002">
        <v>0</v>
      </c>
      <c r="B1002" s="2">
        <v>177.566762006</v>
      </c>
      <c r="C1002" s="2">
        <v>50.248286890000003</v>
      </c>
      <c r="D1002" s="2">
        <v>73.608453958699997</v>
      </c>
      <c r="H1002">
        <v>0</v>
      </c>
      <c r="I1002" s="2">
        <v>152.49586045000001</v>
      </c>
      <c r="J1002" s="2">
        <v>42.558129653999998</v>
      </c>
      <c r="K1002" s="2">
        <v>64.842102346199994</v>
      </c>
      <c r="O1002">
        <v>0</v>
      </c>
      <c r="P1002" s="2">
        <v>114.996655891</v>
      </c>
      <c r="Q1002" s="2">
        <v>18.930872709900001</v>
      </c>
      <c r="R1002" s="2">
        <v>46.768773584599998</v>
      </c>
    </row>
    <row r="1003" spans="1:18" x14ac:dyDescent="0.25">
      <c r="A1003">
        <v>1</v>
      </c>
      <c r="B1003" s="2">
        <v>187.782058955</v>
      </c>
      <c r="C1003" s="2">
        <v>58.875932021399997</v>
      </c>
      <c r="D1003" s="2">
        <v>64.1813932397</v>
      </c>
      <c r="H1003">
        <v>1</v>
      </c>
      <c r="I1003" s="2">
        <v>131.692252088</v>
      </c>
      <c r="J1003" s="2">
        <v>48.8808570291</v>
      </c>
      <c r="K1003" s="2">
        <v>78.711185768500002</v>
      </c>
      <c r="O1003">
        <v>1</v>
      </c>
      <c r="P1003" s="2">
        <v>124.15964337</v>
      </c>
      <c r="Q1003" s="2">
        <v>27.175489963899999</v>
      </c>
      <c r="R1003" s="2">
        <v>54.090936558599999</v>
      </c>
    </row>
    <row r="1004" spans="1:18" x14ac:dyDescent="0.25">
      <c r="A1004">
        <v>2</v>
      </c>
      <c r="B1004" s="2">
        <v>168.231520386</v>
      </c>
      <c r="C1004" s="2">
        <v>78.3710918572</v>
      </c>
      <c r="D1004" s="2">
        <v>112.771335476</v>
      </c>
      <c r="H1004">
        <v>2</v>
      </c>
      <c r="I1004" s="2">
        <v>135.74592994400001</v>
      </c>
      <c r="J1004" s="2">
        <v>37.804065229400003</v>
      </c>
      <c r="K1004" s="2">
        <v>73.420898479499996</v>
      </c>
      <c r="O1004">
        <v>2</v>
      </c>
      <c r="P1004" s="2">
        <v>115.46081453399999</v>
      </c>
      <c r="Q1004" s="2">
        <v>34.369511631199998</v>
      </c>
      <c r="R1004" s="2">
        <v>71.509058775599996</v>
      </c>
    </row>
    <row r="1005" spans="1:18" x14ac:dyDescent="0.25">
      <c r="A1005">
        <v>3</v>
      </c>
      <c r="B1005" s="2">
        <v>189.63900484199999</v>
      </c>
      <c r="C1005" s="2">
        <v>57.229707349500003</v>
      </c>
      <c r="D1005" s="2">
        <v>63.497637700600002</v>
      </c>
      <c r="H1005">
        <v>3</v>
      </c>
      <c r="I1005" s="2">
        <v>151.652001523</v>
      </c>
      <c r="J1005" s="2">
        <v>42.129193968800003</v>
      </c>
      <c r="K1005" s="2">
        <v>76.726763528399999</v>
      </c>
      <c r="O1005">
        <v>3</v>
      </c>
      <c r="P1005" s="2">
        <v>114.68570091700001</v>
      </c>
      <c r="Q1005" s="2">
        <v>43.285194186699997</v>
      </c>
      <c r="R1005" s="2">
        <v>81.313908889299995</v>
      </c>
    </row>
    <row r="1006" spans="1:18" x14ac:dyDescent="0.25">
      <c r="A1006">
        <v>4</v>
      </c>
      <c r="B1006" s="2">
        <v>168.231520386</v>
      </c>
      <c r="C1006" s="2">
        <v>50.620823784599999</v>
      </c>
      <c r="D1006" s="2">
        <v>82.833276164200001</v>
      </c>
      <c r="H1006">
        <v>4</v>
      </c>
      <c r="I1006" s="2">
        <v>143.753832007</v>
      </c>
      <c r="J1006" s="2">
        <v>36.9551897232</v>
      </c>
      <c r="K1006" s="2">
        <v>53.624249931599998</v>
      </c>
      <c r="O1006">
        <v>4</v>
      </c>
      <c r="P1006" s="2">
        <v>129.296549008</v>
      </c>
      <c r="Q1006" s="2">
        <v>27.929365699400002</v>
      </c>
      <c r="R1006" s="2">
        <v>50.6727957254</v>
      </c>
    </row>
    <row r="1007" spans="1:18" x14ac:dyDescent="0.25">
      <c r="A1007">
        <v>5</v>
      </c>
      <c r="B1007" s="2">
        <v>172.58406514500001</v>
      </c>
      <c r="C1007" s="2">
        <v>45.953699665499997</v>
      </c>
      <c r="D1007" s="2">
        <v>71.670012523699995</v>
      </c>
      <c r="H1007">
        <v>5</v>
      </c>
      <c r="I1007" s="2">
        <v>144.15570233700001</v>
      </c>
      <c r="J1007" s="2">
        <v>32.551051656299997</v>
      </c>
      <c r="K1007" s="2">
        <v>50.569181940599996</v>
      </c>
      <c r="O1007">
        <v>5</v>
      </c>
      <c r="P1007" s="2">
        <v>118.237272236</v>
      </c>
      <c r="Q1007" s="2">
        <v>25.300108584899998</v>
      </c>
      <c r="R1007" s="2">
        <v>60.782594900900001</v>
      </c>
    </row>
    <row r="1008" spans="1:18" x14ac:dyDescent="0.25">
      <c r="A1008">
        <v>6</v>
      </c>
      <c r="B1008" s="2">
        <v>187.782058955</v>
      </c>
      <c r="C1008" s="2">
        <v>58.846793779499997</v>
      </c>
      <c r="D1008" s="2">
        <v>63.956618260299997</v>
      </c>
      <c r="H1008">
        <v>6</v>
      </c>
      <c r="I1008" s="2">
        <v>131.82700248399999</v>
      </c>
      <c r="J1008" s="2">
        <v>43.134766045299997</v>
      </c>
      <c r="K1008" s="2">
        <v>65.754831233499999</v>
      </c>
      <c r="O1008">
        <v>6</v>
      </c>
      <c r="P1008" s="2">
        <v>118.66280536799999</v>
      </c>
      <c r="Q1008" s="2">
        <v>34.250461683600001</v>
      </c>
      <c r="R1008" s="2">
        <v>70.871062656199996</v>
      </c>
    </row>
    <row r="1009" spans="1:18" x14ac:dyDescent="0.25">
      <c r="A1009">
        <v>7</v>
      </c>
      <c r="B1009" s="2">
        <v>168.231520386</v>
      </c>
      <c r="C1009" s="2">
        <v>68.811673708100003</v>
      </c>
      <c r="D1009" s="2">
        <v>84.958081312100006</v>
      </c>
      <c r="H1009">
        <v>7</v>
      </c>
      <c r="I1009" s="2">
        <v>137.64681976200001</v>
      </c>
      <c r="J1009" s="2">
        <v>31.8256830893</v>
      </c>
      <c r="K1009" s="2">
        <v>50.960389038400002</v>
      </c>
      <c r="O1009">
        <v>7</v>
      </c>
      <c r="P1009" s="2">
        <v>116.868345316</v>
      </c>
      <c r="Q1009" s="2">
        <v>34.869912100100002</v>
      </c>
      <c r="R1009" s="2">
        <v>59.953902110100003</v>
      </c>
    </row>
    <row r="1010" spans="1:18" x14ac:dyDescent="0.25">
      <c r="A1010">
        <v>8</v>
      </c>
      <c r="B1010" s="2">
        <v>179.07133553400001</v>
      </c>
      <c r="C1010" s="2">
        <v>46.163244698900002</v>
      </c>
      <c r="D1010" s="2">
        <v>72.799407995699994</v>
      </c>
      <c r="H1010">
        <v>8</v>
      </c>
      <c r="I1010" s="2">
        <v>142.88116751199999</v>
      </c>
      <c r="J1010" s="2">
        <v>35.707524135200003</v>
      </c>
      <c r="K1010" s="2">
        <v>68.655080212000001</v>
      </c>
      <c r="O1010">
        <v>8</v>
      </c>
      <c r="P1010" s="2">
        <v>120.40595310499999</v>
      </c>
      <c r="Q1010" s="2">
        <v>29.138236423799999</v>
      </c>
      <c r="R1010" s="2">
        <v>53.810865785300003</v>
      </c>
    </row>
    <row r="1011" spans="1:18" x14ac:dyDescent="0.25">
      <c r="A1011">
        <v>9</v>
      </c>
      <c r="B1011" s="2">
        <v>175.007982317</v>
      </c>
      <c r="C1011" s="2">
        <v>62.539663348200001</v>
      </c>
      <c r="D1011" s="2">
        <v>79.771071723600002</v>
      </c>
      <c r="H1011">
        <v>9</v>
      </c>
      <c r="I1011" s="2">
        <v>151.93688878500001</v>
      </c>
      <c r="J1011" s="2">
        <v>36.178887208299997</v>
      </c>
      <c r="K1011" s="2">
        <v>61.801489998199997</v>
      </c>
      <c r="O1011">
        <v>9</v>
      </c>
      <c r="P1011" s="2">
        <v>117.172586186</v>
      </c>
      <c r="Q1011" s="2">
        <v>25.222164031399998</v>
      </c>
      <c r="R1011" s="2">
        <v>60.149206250500001</v>
      </c>
    </row>
    <row r="1012" spans="1:18" x14ac:dyDescent="0.25">
      <c r="A1012">
        <v>10</v>
      </c>
      <c r="B1012" s="2">
        <v>187.103295231</v>
      </c>
      <c r="C1012" s="2">
        <v>47.271878827899997</v>
      </c>
      <c r="D1012" s="2">
        <v>66.481954894500007</v>
      </c>
      <c r="H1012">
        <v>10</v>
      </c>
      <c r="I1012" s="2">
        <v>138.884197175</v>
      </c>
      <c r="J1012" s="2">
        <v>33.655138248199997</v>
      </c>
      <c r="K1012" s="2">
        <v>53.450414399400003</v>
      </c>
      <c r="O1012">
        <v>10</v>
      </c>
      <c r="P1012" s="2">
        <v>119.76996365799999</v>
      </c>
      <c r="Q1012" s="2">
        <v>31.580870958999999</v>
      </c>
      <c r="R1012" s="2">
        <v>64.470553222500001</v>
      </c>
    </row>
    <row r="1013" spans="1:18" x14ac:dyDescent="0.25">
      <c r="A1013">
        <v>11</v>
      </c>
      <c r="B1013" s="2">
        <v>172.42669360799999</v>
      </c>
      <c r="C1013" s="2">
        <v>52.8601631127</v>
      </c>
      <c r="D1013" s="2">
        <v>86.811715136999993</v>
      </c>
      <c r="H1013">
        <v>11</v>
      </c>
      <c r="I1013" s="2">
        <v>137.84469657299999</v>
      </c>
      <c r="J1013" s="2">
        <v>33.920560096400003</v>
      </c>
      <c r="K1013" s="2">
        <v>53.616025157400003</v>
      </c>
      <c r="O1013">
        <v>11</v>
      </c>
      <c r="P1013" s="2">
        <v>124.559070683</v>
      </c>
      <c r="Q1013" s="2">
        <v>24.2938523921</v>
      </c>
      <c r="R1013" s="2">
        <v>51.156921886299997</v>
      </c>
    </row>
    <row r="1014" spans="1:18" x14ac:dyDescent="0.25">
      <c r="A1014">
        <v>12</v>
      </c>
      <c r="B1014" s="2">
        <v>168.231520386</v>
      </c>
      <c r="C1014" s="2">
        <v>49.586631984299999</v>
      </c>
      <c r="D1014" s="2">
        <v>84.635996395399999</v>
      </c>
      <c r="H1014">
        <v>12</v>
      </c>
      <c r="I1014" s="2">
        <v>140.903472515</v>
      </c>
      <c r="J1014" s="2">
        <v>35.068687694099999</v>
      </c>
      <c r="K1014" s="2">
        <v>55.302546650799997</v>
      </c>
      <c r="O1014">
        <v>12</v>
      </c>
      <c r="P1014" s="2">
        <v>125.364101343</v>
      </c>
      <c r="Q1014" s="2">
        <v>29.164406276899999</v>
      </c>
      <c r="R1014" s="2">
        <v>52.080595758400001</v>
      </c>
    </row>
    <row r="1015" spans="1:18" x14ac:dyDescent="0.25">
      <c r="A1015">
        <v>13</v>
      </c>
      <c r="B1015" s="2">
        <v>168.231520386</v>
      </c>
      <c r="C1015" s="2">
        <v>54.855647822100003</v>
      </c>
      <c r="D1015" s="2">
        <v>85.818032515799999</v>
      </c>
      <c r="H1015">
        <v>13</v>
      </c>
      <c r="I1015" s="2">
        <v>151.93688878500001</v>
      </c>
      <c r="J1015" s="2">
        <v>36.178887208299997</v>
      </c>
      <c r="K1015" s="2">
        <v>61.801489998199997</v>
      </c>
      <c r="O1015">
        <v>13</v>
      </c>
      <c r="P1015" s="2">
        <v>122.609708427</v>
      </c>
      <c r="Q1015" s="2">
        <v>33.782275985399998</v>
      </c>
      <c r="R1015" s="2">
        <v>69.733530947899993</v>
      </c>
    </row>
    <row r="1016" spans="1:18" x14ac:dyDescent="0.25">
      <c r="A1016">
        <v>14</v>
      </c>
      <c r="B1016" s="2">
        <v>176.239718278</v>
      </c>
      <c r="C1016" s="2">
        <v>57.106914318599998</v>
      </c>
      <c r="D1016" s="2">
        <v>84.682958618800001</v>
      </c>
      <c r="H1016">
        <v>14</v>
      </c>
      <c r="I1016" s="2">
        <v>152.998736433</v>
      </c>
      <c r="J1016" s="2">
        <v>34.740343045800003</v>
      </c>
      <c r="K1016" s="2">
        <v>53.785593047799999</v>
      </c>
      <c r="O1016">
        <v>14</v>
      </c>
      <c r="P1016" s="2">
        <v>119.752098301</v>
      </c>
      <c r="Q1016" s="2">
        <v>32.763945437899999</v>
      </c>
      <c r="R1016" s="2">
        <v>59.513492951700002</v>
      </c>
    </row>
    <row r="1017" spans="1:18" x14ac:dyDescent="0.25">
      <c r="A1017">
        <v>15</v>
      </c>
      <c r="B1017" s="2">
        <v>181.50329267500001</v>
      </c>
      <c r="C1017" s="2">
        <v>53.331337894199997</v>
      </c>
      <c r="D1017" s="2">
        <v>67.984452537300001</v>
      </c>
      <c r="H1017">
        <v>15</v>
      </c>
      <c r="I1017" s="2">
        <v>149.13083944900001</v>
      </c>
      <c r="J1017" s="2">
        <v>50.099733112999999</v>
      </c>
      <c r="K1017" s="2">
        <v>77.545579935899994</v>
      </c>
      <c r="O1017">
        <v>15</v>
      </c>
      <c r="P1017" s="2">
        <v>115.902533284</v>
      </c>
      <c r="Q1017" s="2">
        <v>42.893861432599998</v>
      </c>
      <c r="R1017" s="2">
        <v>74.823567481599994</v>
      </c>
    </row>
    <row r="1018" spans="1:18" x14ac:dyDescent="0.25">
      <c r="A1018">
        <v>16</v>
      </c>
      <c r="B1018" s="2">
        <v>187.38235912900001</v>
      </c>
      <c r="C1018" s="2">
        <v>48.783061715599999</v>
      </c>
      <c r="D1018" s="2">
        <v>67.017818833700005</v>
      </c>
      <c r="H1018">
        <v>16</v>
      </c>
      <c r="I1018" s="2">
        <v>135.72016684499999</v>
      </c>
      <c r="J1018" s="2">
        <v>46.0621949672</v>
      </c>
      <c r="K1018" s="2">
        <v>68.730760422100005</v>
      </c>
      <c r="O1018">
        <v>16</v>
      </c>
      <c r="P1018" s="2">
        <v>116.940255522</v>
      </c>
      <c r="Q1018" s="2">
        <v>34.3336034322</v>
      </c>
      <c r="R1018" s="2">
        <v>63.832315114899998</v>
      </c>
    </row>
    <row r="1019" spans="1:18" x14ac:dyDescent="0.25">
      <c r="A1019">
        <v>17</v>
      </c>
      <c r="B1019" s="2">
        <v>171.559747109</v>
      </c>
      <c r="C1019" s="2">
        <v>53.341946835900004</v>
      </c>
      <c r="D1019" s="2">
        <v>72.213225949800005</v>
      </c>
      <c r="H1019">
        <v>17</v>
      </c>
      <c r="I1019" s="2">
        <v>135.74592994400001</v>
      </c>
      <c r="J1019" s="2">
        <v>37.804065229400003</v>
      </c>
      <c r="K1019" s="2">
        <v>73.420898479499996</v>
      </c>
      <c r="O1019">
        <v>17</v>
      </c>
      <c r="P1019" s="2">
        <v>123.75042721600001</v>
      </c>
      <c r="Q1019" s="2">
        <v>28.137920340699999</v>
      </c>
      <c r="R1019" s="2">
        <v>51.599331075800002</v>
      </c>
    </row>
    <row r="1020" spans="1:18" x14ac:dyDescent="0.25">
      <c r="A1020">
        <v>18</v>
      </c>
      <c r="B1020" s="2">
        <v>173.387123411</v>
      </c>
      <c r="C1020" s="2">
        <v>45.379659305700002</v>
      </c>
      <c r="D1020" s="2">
        <v>72.912389694400005</v>
      </c>
      <c r="H1020">
        <v>18</v>
      </c>
      <c r="I1020" s="2">
        <v>145.79088119799999</v>
      </c>
      <c r="J1020" s="2">
        <v>36.584493614000003</v>
      </c>
      <c r="K1020" s="2">
        <v>49.814496680600001</v>
      </c>
      <c r="O1020">
        <v>18</v>
      </c>
      <c r="P1020" s="2">
        <v>120.421598319</v>
      </c>
      <c r="Q1020" s="2">
        <v>24.1844823351</v>
      </c>
      <c r="R1020" s="2">
        <v>57.769566934099998</v>
      </c>
    </row>
    <row r="1021" spans="1:18" x14ac:dyDescent="0.25">
      <c r="A1021">
        <v>19</v>
      </c>
      <c r="B1021" s="2">
        <v>187.782058955</v>
      </c>
      <c r="C1021" s="2">
        <v>58.501624738399997</v>
      </c>
      <c r="D1021" s="2">
        <v>64.049275740699997</v>
      </c>
      <c r="H1021">
        <v>19</v>
      </c>
      <c r="I1021" s="2">
        <v>148.78121710400001</v>
      </c>
      <c r="J1021" s="2">
        <v>45.957410429399999</v>
      </c>
      <c r="K1021" s="2">
        <v>76.764493209899996</v>
      </c>
      <c r="O1021">
        <v>19</v>
      </c>
      <c r="P1021" s="2">
        <v>114.996655891</v>
      </c>
      <c r="Q1021" s="2">
        <v>18.930872709900001</v>
      </c>
      <c r="R1021" s="2">
        <v>46.768773584599998</v>
      </c>
    </row>
    <row r="1022" spans="1:18" x14ac:dyDescent="0.25">
      <c r="A1022">
        <v>20</v>
      </c>
      <c r="B1022" s="2">
        <v>193.23379911699999</v>
      </c>
      <c r="C1022" s="2">
        <v>48.689100032500001</v>
      </c>
      <c r="D1022" s="2">
        <v>60.203023484100001</v>
      </c>
      <c r="H1022">
        <v>20</v>
      </c>
      <c r="I1022" s="2">
        <v>135.74592994400001</v>
      </c>
      <c r="J1022" s="2">
        <v>37.804065229400003</v>
      </c>
      <c r="K1022" s="2">
        <v>73.420898479499996</v>
      </c>
      <c r="O1022">
        <v>20</v>
      </c>
      <c r="P1022" s="2">
        <v>121.505613947</v>
      </c>
      <c r="Q1022" s="2">
        <v>29.961698093100001</v>
      </c>
      <c r="R1022" s="2">
        <v>55.570444682400002</v>
      </c>
    </row>
    <row r="1023" spans="1:18" x14ac:dyDescent="0.25">
      <c r="A1023">
        <v>21</v>
      </c>
      <c r="B1023" s="2">
        <v>183.913002694</v>
      </c>
      <c r="C1023" s="2">
        <v>49.233723406400003</v>
      </c>
      <c r="D1023" s="2">
        <v>58.576627819400002</v>
      </c>
      <c r="H1023">
        <v>21</v>
      </c>
      <c r="I1023" s="2">
        <v>135.74592994400001</v>
      </c>
      <c r="J1023" s="2">
        <v>37.804065229400003</v>
      </c>
      <c r="K1023" s="2">
        <v>73.420898479499996</v>
      </c>
      <c r="O1023">
        <v>21</v>
      </c>
      <c r="P1023" s="2">
        <v>121.210945377</v>
      </c>
      <c r="Q1023" s="2">
        <v>25.844117286500001</v>
      </c>
      <c r="R1023" s="2">
        <v>48.510034784299997</v>
      </c>
    </row>
    <row r="1024" spans="1:18" x14ac:dyDescent="0.25">
      <c r="A1024">
        <v>22</v>
      </c>
      <c r="B1024" s="2">
        <v>186.127663461</v>
      </c>
      <c r="C1024" s="2">
        <v>51.729652827899997</v>
      </c>
      <c r="D1024" s="2">
        <v>65.064246774200001</v>
      </c>
      <c r="H1024">
        <v>22</v>
      </c>
      <c r="I1024" s="2">
        <v>145.14908420099999</v>
      </c>
      <c r="J1024" s="2">
        <v>32.568378339200002</v>
      </c>
      <c r="K1024" s="2">
        <v>54.8437319019</v>
      </c>
      <c r="O1024">
        <v>22</v>
      </c>
      <c r="P1024" s="2">
        <v>129.377932509</v>
      </c>
      <c r="Q1024" s="2">
        <v>24.2693511234</v>
      </c>
      <c r="R1024" s="2">
        <v>50.669310666199998</v>
      </c>
    </row>
    <row r="1025" spans="1:18" x14ac:dyDescent="0.25">
      <c r="A1025">
        <v>23</v>
      </c>
      <c r="B1025" s="2">
        <v>168.231520386</v>
      </c>
      <c r="C1025" s="2">
        <v>51.492822324800002</v>
      </c>
      <c r="D1025" s="2">
        <v>83.815987802099997</v>
      </c>
      <c r="H1025">
        <v>23</v>
      </c>
      <c r="I1025" s="2">
        <v>131.82700248399999</v>
      </c>
      <c r="J1025" s="2">
        <v>34.148114961099999</v>
      </c>
      <c r="K1025" s="2">
        <v>59.585131280299997</v>
      </c>
      <c r="O1025">
        <v>23</v>
      </c>
      <c r="P1025" s="2">
        <v>115.81049226499999</v>
      </c>
      <c r="Q1025" s="2">
        <v>42.155518489800002</v>
      </c>
      <c r="R1025" s="2">
        <v>77.150612672299999</v>
      </c>
    </row>
    <row r="1026" spans="1:18" x14ac:dyDescent="0.25">
      <c r="A1026">
        <v>24</v>
      </c>
      <c r="B1026" s="2">
        <v>192.19278390100001</v>
      </c>
      <c r="C1026" s="2">
        <v>56.2251511841</v>
      </c>
      <c r="D1026" s="2">
        <v>59.264566009299998</v>
      </c>
      <c r="H1026">
        <v>24</v>
      </c>
      <c r="I1026" s="2">
        <v>144.15570233700001</v>
      </c>
      <c r="J1026" s="2">
        <v>32.551051656299997</v>
      </c>
      <c r="K1026" s="2">
        <v>50.420949786999998</v>
      </c>
      <c r="O1026">
        <v>24</v>
      </c>
      <c r="P1026" s="2">
        <v>115.95040381299999</v>
      </c>
      <c r="Q1026" s="2">
        <v>31.9430890137</v>
      </c>
      <c r="R1026" s="2">
        <v>57.194066107899999</v>
      </c>
    </row>
    <row r="1027" spans="1:18" x14ac:dyDescent="0.25">
      <c r="A1027">
        <v>25</v>
      </c>
      <c r="B1027" s="2">
        <v>168.231520386</v>
      </c>
      <c r="C1027" s="2">
        <v>52.936896671600003</v>
      </c>
      <c r="D1027" s="2">
        <v>85.0945992515</v>
      </c>
      <c r="H1027">
        <v>25</v>
      </c>
      <c r="I1027" s="2">
        <v>134.269728117</v>
      </c>
      <c r="J1027" s="2">
        <v>57.4319942148</v>
      </c>
      <c r="K1027" s="2">
        <v>94.457249387299996</v>
      </c>
      <c r="O1027">
        <v>25</v>
      </c>
      <c r="P1027" s="2">
        <v>120.29690193099999</v>
      </c>
      <c r="Q1027" s="2">
        <v>34.5849860589</v>
      </c>
      <c r="R1027" s="2">
        <v>69.199184325199994</v>
      </c>
    </row>
    <row r="1028" spans="1:18" x14ac:dyDescent="0.25">
      <c r="A1028">
        <v>26</v>
      </c>
      <c r="B1028" s="2">
        <v>187.103295231</v>
      </c>
      <c r="C1028" s="2">
        <v>44.687367824799999</v>
      </c>
      <c r="D1028" s="2">
        <v>61.683209503</v>
      </c>
      <c r="H1028">
        <v>26</v>
      </c>
      <c r="I1028" s="2">
        <v>145.04089287900001</v>
      </c>
      <c r="J1028" s="2">
        <v>35.182960464200001</v>
      </c>
      <c r="K1028" s="2">
        <v>53.333221939799998</v>
      </c>
      <c r="O1028">
        <v>26</v>
      </c>
      <c r="P1028" s="2">
        <v>116.86375619</v>
      </c>
      <c r="Q1028" s="2">
        <v>25.493288121700001</v>
      </c>
      <c r="R1028" s="2">
        <v>46.142552361</v>
      </c>
    </row>
    <row r="1029" spans="1:18" x14ac:dyDescent="0.25">
      <c r="A1029">
        <v>27</v>
      </c>
      <c r="B1029" s="2">
        <v>172.42669360799999</v>
      </c>
      <c r="C1029" s="2">
        <v>54.076466377300001</v>
      </c>
      <c r="D1029" s="2">
        <v>85.480539325999999</v>
      </c>
      <c r="H1029">
        <v>27</v>
      </c>
      <c r="I1029" s="2">
        <v>132.69005913000001</v>
      </c>
      <c r="J1029" s="2">
        <v>46.828270265800001</v>
      </c>
      <c r="K1029" s="2">
        <v>70.914587942799997</v>
      </c>
      <c r="O1029">
        <v>27</v>
      </c>
      <c r="P1029" s="2">
        <v>128.286303068</v>
      </c>
      <c r="Q1029" s="2">
        <v>25.562512740799999</v>
      </c>
      <c r="R1029" s="2">
        <v>51.819471077300001</v>
      </c>
    </row>
    <row r="1030" spans="1:18" x14ac:dyDescent="0.25">
      <c r="A1030">
        <v>28</v>
      </c>
      <c r="B1030" s="2">
        <v>187.103295231</v>
      </c>
      <c r="C1030" s="2">
        <v>44.206902868900002</v>
      </c>
      <c r="D1030" s="2">
        <v>66.239569314799994</v>
      </c>
      <c r="H1030">
        <v>28</v>
      </c>
      <c r="I1030" s="2">
        <v>149.32527839599999</v>
      </c>
      <c r="J1030" s="2">
        <v>34.461009936099998</v>
      </c>
      <c r="K1030" s="2">
        <v>65.411770368999996</v>
      </c>
      <c r="O1030">
        <v>28</v>
      </c>
      <c r="P1030" s="2">
        <v>124.976656373</v>
      </c>
      <c r="Q1030" s="2">
        <v>37.188316033500001</v>
      </c>
      <c r="R1030" s="2">
        <v>74.783696603899998</v>
      </c>
    </row>
    <row r="1031" spans="1:18" x14ac:dyDescent="0.25">
      <c r="A1031">
        <v>29</v>
      </c>
      <c r="B1031" s="2">
        <v>168.231520386</v>
      </c>
      <c r="C1031" s="2">
        <v>51.4811734655</v>
      </c>
      <c r="D1031" s="2">
        <v>83.804338942800001</v>
      </c>
      <c r="H1031">
        <v>29</v>
      </c>
      <c r="I1031" s="2">
        <v>151.23481423199999</v>
      </c>
      <c r="J1031" s="2">
        <v>33.445515311400001</v>
      </c>
      <c r="K1031" s="2">
        <v>51.5719585485</v>
      </c>
      <c r="O1031">
        <v>29</v>
      </c>
      <c r="P1031" s="2">
        <v>114.475598723</v>
      </c>
      <c r="Q1031" s="2">
        <v>20.067011022799999</v>
      </c>
      <c r="R1031" s="2">
        <v>49.658026348699998</v>
      </c>
    </row>
    <row r="1032" spans="1:18" x14ac:dyDescent="0.25">
      <c r="A1032">
        <v>30</v>
      </c>
      <c r="B1032" s="2">
        <v>178.742197702</v>
      </c>
      <c r="C1032" s="2">
        <v>61.850796588400001</v>
      </c>
      <c r="D1032" s="2">
        <v>90.346390243200005</v>
      </c>
      <c r="H1032">
        <v>30</v>
      </c>
      <c r="I1032" s="2">
        <v>134.81735203100001</v>
      </c>
      <c r="J1032" s="2">
        <v>47.472097876100001</v>
      </c>
      <c r="K1032" s="2">
        <v>79.981686897200007</v>
      </c>
      <c r="O1032">
        <v>30</v>
      </c>
      <c r="P1032" s="2">
        <v>115.65486337500001</v>
      </c>
      <c r="Q1032" s="2">
        <v>20.8948658208</v>
      </c>
      <c r="R1032" s="2">
        <v>51.819118870099999</v>
      </c>
    </row>
    <row r="1033" spans="1:18" x14ac:dyDescent="0.25">
      <c r="A1033">
        <v>31</v>
      </c>
      <c r="B1033" s="2">
        <v>168.231520386</v>
      </c>
      <c r="C1033" s="2">
        <v>76.387724829000007</v>
      </c>
      <c r="D1033" s="2">
        <v>101.129897508</v>
      </c>
      <c r="H1033">
        <v>31</v>
      </c>
      <c r="I1033" s="2">
        <v>148.41840712800001</v>
      </c>
      <c r="J1033" s="2">
        <v>34.091945515500001</v>
      </c>
      <c r="K1033" s="2">
        <v>53.483885107799999</v>
      </c>
      <c r="O1033">
        <v>31</v>
      </c>
      <c r="P1033" s="2">
        <v>129.05822214</v>
      </c>
      <c r="Q1033" s="2">
        <v>24.3579144182</v>
      </c>
      <c r="R1033" s="2">
        <v>51.030619402799999</v>
      </c>
    </row>
    <row r="1034" spans="1:18" x14ac:dyDescent="0.25">
      <c r="A1034">
        <v>32</v>
      </c>
      <c r="B1034" s="2">
        <v>168.231520386</v>
      </c>
      <c r="C1034" s="2">
        <v>75.559720048700001</v>
      </c>
      <c r="D1034" s="2">
        <v>113.692480116</v>
      </c>
      <c r="H1034">
        <v>32</v>
      </c>
      <c r="I1034" s="2">
        <v>151.652001523</v>
      </c>
      <c r="J1034" s="2">
        <v>42.397142544200001</v>
      </c>
      <c r="K1034" s="2">
        <v>76.9947121039</v>
      </c>
      <c r="O1034">
        <v>32</v>
      </c>
      <c r="P1034" s="2">
        <v>119.59727330299999</v>
      </c>
      <c r="Q1034" s="2">
        <v>30.411093039899999</v>
      </c>
      <c r="R1034" s="2">
        <v>68.419817351800006</v>
      </c>
    </row>
    <row r="1035" spans="1:18" x14ac:dyDescent="0.25">
      <c r="A1035">
        <v>33</v>
      </c>
      <c r="B1035" s="2">
        <v>188.60786875900001</v>
      </c>
      <c r="C1035" s="2">
        <v>45.319679779600001</v>
      </c>
      <c r="D1035" s="2">
        <v>69.154650618700003</v>
      </c>
      <c r="H1035">
        <v>33</v>
      </c>
      <c r="I1035" s="2">
        <v>140.29212805700001</v>
      </c>
      <c r="J1035" s="2">
        <v>30.3388096521</v>
      </c>
      <c r="K1035" s="2">
        <v>54.008215410299997</v>
      </c>
      <c r="O1035">
        <v>33</v>
      </c>
      <c r="P1035" s="2">
        <v>117.53876706</v>
      </c>
      <c r="Q1035" s="2">
        <v>39.397049543599998</v>
      </c>
      <c r="R1035" s="2">
        <v>79.130054048700003</v>
      </c>
    </row>
    <row r="1036" spans="1:18" x14ac:dyDescent="0.25">
      <c r="A1036">
        <v>34</v>
      </c>
      <c r="B1036" s="2">
        <v>178.900906292</v>
      </c>
      <c r="C1036" s="2">
        <v>49.1401710536</v>
      </c>
      <c r="D1036" s="2">
        <v>63.837771953800001</v>
      </c>
      <c r="H1036">
        <v>34</v>
      </c>
      <c r="I1036" s="2">
        <v>135.74592994400001</v>
      </c>
      <c r="J1036" s="2">
        <v>37.804065229400003</v>
      </c>
      <c r="K1036" s="2">
        <v>73.420898479499996</v>
      </c>
      <c r="O1036">
        <v>34</v>
      </c>
      <c r="P1036" s="2">
        <v>117.53876706</v>
      </c>
      <c r="Q1036" s="2">
        <v>39.397049543599998</v>
      </c>
      <c r="R1036" s="2">
        <v>79.130054048700003</v>
      </c>
    </row>
    <row r="1037" spans="1:18" x14ac:dyDescent="0.25">
      <c r="A1037">
        <v>35</v>
      </c>
      <c r="B1037" s="2">
        <v>168.231520386</v>
      </c>
      <c r="C1037" s="2">
        <v>52.754335346399998</v>
      </c>
      <c r="D1037" s="2">
        <v>87.066593621099997</v>
      </c>
      <c r="H1037">
        <v>35</v>
      </c>
      <c r="I1037" s="2">
        <v>138.752566962</v>
      </c>
      <c r="J1037" s="2">
        <v>47.390247481099998</v>
      </c>
      <c r="K1037" s="2">
        <v>82.158754850600005</v>
      </c>
      <c r="O1037">
        <v>35</v>
      </c>
      <c r="P1037" s="2">
        <v>117.846851775</v>
      </c>
      <c r="Q1037" s="2">
        <v>43.5532100613</v>
      </c>
      <c r="R1037" s="2">
        <v>78.711180280099995</v>
      </c>
    </row>
    <row r="1038" spans="1:18" x14ac:dyDescent="0.25">
      <c r="A1038">
        <v>36</v>
      </c>
      <c r="B1038" s="2">
        <v>186.124246844</v>
      </c>
      <c r="C1038" s="2">
        <v>58.999011127999999</v>
      </c>
      <c r="D1038" s="2">
        <v>71.915800798500001</v>
      </c>
      <c r="H1038">
        <v>36</v>
      </c>
      <c r="I1038" s="2">
        <v>144.15570233700001</v>
      </c>
      <c r="J1038" s="2">
        <v>32.551051656299997</v>
      </c>
      <c r="K1038" s="2">
        <v>50.420949786999998</v>
      </c>
      <c r="O1038">
        <v>36</v>
      </c>
      <c r="P1038" s="2">
        <v>119.89871330699999</v>
      </c>
      <c r="Q1038" s="2">
        <v>20.5277834316</v>
      </c>
      <c r="R1038" s="2">
        <v>50.881689984799998</v>
      </c>
    </row>
    <row r="1039" spans="1:18" x14ac:dyDescent="0.25">
      <c r="A1039">
        <v>37</v>
      </c>
      <c r="B1039" s="2">
        <v>168.231520386</v>
      </c>
      <c r="C1039" s="2">
        <v>47.584273785000001</v>
      </c>
      <c r="D1039" s="2">
        <v>80.109376204599997</v>
      </c>
      <c r="H1039">
        <v>37</v>
      </c>
      <c r="I1039" s="2">
        <v>136.93150083</v>
      </c>
      <c r="J1039" s="2">
        <v>46.8020962103</v>
      </c>
      <c r="K1039" s="2">
        <v>85.489213324700003</v>
      </c>
      <c r="O1039">
        <v>37</v>
      </c>
      <c r="P1039" s="2">
        <v>121.287513664</v>
      </c>
      <c r="Q1039" s="2">
        <v>19.058483893599998</v>
      </c>
      <c r="R1039" s="2">
        <v>49.609195401199997</v>
      </c>
    </row>
    <row r="1040" spans="1:18" x14ac:dyDescent="0.25">
      <c r="A1040">
        <v>38</v>
      </c>
      <c r="B1040" s="2">
        <v>190.613171214</v>
      </c>
      <c r="C1040" s="2">
        <v>52.817423637200001</v>
      </c>
      <c r="D1040" s="2">
        <v>65.785616043800005</v>
      </c>
      <c r="H1040">
        <v>38</v>
      </c>
      <c r="I1040" s="2">
        <v>156.969945865</v>
      </c>
      <c r="J1040" s="2">
        <v>41.9543291341</v>
      </c>
      <c r="K1040" s="2">
        <v>75.713883989400003</v>
      </c>
      <c r="O1040">
        <v>38</v>
      </c>
      <c r="P1040" s="2">
        <v>122.61314852300001</v>
      </c>
      <c r="Q1040" s="2">
        <v>19.736097214499999</v>
      </c>
      <c r="R1040" s="2">
        <v>48.518519497</v>
      </c>
    </row>
    <row r="1041" spans="1:18" x14ac:dyDescent="0.25">
      <c r="A1041">
        <v>39</v>
      </c>
      <c r="B1041" s="2">
        <v>168.231520386</v>
      </c>
      <c r="C1041" s="2">
        <v>51.455827020699999</v>
      </c>
      <c r="D1041" s="2">
        <v>85.392947707299996</v>
      </c>
      <c r="H1041">
        <v>39</v>
      </c>
      <c r="I1041" s="2">
        <v>142.773789897</v>
      </c>
      <c r="J1041" s="2">
        <v>36.482909296099997</v>
      </c>
      <c r="K1041" s="2">
        <v>56.9631966687</v>
      </c>
      <c r="O1041">
        <v>39</v>
      </c>
      <c r="P1041" s="2">
        <v>133.122886601</v>
      </c>
      <c r="Q1041" s="2">
        <v>25.4608165215</v>
      </c>
      <c r="R1041" s="2">
        <v>52.635645747700003</v>
      </c>
    </row>
    <row r="1042" spans="1:18" x14ac:dyDescent="0.25">
      <c r="A1042">
        <v>40</v>
      </c>
      <c r="B1042" s="2">
        <v>170.87295377199999</v>
      </c>
      <c r="C1042" s="2">
        <v>57.5622678792</v>
      </c>
      <c r="D1042" s="2">
        <v>80.687407899799993</v>
      </c>
      <c r="H1042">
        <v>40</v>
      </c>
      <c r="I1042" s="2">
        <v>142.85691525600001</v>
      </c>
      <c r="J1042" s="2">
        <v>34.7847345076</v>
      </c>
      <c r="K1042" s="2">
        <v>55.619907404000003</v>
      </c>
      <c r="O1042">
        <v>40</v>
      </c>
      <c r="P1042" s="2">
        <v>129.77950093800001</v>
      </c>
      <c r="Q1042" s="2">
        <v>18.7900531035</v>
      </c>
      <c r="R1042" s="2">
        <v>49.584110983999999</v>
      </c>
    </row>
    <row r="1043" spans="1:18" x14ac:dyDescent="0.25">
      <c r="A1043">
        <v>41</v>
      </c>
      <c r="B1043" s="2">
        <v>189.22718146599999</v>
      </c>
      <c r="C1043" s="2">
        <v>57.830195080199999</v>
      </c>
      <c r="D1043" s="2">
        <v>70.570043491299998</v>
      </c>
      <c r="H1043">
        <v>41</v>
      </c>
      <c r="I1043" s="2">
        <v>144.69574029500001</v>
      </c>
      <c r="J1043" s="2">
        <v>33.218102967100002</v>
      </c>
      <c r="K1043" s="2">
        <v>52.467735234700001</v>
      </c>
      <c r="O1043">
        <v>41</v>
      </c>
      <c r="P1043" s="2">
        <v>130.373362673</v>
      </c>
      <c r="Q1043" s="2">
        <v>18.984979493000001</v>
      </c>
      <c r="R1043" s="2">
        <v>48.5754829165</v>
      </c>
    </row>
    <row r="1044" spans="1:18" x14ac:dyDescent="0.25">
      <c r="A1044">
        <v>42</v>
      </c>
      <c r="B1044" s="2">
        <v>192.73346196400001</v>
      </c>
      <c r="C1044" s="2">
        <v>57.169664427500003</v>
      </c>
      <c r="D1044" s="2">
        <v>57.588454834700002</v>
      </c>
      <c r="H1044">
        <v>42</v>
      </c>
      <c r="I1044" s="2">
        <v>141.13997673700001</v>
      </c>
      <c r="J1044" s="2">
        <v>37.698428824099999</v>
      </c>
      <c r="K1044" s="2">
        <v>55.841513100199997</v>
      </c>
      <c r="O1044">
        <v>42</v>
      </c>
      <c r="P1044" s="2">
        <v>115.366622918</v>
      </c>
      <c r="Q1044" s="2">
        <v>24.2984378124</v>
      </c>
      <c r="R1044" s="2">
        <v>62.851986100799998</v>
      </c>
    </row>
    <row r="1045" spans="1:18" x14ac:dyDescent="0.25">
      <c r="A1045">
        <v>43</v>
      </c>
      <c r="B1045" s="2">
        <v>177.566762006</v>
      </c>
      <c r="C1045" s="2">
        <v>47.1061645849</v>
      </c>
      <c r="D1045" s="2">
        <v>70.448460017800002</v>
      </c>
      <c r="H1045">
        <v>43</v>
      </c>
      <c r="I1045" s="2">
        <v>151.08126681499999</v>
      </c>
      <c r="J1045" s="2">
        <v>33.854953372099999</v>
      </c>
      <c r="K1045" s="2">
        <v>61.565787019399998</v>
      </c>
      <c r="O1045">
        <v>43</v>
      </c>
      <c r="P1045" s="2">
        <v>120.280199467</v>
      </c>
      <c r="Q1045" s="2">
        <v>22.600264912099998</v>
      </c>
      <c r="R1045" s="2">
        <v>55.625150186399999</v>
      </c>
    </row>
    <row r="1046" spans="1:18" x14ac:dyDescent="0.25">
      <c r="A1046">
        <v>44</v>
      </c>
      <c r="B1046" s="2">
        <v>168.231520386</v>
      </c>
      <c r="C1046" s="2">
        <v>52.0478987742</v>
      </c>
      <c r="D1046" s="2">
        <v>84.205601354099997</v>
      </c>
      <c r="H1046">
        <v>44</v>
      </c>
      <c r="I1046" s="2">
        <v>137.95187697200001</v>
      </c>
      <c r="J1046" s="2">
        <v>42.087038412799998</v>
      </c>
      <c r="K1046" s="2">
        <v>63.031114169399999</v>
      </c>
      <c r="O1046">
        <v>44</v>
      </c>
      <c r="P1046" s="2">
        <v>114.68570091700001</v>
      </c>
      <c r="Q1046" s="2">
        <v>43.285194186699997</v>
      </c>
      <c r="R1046" s="2">
        <v>81.313908889299995</v>
      </c>
    </row>
    <row r="1047" spans="1:18" x14ac:dyDescent="0.25">
      <c r="A1047">
        <v>45</v>
      </c>
      <c r="B1047" s="2">
        <v>182.819591976</v>
      </c>
      <c r="C1047" s="2">
        <v>65.963742782400004</v>
      </c>
      <c r="D1047" s="2">
        <v>92.308938385000005</v>
      </c>
      <c r="H1047">
        <v>45</v>
      </c>
      <c r="I1047" s="2">
        <v>131.82700248399999</v>
      </c>
      <c r="J1047" s="2">
        <v>43.134766045299997</v>
      </c>
      <c r="K1047" s="2">
        <v>65.754831233499999</v>
      </c>
      <c r="O1047">
        <v>45</v>
      </c>
      <c r="P1047" s="2">
        <v>117.53876706</v>
      </c>
      <c r="Q1047" s="2">
        <v>39.397049543599998</v>
      </c>
      <c r="R1047" s="2">
        <v>79.130054048700003</v>
      </c>
    </row>
    <row r="1048" spans="1:18" x14ac:dyDescent="0.25">
      <c r="A1048">
        <v>46</v>
      </c>
      <c r="B1048" s="2">
        <v>177.081260273</v>
      </c>
      <c r="C1048" s="2">
        <v>50.2753074078</v>
      </c>
      <c r="D1048" s="2">
        <v>82.147546347700001</v>
      </c>
      <c r="H1048">
        <v>46</v>
      </c>
      <c r="I1048" s="2">
        <v>135.315186162</v>
      </c>
      <c r="J1048" s="2">
        <v>41.4960663337</v>
      </c>
      <c r="K1048" s="2">
        <v>76.947987775100003</v>
      </c>
      <c r="O1048">
        <v>46</v>
      </c>
      <c r="P1048" s="2">
        <v>117.54813464999999</v>
      </c>
      <c r="Q1048" s="2">
        <v>25.494949318100002</v>
      </c>
      <c r="R1048" s="2">
        <v>62.692540788499997</v>
      </c>
    </row>
    <row r="1049" spans="1:18" x14ac:dyDescent="0.25">
      <c r="A1049">
        <v>47</v>
      </c>
      <c r="B1049" s="2">
        <v>179.49019528900001</v>
      </c>
      <c r="C1049" s="2">
        <v>69.252590467199994</v>
      </c>
      <c r="D1049" s="2">
        <v>97.754789953400007</v>
      </c>
      <c r="H1049">
        <v>47</v>
      </c>
      <c r="I1049" s="2">
        <v>138.752566962</v>
      </c>
      <c r="J1049" s="2">
        <v>47.390247481099998</v>
      </c>
      <c r="K1049" s="2">
        <v>82.158754850600005</v>
      </c>
      <c r="O1049">
        <v>47</v>
      </c>
      <c r="P1049" s="2">
        <v>121.287513664</v>
      </c>
      <c r="Q1049" s="2">
        <v>19.058483893599998</v>
      </c>
      <c r="R1049" s="2">
        <v>49.609195401199997</v>
      </c>
    </row>
    <row r="1050" spans="1:18" x14ac:dyDescent="0.25">
      <c r="A1050">
        <v>48</v>
      </c>
      <c r="B1050" s="2">
        <v>177.566762006</v>
      </c>
      <c r="C1050" s="2">
        <v>47.1061645849</v>
      </c>
      <c r="D1050" s="2">
        <v>70.448460017800002</v>
      </c>
      <c r="H1050">
        <v>48</v>
      </c>
      <c r="I1050" s="2">
        <v>150.45186351300001</v>
      </c>
      <c r="J1050" s="2">
        <v>34.697050138999998</v>
      </c>
      <c r="K1050" s="2">
        <v>50.871522354900002</v>
      </c>
      <c r="O1050">
        <v>48</v>
      </c>
      <c r="P1050" s="2">
        <v>117.745009475</v>
      </c>
      <c r="Q1050" s="2">
        <v>32.8050825551</v>
      </c>
      <c r="R1050" s="2">
        <v>58.480443805999997</v>
      </c>
    </row>
    <row r="1051" spans="1:18" x14ac:dyDescent="0.25">
      <c r="A1051">
        <v>49</v>
      </c>
      <c r="B1051" s="2">
        <v>187.103295231</v>
      </c>
      <c r="C1051" s="2">
        <v>51.888900221</v>
      </c>
      <c r="D1051" s="2">
        <v>70.344721953900006</v>
      </c>
      <c r="H1051">
        <v>49</v>
      </c>
      <c r="I1051" s="2">
        <v>138.49108564299999</v>
      </c>
      <c r="J1051" s="2">
        <v>37.348283366300002</v>
      </c>
      <c r="K1051" s="2">
        <v>72.186854555599993</v>
      </c>
      <c r="O1051">
        <v>49</v>
      </c>
      <c r="P1051" s="2">
        <v>121.287513664</v>
      </c>
      <c r="Q1051" s="2">
        <v>19.058483893599998</v>
      </c>
      <c r="R1051" s="2">
        <v>49.609195401199997</v>
      </c>
    </row>
    <row r="1052" spans="1:18" x14ac:dyDescent="0.25">
      <c r="A1052">
        <v>50</v>
      </c>
      <c r="B1052" s="2">
        <v>175.616986145</v>
      </c>
      <c r="C1052" s="2">
        <v>52.175501000399997</v>
      </c>
      <c r="D1052" s="2">
        <v>86.127053024800006</v>
      </c>
      <c r="H1052">
        <v>50</v>
      </c>
      <c r="I1052" s="2">
        <v>144.15570233700001</v>
      </c>
      <c r="J1052" s="2">
        <v>32.678776713399998</v>
      </c>
      <c r="K1052" s="2">
        <v>50.684734910899998</v>
      </c>
      <c r="O1052">
        <v>50</v>
      </c>
      <c r="P1052" s="2">
        <v>131.12110254300001</v>
      </c>
      <c r="Q1052" s="2">
        <v>29.257520486899999</v>
      </c>
      <c r="R1052" s="2">
        <v>49.334624617300001</v>
      </c>
    </row>
    <row r="1053" spans="1:18" x14ac:dyDescent="0.25">
      <c r="A1053">
        <v>51</v>
      </c>
      <c r="B1053" s="2">
        <v>175.007982317</v>
      </c>
      <c r="C1053" s="2">
        <v>62.464665758099997</v>
      </c>
      <c r="D1053" s="2">
        <v>79.696074133500005</v>
      </c>
      <c r="H1053">
        <v>51</v>
      </c>
      <c r="I1053" s="2">
        <v>145.565890164</v>
      </c>
      <c r="J1053" s="2">
        <v>45.4217788781</v>
      </c>
      <c r="K1053" s="2">
        <v>84.392929630099999</v>
      </c>
      <c r="O1053">
        <v>51</v>
      </c>
      <c r="P1053" s="2">
        <v>118.165019867</v>
      </c>
      <c r="Q1053" s="2">
        <v>21.016328347200002</v>
      </c>
      <c r="R1053" s="2">
        <v>52.827784254800001</v>
      </c>
    </row>
    <row r="1054" spans="1:18" x14ac:dyDescent="0.25">
      <c r="A1054">
        <v>52</v>
      </c>
      <c r="B1054" s="2">
        <v>181.50329267500001</v>
      </c>
      <c r="C1054" s="2">
        <v>57.1792507129</v>
      </c>
      <c r="D1054" s="2">
        <v>70.2555550103</v>
      </c>
      <c r="H1054">
        <v>52</v>
      </c>
      <c r="I1054" s="2">
        <v>140.337439179</v>
      </c>
      <c r="J1054" s="2">
        <v>41.885312358</v>
      </c>
      <c r="K1054" s="2">
        <v>76.244460874599994</v>
      </c>
      <c r="O1054">
        <v>52</v>
      </c>
      <c r="P1054" s="2">
        <v>116.833649765</v>
      </c>
      <c r="Q1054" s="2">
        <v>18.654437160699999</v>
      </c>
      <c r="R1054" s="2">
        <v>49.603785183100001</v>
      </c>
    </row>
    <row r="1055" spans="1:18" x14ac:dyDescent="0.25">
      <c r="A1055">
        <v>53</v>
      </c>
      <c r="B1055" s="2">
        <v>179.23616037299999</v>
      </c>
      <c r="C1055" s="2">
        <v>45.240289852499998</v>
      </c>
      <c r="D1055" s="2">
        <v>68.559051195999999</v>
      </c>
      <c r="H1055">
        <v>53</v>
      </c>
      <c r="I1055" s="2">
        <v>141.57398417799999</v>
      </c>
      <c r="J1055" s="2">
        <v>33.970329263399996</v>
      </c>
      <c r="K1055" s="2">
        <v>52.544881087100002</v>
      </c>
      <c r="O1055">
        <v>53</v>
      </c>
      <c r="P1055" s="2">
        <v>117.53876706</v>
      </c>
      <c r="Q1055" s="2">
        <v>39.397049543599998</v>
      </c>
      <c r="R1055" s="2">
        <v>79.130054048700003</v>
      </c>
    </row>
    <row r="1056" spans="1:18" x14ac:dyDescent="0.25">
      <c r="A1056">
        <v>54</v>
      </c>
      <c r="B1056" s="2">
        <v>168.231520386</v>
      </c>
      <c r="C1056" s="2">
        <v>84.0484069651</v>
      </c>
      <c r="D1056" s="2">
        <v>120.76355245000001</v>
      </c>
      <c r="H1056">
        <v>54</v>
      </c>
      <c r="I1056" s="2">
        <v>149.37715245499999</v>
      </c>
      <c r="J1056" s="2">
        <v>42.501021765499999</v>
      </c>
      <c r="K1056" s="2">
        <v>77.061250035</v>
      </c>
      <c r="O1056">
        <v>54</v>
      </c>
      <c r="P1056" s="2">
        <v>121.303258872</v>
      </c>
      <c r="Q1056" s="2">
        <v>21.500196886400001</v>
      </c>
      <c r="R1056" s="2">
        <v>47.505025290600003</v>
      </c>
    </row>
    <row r="1057" spans="1:18" x14ac:dyDescent="0.25">
      <c r="A1057">
        <v>55</v>
      </c>
      <c r="B1057" s="2">
        <v>176.508633401</v>
      </c>
      <c r="C1057" s="2">
        <v>60.564207951500002</v>
      </c>
      <c r="D1057" s="2">
        <v>80.614331276499996</v>
      </c>
      <c r="H1057">
        <v>55</v>
      </c>
      <c r="I1057" s="2">
        <v>145.34061359200001</v>
      </c>
      <c r="J1057" s="2">
        <v>33.3317032283</v>
      </c>
      <c r="K1057" s="2">
        <v>51.388410712499997</v>
      </c>
      <c r="O1057">
        <v>55</v>
      </c>
      <c r="P1057" s="2">
        <v>122.97306059899999</v>
      </c>
      <c r="Q1057" s="2">
        <v>27.364866491200001</v>
      </c>
      <c r="R1057" s="2">
        <v>57.844065417300001</v>
      </c>
    </row>
    <row r="1058" spans="1:18" x14ac:dyDescent="0.25">
      <c r="A1058">
        <v>56</v>
      </c>
      <c r="B1058" s="2">
        <v>183.913002694</v>
      </c>
      <c r="C1058" s="2">
        <v>52.524307948800001</v>
      </c>
      <c r="D1058" s="2">
        <v>75.054434138000005</v>
      </c>
      <c r="H1058">
        <v>56</v>
      </c>
      <c r="I1058" s="2">
        <v>149.80992921000001</v>
      </c>
      <c r="J1058" s="2">
        <v>43.537308242000002</v>
      </c>
      <c r="K1058" s="2">
        <v>75.564465220399995</v>
      </c>
      <c r="O1058">
        <v>56</v>
      </c>
      <c r="P1058" s="2">
        <v>119.220577189</v>
      </c>
      <c r="Q1058" s="2">
        <v>22.195748785100001</v>
      </c>
      <c r="R1058" s="2">
        <v>48.734560940199998</v>
      </c>
    </row>
    <row r="1059" spans="1:18" x14ac:dyDescent="0.25">
      <c r="A1059">
        <v>57</v>
      </c>
      <c r="B1059" s="2">
        <v>187.103295231</v>
      </c>
      <c r="C1059" s="2">
        <v>56.724123302000002</v>
      </c>
      <c r="D1059" s="2">
        <v>66.220162216000006</v>
      </c>
      <c r="H1059">
        <v>57</v>
      </c>
      <c r="I1059" s="2">
        <v>142.85691525600001</v>
      </c>
      <c r="J1059" s="2">
        <v>34.7847345076</v>
      </c>
      <c r="K1059" s="2">
        <v>55.619907404000003</v>
      </c>
      <c r="O1059">
        <v>57</v>
      </c>
      <c r="P1059" s="2">
        <v>123.387091658</v>
      </c>
      <c r="Q1059" s="2">
        <v>31.834307849999998</v>
      </c>
      <c r="R1059" s="2">
        <v>56.168572286200003</v>
      </c>
    </row>
    <row r="1060" spans="1:18" x14ac:dyDescent="0.25">
      <c r="A1060">
        <v>58</v>
      </c>
      <c r="B1060" s="2">
        <v>173.387123411</v>
      </c>
      <c r="C1060" s="2">
        <v>45.379659305700002</v>
      </c>
      <c r="D1060" s="2">
        <v>72.912389694400005</v>
      </c>
      <c r="H1060">
        <v>58</v>
      </c>
      <c r="I1060" s="2">
        <v>133.57574064299999</v>
      </c>
      <c r="J1060" s="2">
        <v>31.396708217099999</v>
      </c>
      <c r="K1060" s="2">
        <v>51.070845569900001</v>
      </c>
      <c r="O1060">
        <v>58</v>
      </c>
      <c r="P1060" s="2">
        <v>120.144129096</v>
      </c>
      <c r="Q1060" s="2">
        <v>45.807663802900002</v>
      </c>
      <c r="R1060" s="2">
        <v>87.591594141300007</v>
      </c>
    </row>
    <row r="1061" spans="1:18" x14ac:dyDescent="0.25">
      <c r="A1061">
        <v>59</v>
      </c>
      <c r="B1061" s="2">
        <v>168.231520386</v>
      </c>
      <c r="C1061" s="2">
        <v>69.559665368099999</v>
      </c>
      <c r="D1061" s="2">
        <v>107.904996771</v>
      </c>
      <c r="H1061">
        <v>59</v>
      </c>
      <c r="I1061" s="2">
        <v>151.652001523</v>
      </c>
      <c r="J1061" s="2">
        <v>42.397142544200001</v>
      </c>
      <c r="K1061" s="2">
        <v>76.9947121039</v>
      </c>
      <c r="O1061">
        <v>59</v>
      </c>
      <c r="P1061" s="2">
        <v>124.976956321</v>
      </c>
      <c r="Q1061" s="2">
        <v>20.225303996600001</v>
      </c>
      <c r="R1061" s="2">
        <v>50.699498505599998</v>
      </c>
    </row>
    <row r="1062" spans="1:18" x14ac:dyDescent="0.25">
      <c r="A1062">
        <v>60</v>
      </c>
      <c r="B1062" s="2">
        <v>168.231520386</v>
      </c>
      <c r="C1062" s="2">
        <v>78.458916892299996</v>
      </c>
      <c r="D1062" s="2">
        <v>115.752263149</v>
      </c>
      <c r="H1062">
        <v>60</v>
      </c>
      <c r="I1062" s="2">
        <v>152.998736433</v>
      </c>
      <c r="J1062" s="2">
        <v>34.740343045800003</v>
      </c>
      <c r="K1062" s="2">
        <v>53.785593047799999</v>
      </c>
      <c r="O1062">
        <v>60</v>
      </c>
      <c r="P1062" s="2">
        <v>115.953193184</v>
      </c>
      <c r="Q1062" s="2">
        <v>34.187101266299997</v>
      </c>
      <c r="R1062" s="2">
        <v>70.755992147900002</v>
      </c>
    </row>
    <row r="1063" spans="1:18" x14ac:dyDescent="0.25">
      <c r="A1063">
        <v>61</v>
      </c>
      <c r="B1063" s="2">
        <v>184.69358521199999</v>
      </c>
      <c r="C1063" s="2">
        <v>56.7379428729</v>
      </c>
      <c r="D1063" s="2">
        <v>69.0365457531</v>
      </c>
      <c r="H1063">
        <v>61</v>
      </c>
      <c r="I1063" s="2">
        <v>151.08126681499999</v>
      </c>
      <c r="J1063" s="2">
        <v>37.144457719999998</v>
      </c>
      <c r="K1063" s="2">
        <v>61.7534535164</v>
      </c>
      <c r="O1063">
        <v>61</v>
      </c>
      <c r="P1063" s="2">
        <v>117.02577383400001</v>
      </c>
      <c r="Q1063" s="2">
        <v>35.808301221400001</v>
      </c>
      <c r="R1063" s="2">
        <v>66.386453787299999</v>
      </c>
    </row>
    <row r="1064" spans="1:18" x14ac:dyDescent="0.25">
      <c r="A1064">
        <v>62</v>
      </c>
      <c r="B1064" s="2">
        <v>168.231520386</v>
      </c>
      <c r="C1064" s="2">
        <v>52.643233759300003</v>
      </c>
      <c r="D1064" s="2">
        <v>90.081168628699999</v>
      </c>
      <c r="H1064">
        <v>62</v>
      </c>
      <c r="I1064" s="2">
        <v>143.55618539899999</v>
      </c>
      <c r="J1064" s="2">
        <v>35.639566157700003</v>
      </c>
      <c r="K1064" s="2">
        <v>54.714817494999998</v>
      </c>
      <c r="O1064">
        <v>62</v>
      </c>
      <c r="P1064" s="2">
        <v>113.46487603999999</v>
      </c>
      <c r="Q1064" s="2">
        <v>29.517383765799998</v>
      </c>
      <c r="R1064" s="2">
        <v>66.071264867599993</v>
      </c>
    </row>
    <row r="1065" spans="1:18" x14ac:dyDescent="0.25">
      <c r="A1065">
        <v>63</v>
      </c>
      <c r="B1065" s="2">
        <v>179.07133553400001</v>
      </c>
      <c r="C1065" s="2">
        <v>46.163244698900002</v>
      </c>
      <c r="D1065" s="2">
        <v>72.799407995699994</v>
      </c>
      <c r="H1065">
        <v>63</v>
      </c>
      <c r="I1065" s="2">
        <v>149.341260444</v>
      </c>
      <c r="J1065" s="2">
        <v>32.876495026100002</v>
      </c>
      <c r="K1065" s="2">
        <v>48.613129082900002</v>
      </c>
      <c r="O1065">
        <v>63</v>
      </c>
      <c r="P1065" s="2">
        <v>121.081423277</v>
      </c>
      <c r="Q1065" s="2">
        <v>24.695475154699999</v>
      </c>
      <c r="R1065" s="2">
        <v>52.518291049699997</v>
      </c>
    </row>
    <row r="1066" spans="1:18" x14ac:dyDescent="0.25">
      <c r="A1066">
        <v>64</v>
      </c>
      <c r="B1066" s="2">
        <v>187.103295231</v>
      </c>
      <c r="C1066" s="2">
        <v>44.687367824799999</v>
      </c>
      <c r="D1066" s="2">
        <v>61.683209503</v>
      </c>
      <c r="H1066">
        <v>64</v>
      </c>
      <c r="I1066" s="2">
        <v>152.998736433</v>
      </c>
      <c r="J1066" s="2">
        <v>34.740343045800003</v>
      </c>
      <c r="K1066" s="2">
        <v>53.785593047799999</v>
      </c>
      <c r="O1066">
        <v>64</v>
      </c>
      <c r="P1066" s="2">
        <v>120.02779789</v>
      </c>
      <c r="Q1066" s="2">
        <v>23.018668330200001</v>
      </c>
      <c r="R1066" s="2">
        <v>57.2318632777</v>
      </c>
    </row>
    <row r="1067" spans="1:18" x14ac:dyDescent="0.25">
      <c r="A1067">
        <v>65</v>
      </c>
      <c r="B1067" s="2">
        <v>187.782058955</v>
      </c>
      <c r="C1067" s="2">
        <v>58.501624738399997</v>
      </c>
      <c r="D1067" s="2">
        <v>64.049275740699997</v>
      </c>
      <c r="H1067">
        <v>65</v>
      </c>
      <c r="I1067" s="2">
        <v>133.543945175</v>
      </c>
      <c r="J1067" s="2">
        <v>55.285978147000002</v>
      </c>
      <c r="K1067" s="2">
        <v>86.023680994499998</v>
      </c>
      <c r="O1067">
        <v>65</v>
      </c>
      <c r="P1067" s="2">
        <v>121.15380071200001</v>
      </c>
      <c r="Q1067" s="2">
        <v>33.289055424899999</v>
      </c>
      <c r="R1067" s="2">
        <v>59.466269769</v>
      </c>
    </row>
    <row r="1068" spans="1:18" x14ac:dyDescent="0.25">
      <c r="A1068">
        <v>66</v>
      </c>
      <c r="B1068" s="2">
        <v>193.27990682999999</v>
      </c>
      <c r="C1068" s="2">
        <v>51.914978144099997</v>
      </c>
      <c r="D1068" s="2">
        <v>59.4875996297</v>
      </c>
      <c r="H1068">
        <v>66</v>
      </c>
      <c r="I1068" s="2">
        <v>144.577167925</v>
      </c>
      <c r="J1068" s="2">
        <v>37.878156359599998</v>
      </c>
      <c r="K1068" s="2">
        <v>58.213249468500003</v>
      </c>
      <c r="O1068">
        <v>66</v>
      </c>
      <c r="P1068" s="2">
        <v>117.53876706</v>
      </c>
      <c r="Q1068" s="2">
        <v>39.397049543599998</v>
      </c>
      <c r="R1068" s="2">
        <v>79.130054048700003</v>
      </c>
    </row>
    <row r="1069" spans="1:18" x14ac:dyDescent="0.25">
      <c r="A1069">
        <v>67</v>
      </c>
      <c r="B1069" s="2">
        <v>170.87295377199999</v>
      </c>
      <c r="C1069" s="2">
        <v>59.457697031000002</v>
      </c>
      <c r="D1069" s="2">
        <v>89.072418742899998</v>
      </c>
      <c r="H1069">
        <v>67</v>
      </c>
      <c r="I1069" s="2">
        <v>139.991727618</v>
      </c>
      <c r="J1069" s="2">
        <v>44.946472170200003</v>
      </c>
      <c r="K1069" s="2">
        <v>79.586862996099995</v>
      </c>
      <c r="O1069">
        <v>67</v>
      </c>
      <c r="P1069" s="2">
        <v>115.24837816599999</v>
      </c>
      <c r="Q1069" s="2">
        <v>27.647401654100001</v>
      </c>
      <c r="R1069" s="2">
        <v>56.830918765</v>
      </c>
    </row>
    <row r="1070" spans="1:18" x14ac:dyDescent="0.25">
      <c r="A1070">
        <v>68</v>
      </c>
      <c r="B1070" s="2">
        <v>168.231520386</v>
      </c>
      <c r="C1070" s="2">
        <v>52.0478987742</v>
      </c>
      <c r="D1070" s="2">
        <v>84.205601354099997</v>
      </c>
      <c r="H1070">
        <v>68</v>
      </c>
      <c r="I1070" s="2">
        <v>148.83922503599999</v>
      </c>
      <c r="J1070" s="2">
        <v>35.176664397000003</v>
      </c>
      <c r="K1070" s="2">
        <v>54.5972064547</v>
      </c>
      <c r="O1070">
        <v>68</v>
      </c>
      <c r="P1070" s="2">
        <v>124.15964337</v>
      </c>
      <c r="Q1070" s="2">
        <v>27.175489963899999</v>
      </c>
      <c r="R1070" s="2">
        <v>54.090936558599999</v>
      </c>
    </row>
    <row r="1071" spans="1:18" x14ac:dyDescent="0.25">
      <c r="A1071">
        <v>69</v>
      </c>
      <c r="B1071" s="2">
        <v>168.231520386</v>
      </c>
      <c r="C1071" s="2">
        <v>76.941747746700003</v>
      </c>
      <c r="D1071" s="2">
        <v>117.583125994</v>
      </c>
      <c r="H1071">
        <v>69</v>
      </c>
      <c r="I1071" s="2">
        <v>147.06477351199999</v>
      </c>
      <c r="J1071" s="2">
        <v>40.533731250199999</v>
      </c>
      <c r="K1071" s="2">
        <v>72.151082570599996</v>
      </c>
      <c r="O1071">
        <v>69</v>
      </c>
      <c r="P1071" s="2">
        <v>121.385940729</v>
      </c>
      <c r="Q1071" s="2">
        <v>30.757913094199999</v>
      </c>
      <c r="R1071" s="2">
        <v>56.634686569300001</v>
      </c>
    </row>
    <row r="1072" spans="1:18" x14ac:dyDescent="0.25">
      <c r="A1072">
        <v>70</v>
      </c>
      <c r="B1072" s="2">
        <v>181.50329267500001</v>
      </c>
      <c r="C1072" s="2">
        <v>57.1792507129</v>
      </c>
      <c r="D1072" s="2">
        <v>70.2555550103</v>
      </c>
      <c r="H1072">
        <v>70</v>
      </c>
      <c r="I1072" s="2">
        <v>152.58633545699999</v>
      </c>
      <c r="J1072" s="2">
        <v>35.401897518299997</v>
      </c>
      <c r="K1072" s="2">
        <v>58.731683505100001</v>
      </c>
      <c r="O1072">
        <v>70</v>
      </c>
      <c r="P1072" s="2">
        <v>118.37659697399999</v>
      </c>
      <c r="Q1072" s="2">
        <v>20.1997080957</v>
      </c>
      <c r="R1072" s="2">
        <v>53.323765316799999</v>
      </c>
    </row>
    <row r="1073" spans="1:18" x14ac:dyDescent="0.25">
      <c r="A1073">
        <v>71</v>
      </c>
      <c r="B1073" s="2">
        <v>175.621910173</v>
      </c>
      <c r="C1073" s="2">
        <v>42.768884660700003</v>
      </c>
      <c r="D1073" s="2">
        <v>66.806973667199998</v>
      </c>
      <c r="H1073">
        <v>71</v>
      </c>
      <c r="I1073" s="2">
        <v>137.001533282</v>
      </c>
      <c r="J1073" s="2">
        <v>34.584156732300002</v>
      </c>
      <c r="K1073" s="2">
        <v>53.311386647299997</v>
      </c>
      <c r="O1073">
        <v>71</v>
      </c>
      <c r="P1073" s="2">
        <v>121.320073257</v>
      </c>
      <c r="Q1073" s="2">
        <v>24.85543826</v>
      </c>
      <c r="R1073" s="2">
        <v>61.2295966716</v>
      </c>
    </row>
    <row r="1074" spans="1:18" x14ac:dyDescent="0.25">
      <c r="A1074">
        <v>72</v>
      </c>
      <c r="B1074" s="2">
        <v>168.231520386</v>
      </c>
      <c r="C1074" s="2">
        <v>51.4811734655</v>
      </c>
      <c r="D1074" s="2">
        <v>83.804338942800001</v>
      </c>
      <c r="H1074">
        <v>72</v>
      </c>
      <c r="I1074" s="2">
        <v>150.45186351300001</v>
      </c>
      <c r="J1074" s="2">
        <v>32.646621980100001</v>
      </c>
      <c r="K1074" s="2">
        <v>48.945660468900002</v>
      </c>
      <c r="O1074">
        <v>72</v>
      </c>
      <c r="P1074" s="2">
        <v>127.579328154</v>
      </c>
      <c r="Q1074" s="2">
        <v>24.5094180886</v>
      </c>
      <c r="R1074" s="2">
        <v>49.428322754200003</v>
      </c>
    </row>
    <row r="1075" spans="1:18" x14ac:dyDescent="0.25">
      <c r="A1075">
        <v>73</v>
      </c>
      <c r="B1075" s="2">
        <v>170.251270162</v>
      </c>
      <c r="C1075" s="2">
        <v>63.061937530599998</v>
      </c>
      <c r="D1075" s="2">
        <v>82.299914971800007</v>
      </c>
      <c r="H1075">
        <v>73</v>
      </c>
      <c r="I1075" s="2">
        <v>136.839404546</v>
      </c>
      <c r="J1075" s="2">
        <v>42.626531364599998</v>
      </c>
      <c r="K1075" s="2">
        <v>76.741236578400006</v>
      </c>
      <c r="O1075">
        <v>73</v>
      </c>
      <c r="P1075" s="2">
        <v>117.157457791</v>
      </c>
      <c r="Q1075" s="2">
        <v>42.220650096900002</v>
      </c>
      <c r="R1075" s="2">
        <v>76.918612310699999</v>
      </c>
    </row>
    <row r="1076" spans="1:18" x14ac:dyDescent="0.25">
      <c r="A1076">
        <v>74</v>
      </c>
      <c r="B1076" s="2">
        <v>187.782058955</v>
      </c>
      <c r="C1076" s="2">
        <v>58.798508834899998</v>
      </c>
      <c r="D1076" s="2">
        <v>64.103970053300003</v>
      </c>
      <c r="H1076">
        <v>74</v>
      </c>
      <c r="I1076" s="2">
        <v>153.87321346600001</v>
      </c>
      <c r="J1076" s="2">
        <v>35.240644169799999</v>
      </c>
      <c r="K1076" s="2">
        <v>54.1519655671</v>
      </c>
      <c r="O1076">
        <v>74</v>
      </c>
      <c r="P1076" s="2">
        <v>124.15964337</v>
      </c>
      <c r="Q1076" s="2">
        <v>27.175489963899999</v>
      </c>
      <c r="R1076" s="2">
        <v>54.090936558599999</v>
      </c>
    </row>
    <row r="1077" spans="1:18" x14ac:dyDescent="0.25">
      <c r="A1077">
        <v>75</v>
      </c>
      <c r="B1077" s="2">
        <v>174.175696402</v>
      </c>
      <c r="C1077" s="2">
        <v>63.555935478800002</v>
      </c>
      <c r="D1077" s="2">
        <v>88.219967047200001</v>
      </c>
      <c r="H1077">
        <v>75</v>
      </c>
      <c r="I1077" s="2">
        <v>151.93688878500001</v>
      </c>
      <c r="J1077" s="2">
        <v>36.178887208299997</v>
      </c>
      <c r="K1077" s="2">
        <v>61.801489998199997</v>
      </c>
      <c r="O1077">
        <v>75</v>
      </c>
      <c r="P1077" s="2">
        <v>120.75819127600001</v>
      </c>
      <c r="Q1077" s="2">
        <v>21.415469353900001</v>
      </c>
      <c r="R1077" s="2">
        <v>53.327553139199999</v>
      </c>
    </row>
    <row r="1078" spans="1:18" x14ac:dyDescent="0.25">
      <c r="A1078">
        <v>76</v>
      </c>
      <c r="B1078" s="2">
        <v>168.231520386</v>
      </c>
      <c r="C1078" s="2">
        <v>52.0478987742</v>
      </c>
      <c r="D1078" s="2">
        <v>84.205601354099997</v>
      </c>
      <c r="H1078">
        <v>76</v>
      </c>
      <c r="I1078" s="2">
        <v>141.37508867700001</v>
      </c>
      <c r="J1078" s="2">
        <v>56.138941432499998</v>
      </c>
      <c r="K1078" s="2">
        <v>85.9927385939</v>
      </c>
      <c r="O1078">
        <v>76</v>
      </c>
      <c r="P1078" s="2">
        <v>119.419393152</v>
      </c>
      <c r="Q1078" s="2">
        <v>33.806357759699999</v>
      </c>
      <c r="R1078" s="2">
        <v>69.267828089199995</v>
      </c>
    </row>
    <row r="1079" spans="1:18" x14ac:dyDescent="0.25">
      <c r="A1079">
        <v>77</v>
      </c>
      <c r="B1079" s="2">
        <v>168.51826387200001</v>
      </c>
      <c r="C1079" s="2">
        <v>54.694080112100004</v>
      </c>
      <c r="D1079" s="2">
        <v>80.9828674444</v>
      </c>
      <c r="H1079">
        <v>77</v>
      </c>
      <c r="I1079" s="2">
        <v>138.752566962</v>
      </c>
      <c r="J1079" s="2">
        <v>47.390247481099998</v>
      </c>
      <c r="K1079" s="2">
        <v>82.158754850600005</v>
      </c>
      <c r="O1079">
        <v>77</v>
      </c>
      <c r="P1079" s="2">
        <v>121.15380071200001</v>
      </c>
      <c r="Q1079" s="2">
        <v>33.289055424899999</v>
      </c>
      <c r="R1079" s="2">
        <v>59.466269769</v>
      </c>
    </row>
    <row r="1080" spans="1:18" x14ac:dyDescent="0.25">
      <c r="A1080">
        <v>78</v>
      </c>
      <c r="B1080" s="2">
        <v>177.566762006</v>
      </c>
      <c r="C1080" s="2">
        <v>47.1061645849</v>
      </c>
      <c r="D1080" s="2">
        <v>70.448460017800002</v>
      </c>
      <c r="H1080">
        <v>78</v>
      </c>
      <c r="I1080" s="2">
        <v>144.15570233700001</v>
      </c>
      <c r="J1080" s="2">
        <v>34.101852370400003</v>
      </c>
      <c r="K1080" s="2">
        <v>53.7818060058</v>
      </c>
      <c r="O1080">
        <v>78</v>
      </c>
      <c r="P1080" s="2">
        <v>123.52596251</v>
      </c>
      <c r="Q1080" s="2">
        <v>25.0643802829</v>
      </c>
      <c r="R1080" s="2">
        <v>52.016995995999999</v>
      </c>
    </row>
    <row r="1081" spans="1:18" x14ac:dyDescent="0.25">
      <c r="A1081">
        <v>79</v>
      </c>
      <c r="B1081" s="2">
        <v>179.07133553400001</v>
      </c>
      <c r="C1081" s="2">
        <v>46.163244698900002</v>
      </c>
      <c r="D1081" s="2">
        <v>72.799407995699994</v>
      </c>
      <c r="H1081">
        <v>79</v>
      </c>
      <c r="I1081" s="2">
        <v>140.91974894800001</v>
      </c>
      <c r="J1081" s="2">
        <v>36.989327277500003</v>
      </c>
      <c r="K1081" s="2">
        <v>72.7371055423</v>
      </c>
      <c r="O1081">
        <v>79</v>
      </c>
      <c r="P1081" s="2">
        <v>121.52040321600001</v>
      </c>
      <c r="Q1081" s="2">
        <v>29.013136297300001</v>
      </c>
      <c r="R1081" s="2">
        <v>57.559982696100001</v>
      </c>
    </row>
    <row r="1082" spans="1:18" x14ac:dyDescent="0.25">
      <c r="A1082">
        <v>80</v>
      </c>
      <c r="B1082" s="2">
        <v>175.616986145</v>
      </c>
      <c r="C1082" s="2">
        <v>52.175501000399997</v>
      </c>
      <c r="D1082" s="2">
        <v>86.127053024800006</v>
      </c>
      <c r="H1082">
        <v>80</v>
      </c>
      <c r="I1082" s="2">
        <v>143.74328518199999</v>
      </c>
      <c r="J1082" s="2">
        <v>37.258408669399998</v>
      </c>
      <c r="K1082" s="2">
        <v>69.005951635599999</v>
      </c>
      <c r="O1082">
        <v>80</v>
      </c>
      <c r="P1082" s="2">
        <v>124.15964337</v>
      </c>
      <c r="Q1082" s="2">
        <v>27.175489963899999</v>
      </c>
      <c r="R1082" s="2">
        <v>54.090936558599999</v>
      </c>
    </row>
    <row r="1083" spans="1:18" x14ac:dyDescent="0.25">
      <c r="A1083">
        <v>81</v>
      </c>
      <c r="B1083" s="2">
        <v>186.127663461</v>
      </c>
      <c r="C1083" s="2">
        <v>55.008273809000002</v>
      </c>
      <c r="D1083" s="2">
        <v>68.815085327899993</v>
      </c>
      <c r="H1083">
        <v>81</v>
      </c>
      <c r="I1083" s="2">
        <v>141.77961221800001</v>
      </c>
      <c r="J1083" s="2">
        <v>49.737773650800001</v>
      </c>
      <c r="K1083" s="2">
        <v>75.674248348299997</v>
      </c>
      <c r="O1083">
        <v>81</v>
      </c>
      <c r="P1083" s="2">
        <v>118.782178673</v>
      </c>
      <c r="Q1083" s="2">
        <v>23.137022756099999</v>
      </c>
      <c r="R1083" s="2">
        <v>60.465844235500001</v>
      </c>
    </row>
    <row r="1084" spans="1:18" x14ac:dyDescent="0.25">
      <c r="A1084">
        <v>82</v>
      </c>
      <c r="B1084" s="2">
        <v>180.61357678600001</v>
      </c>
      <c r="C1084" s="2">
        <v>45.416666454999998</v>
      </c>
      <c r="D1084" s="2">
        <v>68.583531755400003</v>
      </c>
      <c r="H1084">
        <v>82</v>
      </c>
      <c r="I1084" s="2">
        <v>142.450259214</v>
      </c>
      <c r="J1084" s="2">
        <v>36.225912041400001</v>
      </c>
      <c r="K1084" s="2">
        <v>67.484978756199993</v>
      </c>
      <c r="O1084">
        <v>82</v>
      </c>
      <c r="P1084" s="2">
        <v>118.771860909</v>
      </c>
      <c r="Q1084" s="2">
        <v>40.920638687599997</v>
      </c>
      <c r="R1084" s="2">
        <v>79.006546835400002</v>
      </c>
    </row>
    <row r="1085" spans="1:18" x14ac:dyDescent="0.25">
      <c r="A1085">
        <v>83</v>
      </c>
      <c r="B1085" s="2">
        <v>187.38235912900001</v>
      </c>
      <c r="C1085" s="2">
        <v>55.015192109200001</v>
      </c>
      <c r="D1085" s="2">
        <v>66.072205992099995</v>
      </c>
      <c r="H1085">
        <v>83</v>
      </c>
      <c r="I1085" s="2">
        <v>151.652001523</v>
      </c>
      <c r="J1085" s="2">
        <v>42.397142544200001</v>
      </c>
      <c r="K1085" s="2">
        <v>76.9947121039</v>
      </c>
      <c r="O1085">
        <v>83</v>
      </c>
      <c r="P1085" s="2">
        <v>124.15964337</v>
      </c>
      <c r="Q1085" s="2">
        <v>27.175489963899999</v>
      </c>
      <c r="R1085" s="2">
        <v>54.090936558599999</v>
      </c>
    </row>
    <row r="1086" spans="1:18" x14ac:dyDescent="0.25">
      <c r="A1086">
        <v>84</v>
      </c>
      <c r="B1086" s="2">
        <v>189.63900484199999</v>
      </c>
      <c r="C1086" s="2">
        <v>56.7564259858</v>
      </c>
      <c r="D1086" s="2">
        <v>63.607108699000001</v>
      </c>
      <c r="H1086">
        <v>84</v>
      </c>
      <c r="I1086" s="2">
        <v>141.748011722</v>
      </c>
      <c r="J1086" s="2">
        <v>34.053621866299999</v>
      </c>
      <c r="K1086" s="2">
        <v>52.425879638700003</v>
      </c>
      <c r="O1086">
        <v>84</v>
      </c>
      <c r="P1086" s="2">
        <v>123.70489072700001</v>
      </c>
      <c r="Q1086" s="2">
        <v>18.2011972785</v>
      </c>
      <c r="R1086" s="2">
        <v>49.736376868199997</v>
      </c>
    </row>
    <row r="1087" spans="1:18" x14ac:dyDescent="0.25">
      <c r="A1087">
        <v>85</v>
      </c>
      <c r="B1087" s="2">
        <v>187.782058955</v>
      </c>
      <c r="C1087" s="2">
        <v>58.501624738399997</v>
      </c>
      <c r="D1087" s="2">
        <v>64.049275740699997</v>
      </c>
      <c r="H1087">
        <v>85</v>
      </c>
      <c r="I1087" s="2">
        <v>151.93688878500001</v>
      </c>
      <c r="J1087" s="2">
        <v>36.178887208299997</v>
      </c>
      <c r="K1087" s="2">
        <v>61.801489998199997</v>
      </c>
      <c r="O1087">
        <v>85</v>
      </c>
      <c r="P1087" s="2">
        <v>130.95748518900001</v>
      </c>
      <c r="Q1087" s="2">
        <v>23.694184050600001</v>
      </c>
      <c r="R1087" s="2">
        <v>57.5532924034</v>
      </c>
    </row>
    <row r="1088" spans="1:18" x14ac:dyDescent="0.25">
      <c r="A1088">
        <v>86</v>
      </c>
      <c r="B1088" s="2">
        <v>187.103295231</v>
      </c>
      <c r="C1088" s="2">
        <v>47.271878827899997</v>
      </c>
      <c r="D1088" s="2">
        <v>66.481954894500007</v>
      </c>
      <c r="H1088">
        <v>86</v>
      </c>
      <c r="I1088" s="2">
        <v>142.65640266599999</v>
      </c>
      <c r="J1088" s="2">
        <v>39.542810197500003</v>
      </c>
      <c r="K1088" s="2">
        <v>72.817657560800001</v>
      </c>
      <c r="O1088">
        <v>86</v>
      </c>
      <c r="P1088" s="2">
        <v>119.683436781</v>
      </c>
      <c r="Q1088" s="2">
        <v>20.296978661899999</v>
      </c>
      <c r="R1088" s="2">
        <v>52.541595150399999</v>
      </c>
    </row>
    <row r="1089" spans="1:18" x14ac:dyDescent="0.25">
      <c r="A1089">
        <v>87</v>
      </c>
      <c r="B1089" s="2">
        <v>175.007982317</v>
      </c>
      <c r="C1089" s="2">
        <v>58.269329134000003</v>
      </c>
      <c r="D1089" s="2">
        <v>82.293947006899998</v>
      </c>
      <c r="H1089">
        <v>87</v>
      </c>
      <c r="I1089" s="2">
        <v>137.36164794499999</v>
      </c>
      <c r="J1089" s="2">
        <v>40.625382271699998</v>
      </c>
      <c r="K1089" s="2">
        <v>74.023803278900004</v>
      </c>
      <c r="O1089">
        <v>87</v>
      </c>
      <c r="P1089" s="2">
        <v>116.71390830999999</v>
      </c>
      <c r="Q1089" s="2">
        <v>45.826303467400002</v>
      </c>
      <c r="R1089" s="2">
        <v>82.389567690299998</v>
      </c>
    </row>
    <row r="1090" spans="1:18" x14ac:dyDescent="0.25">
      <c r="A1090">
        <v>88</v>
      </c>
      <c r="B1090" s="2">
        <v>175.007982317</v>
      </c>
      <c r="C1090" s="2">
        <v>70.767484673799999</v>
      </c>
      <c r="D1090" s="2">
        <v>96.661099880400002</v>
      </c>
      <c r="H1090">
        <v>88</v>
      </c>
      <c r="I1090" s="2">
        <v>145.86534728699999</v>
      </c>
      <c r="J1090" s="2">
        <v>39.868182605699999</v>
      </c>
      <c r="K1090" s="2">
        <v>68.108950096699999</v>
      </c>
      <c r="O1090">
        <v>88</v>
      </c>
      <c r="P1090" s="2">
        <v>142.90293248</v>
      </c>
      <c r="Q1090" s="2">
        <v>32.328892440200001</v>
      </c>
      <c r="R1090" s="2">
        <v>63.316437135599998</v>
      </c>
    </row>
    <row r="1091" spans="1:18" x14ac:dyDescent="0.25">
      <c r="A1091">
        <v>89</v>
      </c>
      <c r="B1091" s="2">
        <v>179.00554893</v>
      </c>
      <c r="C1091" s="2">
        <v>63.329762706700002</v>
      </c>
      <c r="D1091" s="2">
        <v>75.115155348299993</v>
      </c>
      <c r="H1091">
        <v>89</v>
      </c>
      <c r="I1091" s="2">
        <v>142.929789218</v>
      </c>
      <c r="J1091" s="2">
        <v>36.562429838100002</v>
      </c>
      <c r="K1091" s="2">
        <v>55.080366506700003</v>
      </c>
      <c r="O1091">
        <v>89</v>
      </c>
      <c r="P1091" s="2">
        <v>128.286303068</v>
      </c>
      <c r="Q1091" s="2">
        <v>25.562512740799999</v>
      </c>
      <c r="R1091" s="2">
        <v>51.819471077300001</v>
      </c>
    </row>
    <row r="1092" spans="1:18" x14ac:dyDescent="0.25">
      <c r="A1092">
        <v>90</v>
      </c>
      <c r="B1092" s="2">
        <v>181.50329267500001</v>
      </c>
      <c r="C1092" s="2">
        <v>54.435009934199996</v>
      </c>
      <c r="D1092" s="2">
        <v>70.973770006300001</v>
      </c>
      <c r="H1092">
        <v>90</v>
      </c>
      <c r="I1092" s="2">
        <v>146.60193398600001</v>
      </c>
      <c r="J1092" s="2">
        <v>43.163824722900003</v>
      </c>
      <c r="K1092" s="2">
        <v>65.996979570700006</v>
      </c>
      <c r="O1092">
        <v>90</v>
      </c>
      <c r="P1092" s="2">
        <v>120.02779789</v>
      </c>
      <c r="Q1092" s="2">
        <v>23.018668330200001</v>
      </c>
      <c r="R1092" s="2">
        <v>57.2318632777</v>
      </c>
    </row>
    <row r="1093" spans="1:18" x14ac:dyDescent="0.25">
      <c r="A1093">
        <v>91</v>
      </c>
      <c r="B1093" s="2">
        <v>168.231520386</v>
      </c>
      <c r="C1093" s="2">
        <v>80.0140504222</v>
      </c>
      <c r="D1093" s="2">
        <v>116.463753849</v>
      </c>
      <c r="H1093">
        <v>91</v>
      </c>
      <c r="I1093" s="2">
        <v>143.41012494899999</v>
      </c>
      <c r="J1093" s="2">
        <v>56.233667540699997</v>
      </c>
      <c r="K1093" s="2">
        <v>86.250285396400002</v>
      </c>
      <c r="O1093">
        <v>91</v>
      </c>
      <c r="P1093" s="2">
        <v>119.655112215</v>
      </c>
      <c r="Q1093" s="2">
        <v>28.992274730799998</v>
      </c>
      <c r="R1093" s="2">
        <v>60.592647146899999</v>
      </c>
    </row>
    <row r="1094" spans="1:18" x14ac:dyDescent="0.25">
      <c r="A1094">
        <v>92</v>
      </c>
      <c r="B1094" s="2">
        <v>168.231520386</v>
      </c>
      <c r="C1094" s="2">
        <v>74.534932555500006</v>
      </c>
      <c r="D1094" s="2">
        <v>115.098275505</v>
      </c>
      <c r="H1094">
        <v>92</v>
      </c>
      <c r="I1094" s="2">
        <v>142.29217355099999</v>
      </c>
      <c r="J1094" s="2">
        <v>47.1510950885</v>
      </c>
      <c r="K1094" s="2">
        <v>71.601204865</v>
      </c>
      <c r="O1094">
        <v>92</v>
      </c>
      <c r="P1094" s="2">
        <v>114.996655891</v>
      </c>
      <c r="Q1094" s="2">
        <v>18.930872709900001</v>
      </c>
      <c r="R1094" s="2">
        <v>46.768773584599998</v>
      </c>
    </row>
    <row r="1095" spans="1:18" x14ac:dyDescent="0.25">
      <c r="A1095">
        <v>93</v>
      </c>
      <c r="B1095" s="2">
        <v>178.742197702</v>
      </c>
      <c r="C1095" s="2">
        <v>60.663409090499997</v>
      </c>
      <c r="D1095" s="2">
        <v>90.038854755599999</v>
      </c>
      <c r="H1095">
        <v>93</v>
      </c>
      <c r="I1095" s="2">
        <v>142.85691525600001</v>
      </c>
      <c r="J1095" s="2">
        <v>34.7847345076</v>
      </c>
      <c r="K1095" s="2">
        <v>55.619907404000003</v>
      </c>
      <c r="O1095">
        <v>93</v>
      </c>
      <c r="P1095" s="2">
        <v>119.989920552</v>
      </c>
      <c r="Q1095" s="2">
        <v>35.298529359600003</v>
      </c>
      <c r="R1095" s="2">
        <v>72.151597058199997</v>
      </c>
    </row>
    <row r="1096" spans="1:18" x14ac:dyDescent="0.25">
      <c r="A1096">
        <v>94</v>
      </c>
      <c r="B1096" s="2">
        <v>173.61572927700001</v>
      </c>
      <c r="C1096" s="2">
        <v>53.606506295800003</v>
      </c>
      <c r="D1096" s="2">
        <v>76.235159628399998</v>
      </c>
      <c r="H1096">
        <v>94</v>
      </c>
      <c r="I1096" s="2">
        <v>149.07655091199999</v>
      </c>
      <c r="J1096" s="2">
        <v>45.475949013899999</v>
      </c>
      <c r="K1096" s="2">
        <v>78.5912411085</v>
      </c>
      <c r="O1096">
        <v>94</v>
      </c>
      <c r="P1096" s="2">
        <v>122.470033022</v>
      </c>
      <c r="Q1096" s="2">
        <v>30.925424212500001</v>
      </c>
      <c r="R1096" s="2">
        <v>66.361995687000004</v>
      </c>
    </row>
    <row r="1097" spans="1:18" x14ac:dyDescent="0.25">
      <c r="A1097">
        <v>95</v>
      </c>
      <c r="B1097" s="2">
        <v>168.231520386</v>
      </c>
      <c r="C1097" s="2">
        <v>53.851950410800001</v>
      </c>
      <c r="D1097" s="2">
        <v>87.046117980000005</v>
      </c>
      <c r="H1097">
        <v>95</v>
      </c>
      <c r="I1097" s="2">
        <v>134.74364197700001</v>
      </c>
      <c r="J1097" s="2">
        <v>53.933724734000002</v>
      </c>
      <c r="K1097" s="2">
        <v>88.927599747499997</v>
      </c>
      <c r="O1097">
        <v>95</v>
      </c>
      <c r="P1097" s="2">
        <v>130.14339570999999</v>
      </c>
      <c r="Q1097" s="2">
        <v>26.585290156399999</v>
      </c>
      <c r="R1097" s="2">
        <v>47.732363829999997</v>
      </c>
    </row>
    <row r="1098" spans="1:18" x14ac:dyDescent="0.25">
      <c r="A1098">
        <v>96</v>
      </c>
      <c r="B1098" s="2">
        <v>186.124246844</v>
      </c>
      <c r="C1098" s="2">
        <v>58.999011127999999</v>
      </c>
      <c r="D1098" s="2">
        <v>71.915800798500001</v>
      </c>
      <c r="H1098">
        <v>96</v>
      </c>
      <c r="I1098" s="2">
        <v>138.744257218</v>
      </c>
      <c r="J1098" s="2">
        <v>30.3719178877</v>
      </c>
      <c r="K1098" s="2">
        <v>50.821700166900001</v>
      </c>
      <c r="O1098">
        <v>96</v>
      </c>
      <c r="P1098" s="2">
        <v>121.730916988</v>
      </c>
      <c r="Q1098" s="2">
        <v>24.863463168599999</v>
      </c>
      <c r="R1098" s="2">
        <v>54.179028311700002</v>
      </c>
    </row>
    <row r="1099" spans="1:18" x14ac:dyDescent="0.25">
      <c r="A1099">
        <v>97</v>
      </c>
      <c r="B1099" s="2">
        <v>171.559747109</v>
      </c>
      <c r="C1099" s="2">
        <v>54.830057000899998</v>
      </c>
      <c r="D1099" s="2">
        <v>83.674404793799994</v>
      </c>
      <c r="H1099">
        <v>97</v>
      </c>
      <c r="I1099" s="2">
        <v>138.744257218</v>
      </c>
      <c r="J1099" s="2">
        <v>30.3719178877</v>
      </c>
      <c r="K1099" s="2">
        <v>50.821700166900001</v>
      </c>
      <c r="O1099">
        <v>97</v>
      </c>
      <c r="P1099" s="2">
        <v>120.99321917899999</v>
      </c>
      <c r="Q1099" s="2">
        <v>33.490150695899999</v>
      </c>
      <c r="R1099" s="2">
        <v>58.685660768200002</v>
      </c>
    </row>
    <row r="1100" spans="1:18" x14ac:dyDescent="0.25">
      <c r="A1100">
        <v>98</v>
      </c>
      <c r="B1100" s="2">
        <v>173.387123411</v>
      </c>
      <c r="C1100" s="2">
        <v>45.379659305700002</v>
      </c>
      <c r="D1100" s="2">
        <v>72.912389694400005</v>
      </c>
      <c r="H1100">
        <v>98</v>
      </c>
      <c r="I1100" s="2">
        <v>142.85691525600001</v>
      </c>
      <c r="J1100" s="2">
        <v>34.7847345076</v>
      </c>
      <c r="K1100" s="2">
        <v>55.619907404000003</v>
      </c>
      <c r="O1100">
        <v>98</v>
      </c>
      <c r="P1100" s="2">
        <v>127.427763801</v>
      </c>
      <c r="Q1100" s="2">
        <v>33.750564578099997</v>
      </c>
      <c r="R1100" s="2">
        <v>68.074513170900005</v>
      </c>
    </row>
    <row r="1101" spans="1:18" x14ac:dyDescent="0.25">
      <c r="A1101">
        <v>99</v>
      </c>
      <c r="B1101" s="2">
        <v>168.231520386</v>
      </c>
      <c r="C1101" s="2">
        <v>58.412246663700003</v>
      </c>
      <c r="D1101" s="2">
        <v>92.8869989616</v>
      </c>
      <c r="H1101">
        <v>99</v>
      </c>
      <c r="I1101" s="2">
        <v>143.84522064399999</v>
      </c>
      <c r="J1101" s="2">
        <v>43.672060456200001</v>
      </c>
      <c r="K1101" s="2">
        <v>74.349716156499994</v>
      </c>
      <c r="O1101">
        <v>99</v>
      </c>
      <c r="P1101" s="2">
        <v>120.133344452</v>
      </c>
      <c r="Q1101" s="2">
        <v>35.655796917799996</v>
      </c>
      <c r="R1101" s="2">
        <v>64.795569930200003</v>
      </c>
    </row>
    <row r="1102" spans="1:18" x14ac:dyDescent="0.25">
      <c r="A1102">
        <v>0</v>
      </c>
      <c r="B1102" s="2">
        <v>386.47948867600002</v>
      </c>
      <c r="C1102" s="2">
        <v>141.788007252</v>
      </c>
      <c r="D1102" s="2">
        <v>97.640003055199998</v>
      </c>
      <c r="H1102">
        <v>0</v>
      </c>
      <c r="I1102" s="2">
        <v>315.16142021299999</v>
      </c>
      <c r="J1102" s="2">
        <v>132.799960408</v>
      </c>
      <c r="K1102" s="2">
        <v>115.973426081</v>
      </c>
      <c r="O1102">
        <v>0</v>
      </c>
      <c r="P1102" s="2">
        <v>276.04001191700002</v>
      </c>
      <c r="Q1102" s="2">
        <v>91.192038446599994</v>
      </c>
      <c r="R1102" s="2">
        <v>48.475643116900002</v>
      </c>
    </row>
    <row r="1103" spans="1:18" x14ac:dyDescent="0.25">
      <c r="A1103">
        <v>1</v>
      </c>
      <c r="B1103" s="2">
        <v>354.63322277499998</v>
      </c>
      <c r="C1103" s="2">
        <v>145.682192743</v>
      </c>
      <c r="D1103" s="2">
        <v>100.461307191</v>
      </c>
      <c r="H1103">
        <v>1</v>
      </c>
      <c r="I1103" s="2">
        <v>316.75424363100001</v>
      </c>
      <c r="J1103" s="2">
        <v>184.377731044</v>
      </c>
      <c r="K1103" s="2">
        <v>198.477339642</v>
      </c>
      <c r="O1103">
        <v>1</v>
      </c>
      <c r="P1103" s="2">
        <v>279.61099188200001</v>
      </c>
      <c r="Q1103" s="2">
        <v>100.44107228999999</v>
      </c>
      <c r="R1103" s="2">
        <v>57.467040796500001</v>
      </c>
    </row>
    <row r="1104" spans="1:18" x14ac:dyDescent="0.25">
      <c r="A1104">
        <v>2</v>
      </c>
      <c r="B1104" s="2">
        <v>346.44722585199997</v>
      </c>
      <c r="C1104" s="2">
        <v>219.003697128</v>
      </c>
      <c r="D1104" s="2">
        <v>231.46181323600001</v>
      </c>
      <c r="H1104">
        <v>2</v>
      </c>
      <c r="I1104" s="2">
        <v>309.54600444499999</v>
      </c>
      <c r="J1104" s="2">
        <v>135.20215989299999</v>
      </c>
      <c r="K1104" s="2">
        <v>138.49829648299999</v>
      </c>
      <c r="O1104">
        <v>2</v>
      </c>
      <c r="P1104" s="2">
        <v>276.14150922099998</v>
      </c>
      <c r="Q1104" s="2">
        <v>113.02102189</v>
      </c>
      <c r="R1104" s="2">
        <v>114.02404289099999</v>
      </c>
    </row>
    <row r="1105" spans="1:18" x14ac:dyDescent="0.25">
      <c r="A1105">
        <v>3</v>
      </c>
      <c r="B1105" s="2">
        <v>355.79745704700002</v>
      </c>
      <c r="C1105" s="2">
        <v>149.84099080799999</v>
      </c>
      <c r="D1105" s="2">
        <v>104.453512324</v>
      </c>
      <c r="H1105">
        <v>3</v>
      </c>
      <c r="I1105" s="2">
        <v>320.20074778600002</v>
      </c>
      <c r="J1105" s="2">
        <v>132.04280476400001</v>
      </c>
      <c r="K1105" s="2">
        <v>135.85661504399999</v>
      </c>
      <c r="O1105">
        <v>3</v>
      </c>
      <c r="P1105" s="2">
        <v>265.94618114899998</v>
      </c>
      <c r="Q1105" s="2">
        <v>171.11605926499999</v>
      </c>
      <c r="R1105" s="2">
        <v>205.81707070900001</v>
      </c>
    </row>
    <row r="1106" spans="1:18" x14ac:dyDescent="0.25">
      <c r="A1106">
        <v>4</v>
      </c>
      <c r="B1106" s="2">
        <v>359.83710358899998</v>
      </c>
      <c r="C1106" s="2">
        <v>147.59623752799999</v>
      </c>
      <c r="D1106" s="2">
        <v>132.80088817699999</v>
      </c>
      <c r="H1106">
        <v>4</v>
      </c>
      <c r="I1106" s="2">
        <v>322.08122990499999</v>
      </c>
      <c r="J1106" s="2">
        <v>124.046728707</v>
      </c>
      <c r="K1106" s="2">
        <v>62.245240377899997</v>
      </c>
      <c r="O1106">
        <v>4</v>
      </c>
      <c r="P1106" s="2">
        <v>288.751684307</v>
      </c>
      <c r="Q1106" s="2">
        <v>98.739482151299995</v>
      </c>
      <c r="R1106" s="2">
        <v>54.992187454300002</v>
      </c>
    </row>
    <row r="1107" spans="1:18" x14ac:dyDescent="0.25">
      <c r="A1107">
        <v>5</v>
      </c>
      <c r="B1107" s="2">
        <v>381.41369895999998</v>
      </c>
      <c r="C1107" s="2">
        <v>135.49751572</v>
      </c>
      <c r="D1107" s="2">
        <v>102.590556643</v>
      </c>
      <c r="H1107">
        <v>5</v>
      </c>
      <c r="I1107" s="2">
        <v>319.61489798500003</v>
      </c>
      <c r="J1107" s="2">
        <v>117.68419247600001</v>
      </c>
      <c r="K1107" s="2">
        <v>78.479039231200005</v>
      </c>
      <c r="O1107">
        <v>5</v>
      </c>
      <c r="P1107" s="2">
        <v>278.3793465</v>
      </c>
      <c r="Q1107" s="2">
        <v>112.64729857899999</v>
      </c>
      <c r="R1107" s="2">
        <v>130.37961166900001</v>
      </c>
    </row>
    <row r="1108" spans="1:18" x14ac:dyDescent="0.25">
      <c r="A1108">
        <v>6</v>
      </c>
      <c r="B1108" s="2">
        <v>352.84777982399999</v>
      </c>
      <c r="C1108" s="2">
        <v>145.32270560699999</v>
      </c>
      <c r="D1108" s="2">
        <v>101.232302395</v>
      </c>
      <c r="H1108">
        <v>6</v>
      </c>
      <c r="I1108" s="2">
        <v>311.63587217200001</v>
      </c>
      <c r="J1108" s="2">
        <v>171.76497002900001</v>
      </c>
      <c r="K1108" s="2">
        <v>151.65354057600001</v>
      </c>
      <c r="O1108">
        <v>6</v>
      </c>
      <c r="P1108" s="2">
        <v>274.53263352099998</v>
      </c>
      <c r="Q1108" s="2">
        <v>115.94325205200001</v>
      </c>
      <c r="R1108" s="2">
        <v>116.96812217900001</v>
      </c>
    </row>
    <row r="1109" spans="1:18" x14ac:dyDescent="0.25">
      <c r="A1109">
        <v>7</v>
      </c>
      <c r="B1109" s="2">
        <v>349.90192083699998</v>
      </c>
      <c r="C1109" s="2">
        <v>180.920511987</v>
      </c>
      <c r="D1109" s="2">
        <v>154.44827253700001</v>
      </c>
      <c r="H1109">
        <v>7</v>
      </c>
      <c r="I1109" s="2">
        <v>314.71100053100002</v>
      </c>
      <c r="J1109" s="2">
        <v>106.499598874</v>
      </c>
      <c r="K1109" s="2">
        <v>61.282086857400003</v>
      </c>
      <c r="O1109">
        <v>7</v>
      </c>
      <c r="P1109" s="2">
        <v>276.33451761800001</v>
      </c>
      <c r="Q1109" s="2">
        <v>111.33485738900001</v>
      </c>
      <c r="R1109" s="2">
        <v>104.97377488799999</v>
      </c>
    </row>
    <row r="1110" spans="1:18" x14ac:dyDescent="0.25">
      <c r="A1110">
        <v>8</v>
      </c>
      <c r="B1110" s="2">
        <v>368.27827115100001</v>
      </c>
      <c r="C1110" s="2">
        <v>127.279358479</v>
      </c>
      <c r="D1110" s="2">
        <v>91.300512986200005</v>
      </c>
      <c r="H1110">
        <v>8</v>
      </c>
      <c r="I1110" s="2">
        <v>310.35555918900002</v>
      </c>
      <c r="J1110" s="2">
        <v>129.397672712</v>
      </c>
      <c r="K1110" s="2">
        <v>126.35626448799999</v>
      </c>
      <c r="O1110">
        <v>8</v>
      </c>
      <c r="P1110" s="2">
        <v>279.221712545</v>
      </c>
      <c r="Q1110" s="2">
        <v>94.538827541399996</v>
      </c>
      <c r="R1110" s="2">
        <v>56.845033918399999</v>
      </c>
    </row>
    <row r="1111" spans="1:18" x14ac:dyDescent="0.25">
      <c r="A1111">
        <v>9</v>
      </c>
      <c r="B1111" s="2">
        <v>349.83823609199999</v>
      </c>
      <c r="C1111" s="2">
        <v>156.24026044499999</v>
      </c>
      <c r="D1111" s="2">
        <v>113.55726732399999</v>
      </c>
      <c r="H1111">
        <v>9</v>
      </c>
      <c r="I1111" s="2">
        <v>318.22956156700002</v>
      </c>
      <c r="J1111" s="2">
        <v>112.083680419</v>
      </c>
      <c r="K1111" s="2">
        <v>90.367597047399997</v>
      </c>
      <c r="O1111">
        <v>9</v>
      </c>
      <c r="P1111" s="2">
        <v>277.09999791000001</v>
      </c>
      <c r="Q1111" s="2">
        <v>115.697769979</v>
      </c>
      <c r="R1111" s="2">
        <v>124.872898675</v>
      </c>
    </row>
    <row r="1112" spans="1:18" x14ac:dyDescent="0.25">
      <c r="A1112">
        <v>10</v>
      </c>
      <c r="B1112" s="2">
        <v>374.67372561600001</v>
      </c>
      <c r="C1112" s="2">
        <v>121.699332149</v>
      </c>
      <c r="D1112" s="2">
        <v>65.7432886677</v>
      </c>
      <c r="H1112">
        <v>10</v>
      </c>
      <c r="I1112" s="2">
        <v>322.63155070099998</v>
      </c>
      <c r="J1112" s="2">
        <v>113.77116325599999</v>
      </c>
      <c r="K1112" s="2">
        <v>79.539763941199993</v>
      </c>
      <c r="O1112">
        <v>10</v>
      </c>
      <c r="P1112" s="2">
        <v>271.70624311400002</v>
      </c>
      <c r="Q1112" s="2">
        <v>132.212235811</v>
      </c>
      <c r="R1112" s="2">
        <v>118.133666092</v>
      </c>
    </row>
    <row r="1113" spans="1:18" x14ac:dyDescent="0.25">
      <c r="A1113">
        <v>11</v>
      </c>
      <c r="B1113" s="2">
        <v>356.269955826</v>
      </c>
      <c r="C1113" s="2">
        <v>142.98854348500001</v>
      </c>
      <c r="D1113" s="2">
        <v>141.098074328</v>
      </c>
      <c r="H1113">
        <v>11</v>
      </c>
      <c r="I1113" s="2">
        <v>315.08342620500002</v>
      </c>
      <c r="J1113" s="2">
        <v>115.12264345600001</v>
      </c>
      <c r="K1113" s="2">
        <v>73.490443953799996</v>
      </c>
      <c r="O1113">
        <v>11</v>
      </c>
      <c r="P1113" s="2">
        <v>278.33846650800001</v>
      </c>
      <c r="Q1113" s="2">
        <v>94.467072130099993</v>
      </c>
      <c r="R1113" s="2">
        <v>62.585834897600002</v>
      </c>
    </row>
    <row r="1114" spans="1:18" x14ac:dyDescent="0.25">
      <c r="A1114">
        <v>12</v>
      </c>
      <c r="B1114" s="2">
        <v>356.44172887100001</v>
      </c>
      <c r="C1114" s="2">
        <v>141.12657401600001</v>
      </c>
      <c r="D1114" s="2">
        <v>129.36709589</v>
      </c>
      <c r="H1114">
        <v>12</v>
      </c>
      <c r="I1114" s="2">
        <v>323.96098686900001</v>
      </c>
      <c r="J1114" s="2">
        <v>111.417046181</v>
      </c>
      <c r="K1114" s="2">
        <v>75.193305287800001</v>
      </c>
      <c r="O1114">
        <v>12</v>
      </c>
      <c r="P1114" s="2">
        <v>278.57276975899998</v>
      </c>
      <c r="Q1114" s="2">
        <v>98.497435609700005</v>
      </c>
      <c r="R1114" s="2">
        <v>56.928105447900002</v>
      </c>
    </row>
    <row r="1115" spans="1:18" x14ac:dyDescent="0.25">
      <c r="A1115">
        <v>13</v>
      </c>
      <c r="B1115" s="2">
        <v>356.20929283499999</v>
      </c>
      <c r="C1115" s="2">
        <v>165.36068771000001</v>
      </c>
      <c r="D1115" s="2">
        <v>151.02835069899999</v>
      </c>
      <c r="H1115">
        <v>13</v>
      </c>
      <c r="I1115" s="2">
        <v>318.22956156700002</v>
      </c>
      <c r="J1115" s="2">
        <v>112.083680419</v>
      </c>
      <c r="K1115" s="2">
        <v>90.367597047399997</v>
      </c>
      <c r="O1115">
        <v>13</v>
      </c>
      <c r="P1115" s="2">
        <v>275.93081950800001</v>
      </c>
      <c r="Q1115" s="2">
        <v>116.337591534</v>
      </c>
      <c r="R1115" s="2">
        <v>113.012143537</v>
      </c>
    </row>
    <row r="1116" spans="1:18" x14ac:dyDescent="0.25">
      <c r="A1116">
        <v>14</v>
      </c>
      <c r="B1116" s="2">
        <v>356.16160486500002</v>
      </c>
      <c r="C1116" s="2">
        <v>177.91396218599999</v>
      </c>
      <c r="D1116" s="2">
        <v>163.953768615</v>
      </c>
      <c r="H1116">
        <v>14</v>
      </c>
      <c r="I1116" s="2">
        <v>332.14808359800003</v>
      </c>
      <c r="J1116" s="2">
        <v>118.838541873</v>
      </c>
      <c r="K1116" s="2">
        <v>73.931666362399994</v>
      </c>
      <c r="O1116">
        <v>14</v>
      </c>
      <c r="P1116" s="2">
        <v>275.51017245000003</v>
      </c>
      <c r="Q1116" s="2">
        <v>131.945326397</v>
      </c>
      <c r="R1116" s="2">
        <v>117.00991551200001</v>
      </c>
    </row>
    <row r="1117" spans="1:18" x14ac:dyDescent="0.25">
      <c r="A1117">
        <v>15</v>
      </c>
      <c r="B1117" s="2">
        <v>356.86596860399999</v>
      </c>
      <c r="C1117" s="2">
        <v>129.532202001</v>
      </c>
      <c r="D1117" s="2">
        <v>86.623604073199999</v>
      </c>
      <c r="H1117">
        <v>15</v>
      </c>
      <c r="I1117" s="2">
        <v>320.19950673599999</v>
      </c>
      <c r="J1117" s="2">
        <v>147.708471393</v>
      </c>
      <c r="K1117" s="2">
        <v>139.68583727000001</v>
      </c>
      <c r="O1117">
        <v>15</v>
      </c>
      <c r="P1117" s="2">
        <v>269.35663324299998</v>
      </c>
      <c r="Q1117" s="2">
        <v>173.96309975700001</v>
      </c>
      <c r="R1117" s="2">
        <v>196.47326656999999</v>
      </c>
    </row>
    <row r="1118" spans="1:18" x14ac:dyDescent="0.25">
      <c r="A1118">
        <v>16</v>
      </c>
      <c r="B1118" s="2">
        <v>380.14232966700001</v>
      </c>
      <c r="C1118" s="2">
        <v>118.66234389100001</v>
      </c>
      <c r="D1118" s="2">
        <v>63.1412323001</v>
      </c>
      <c r="H1118">
        <v>16</v>
      </c>
      <c r="I1118" s="2">
        <v>334.79645322200003</v>
      </c>
      <c r="J1118" s="2">
        <v>146.47199010700001</v>
      </c>
      <c r="K1118" s="2">
        <v>119.625385511</v>
      </c>
      <c r="O1118">
        <v>16</v>
      </c>
      <c r="P1118" s="2">
        <v>284.04030841899998</v>
      </c>
      <c r="Q1118" s="2">
        <v>124.314341214</v>
      </c>
      <c r="R1118" s="2">
        <v>112.560301833</v>
      </c>
    </row>
    <row r="1119" spans="1:18" x14ac:dyDescent="0.25">
      <c r="A1119">
        <v>17</v>
      </c>
      <c r="B1119" s="2">
        <v>365.91226998899998</v>
      </c>
      <c r="C1119" s="2">
        <v>143.01699439800001</v>
      </c>
      <c r="D1119" s="2">
        <v>108.61107610099999</v>
      </c>
      <c r="H1119">
        <v>17</v>
      </c>
      <c r="I1119" s="2">
        <v>309.54600444499999</v>
      </c>
      <c r="J1119" s="2">
        <v>135.20215989299999</v>
      </c>
      <c r="K1119" s="2">
        <v>138.49829648299999</v>
      </c>
      <c r="O1119">
        <v>17</v>
      </c>
      <c r="P1119" s="2">
        <v>278.56051723600001</v>
      </c>
      <c r="Q1119" s="2">
        <v>94.097952122600006</v>
      </c>
      <c r="R1119" s="2">
        <v>44.977489767000002</v>
      </c>
    </row>
    <row r="1120" spans="1:18" x14ac:dyDescent="0.25">
      <c r="A1120">
        <v>18</v>
      </c>
      <c r="B1120" s="2">
        <v>375.996321868</v>
      </c>
      <c r="C1120" s="2">
        <v>126.608243747</v>
      </c>
      <c r="D1120" s="2">
        <v>97.632332061499994</v>
      </c>
      <c r="H1120">
        <v>18</v>
      </c>
      <c r="I1120" s="2">
        <v>327.239929813</v>
      </c>
      <c r="J1120" s="2">
        <v>118.777884825</v>
      </c>
      <c r="K1120" s="2">
        <v>68.161040550899997</v>
      </c>
      <c r="O1120">
        <v>18</v>
      </c>
      <c r="P1120" s="2">
        <v>275.95014147500001</v>
      </c>
      <c r="Q1120" s="2">
        <v>94.856668878899995</v>
      </c>
      <c r="R1120" s="2">
        <v>60.599608652100002</v>
      </c>
    </row>
    <row r="1121" spans="1:18" x14ac:dyDescent="0.25">
      <c r="A1121">
        <v>19</v>
      </c>
      <c r="B1121" s="2">
        <v>357.50030753599998</v>
      </c>
      <c r="C1121" s="2">
        <v>145.176697636</v>
      </c>
      <c r="D1121" s="2">
        <v>99.0563827</v>
      </c>
      <c r="H1121">
        <v>19</v>
      </c>
      <c r="I1121" s="2">
        <v>313.07465403600003</v>
      </c>
      <c r="J1121" s="2">
        <v>148.496056227</v>
      </c>
      <c r="K1121" s="2">
        <v>150.649562339</v>
      </c>
      <c r="O1121">
        <v>19</v>
      </c>
      <c r="P1121" s="2">
        <v>281.300845374</v>
      </c>
      <c r="Q1121" s="2">
        <v>87.738216501099998</v>
      </c>
      <c r="R1121" s="2">
        <v>48.747155603400003</v>
      </c>
    </row>
    <row r="1122" spans="1:18" x14ac:dyDescent="0.25">
      <c r="A1122">
        <v>20</v>
      </c>
      <c r="B1122" s="2">
        <v>382.57311050599998</v>
      </c>
      <c r="C1122" s="2">
        <v>117.97725049899999</v>
      </c>
      <c r="D1122" s="2">
        <v>62.7521753125</v>
      </c>
      <c r="H1122">
        <v>20</v>
      </c>
      <c r="I1122" s="2">
        <v>309.54600444499999</v>
      </c>
      <c r="J1122" s="2">
        <v>135.20215989299999</v>
      </c>
      <c r="K1122" s="2">
        <v>138.49829648299999</v>
      </c>
      <c r="O1122">
        <v>20</v>
      </c>
      <c r="P1122" s="2">
        <v>278.07290757499999</v>
      </c>
      <c r="Q1122" s="2">
        <v>117.601396851</v>
      </c>
      <c r="R1122" s="2">
        <v>100.229690886</v>
      </c>
    </row>
    <row r="1123" spans="1:18" x14ac:dyDescent="0.25">
      <c r="A1123">
        <v>21</v>
      </c>
      <c r="B1123" s="2">
        <v>381.20705048100001</v>
      </c>
      <c r="C1123" s="2">
        <v>120.386381043</v>
      </c>
      <c r="D1123" s="2">
        <v>60.244078750600004</v>
      </c>
      <c r="H1123">
        <v>21</v>
      </c>
      <c r="I1123" s="2">
        <v>309.54600444499999</v>
      </c>
      <c r="J1123" s="2">
        <v>135.20215989299999</v>
      </c>
      <c r="K1123" s="2">
        <v>138.49829648299999</v>
      </c>
      <c r="O1123">
        <v>21</v>
      </c>
      <c r="P1123" s="2">
        <v>277.55196167999998</v>
      </c>
      <c r="Q1123" s="2">
        <v>103.051719197</v>
      </c>
      <c r="R1123" s="2">
        <v>60.797015428999998</v>
      </c>
    </row>
    <row r="1124" spans="1:18" x14ac:dyDescent="0.25">
      <c r="A1124">
        <v>22</v>
      </c>
      <c r="B1124" s="2">
        <v>360.012065232</v>
      </c>
      <c r="C1124" s="2">
        <v>130.302738009</v>
      </c>
      <c r="D1124" s="2">
        <v>77.9293976947</v>
      </c>
      <c r="H1124">
        <v>22</v>
      </c>
      <c r="I1124" s="2">
        <v>319.48010530200003</v>
      </c>
      <c r="J1124" s="2">
        <v>104.763948955</v>
      </c>
      <c r="K1124" s="2">
        <v>69.147189943900003</v>
      </c>
      <c r="O1124">
        <v>22</v>
      </c>
      <c r="P1124" s="2">
        <v>274.31560885300001</v>
      </c>
      <c r="Q1124" s="2">
        <v>90.007793264</v>
      </c>
      <c r="R1124" s="2">
        <v>49.880335226500002</v>
      </c>
    </row>
    <row r="1125" spans="1:18" x14ac:dyDescent="0.25">
      <c r="A1125">
        <v>23</v>
      </c>
      <c r="B1125" s="2">
        <v>356.99684602799999</v>
      </c>
      <c r="C1125" s="2">
        <v>148.44112963200001</v>
      </c>
      <c r="D1125" s="2">
        <v>137.93102124200001</v>
      </c>
      <c r="H1125">
        <v>23</v>
      </c>
      <c r="I1125" s="2">
        <v>324.09169034299998</v>
      </c>
      <c r="J1125" s="2">
        <v>123.214871946</v>
      </c>
      <c r="K1125" s="2">
        <v>96.372998622300003</v>
      </c>
      <c r="O1125">
        <v>23</v>
      </c>
      <c r="P1125" s="2">
        <v>276.946467783</v>
      </c>
      <c r="Q1125" s="2">
        <v>178.065377668</v>
      </c>
      <c r="R1125" s="2">
        <v>213.50258454900001</v>
      </c>
    </row>
    <row r="1126" spans="1:18" x14ac:dyDescent="0.25">
      <c r="A1126">
        <v>24</v>
      </c>
      <c r="B1126" s="2">
        <v>370.10203760799999</v>
      </c>
      <c r="C1126" s="2">
        <v>136.67617013</v>
      </c>
      <c r="D1126" s="2">
        <v>91.4361005417</v>
      </c>
      <c r="H1126">
        <v>24</v>
      </c>
      <c r="I1126" s="2">
        <v>334.18854065599999</v>
      </c>
      <c r="J1126" s="2">
        <v>120.81565150900001</v>
      </c>
      <c r="K1126" s="2">
        <v>76.317677034599996</v>
      </c>
      <c r="O1126">
        <v>24</v>
      </c>
      <c r="P1126" s="2">
        <v>287.03167899800002</v>
      </c>
      <c r="Q1126" s="2">
        <v>125.850546409</v>
      </c>
      <c r="R1126" s="2">
        <v>109.865307852</v>
      </c>
    </row>
    <row r="1127" spans="1:18" x14ac:dyDescent="0.25">
      <c r="A1127">
        <v>25</v>
      </c>
      <c r="B1127" s="2">
        <v>347.49406219700001</v>
      </c>
      <c r="C1127" s="2">
        <v>161.872012299</v>
      </c>
      <c r="D1127" s="2">
        <v>153.332273663</v>
      </c>
      <c r="H1127">
        <v>25</v>
      </c>
      <c r="I1127" s="2">
        <v>308.784608478</v>
      </c>
      <c r="J1127" s="2">
        <v>209.71343981499999</v>
      </c>
      <c r="K1127" s="2">
        <v>236.80380266899999</v>
      </c>
      <c r="O1127">
        <v>25</v>
      </c>
      <c r="P1127" s="2">
        <v>272.50715194200001</v>
      </c>
      <c r="Q1127" s="2">
        <v>154.19365068499999</v>
      </c>
      <c r="R1127" s="2">
        <v>156.271907454</v>
      </c>
    </row>
    <row r="1128" spans="1:18" x14ac:dyDescent="0.25">
      <c r="A1128">
        <v>26</v>
      </c>
      <c r="B1128" s="2">
        <v>391.21602575200001</v>
      </c>
      <c r="C1128" s="2">
        <v>118.81943577</v>
      </c>
      <c r="D1128" s="2">
        <v>63.845542981599998</v>
      </c>
      <c r="H1128">
        <v>26</v>
      </c>
      <c r="I1128" s="2">
        <v>329.69175874699999</v>
      </c>
      <c r="J1128" s="2">
        <v>117.91133702</v>
      </c>
      <c r="K1128" s="2">
        <v>56.473032135899999</v>
      </c>
      <c r="O1128">
        <v>26</v>
      </c>
      <c r="P1128" s="2">
        <v>280.64506350800002</v>
      </c>
      <c r="Q1128" s="2">
        <v>94.9313561429</v>
      </c>
      <c r="R1128" s="2">
        <v>46.413429546099998</v>
      </c>
    </row>
    <row r="1129" spans="1:18" x14ac:dyDescent="0.25">
      <c r="A1129">
        <v>27</v>
      </c>
      <c r="B1129" s="2">
        <v>364.34702345900001</v>
      </c>
      <c r="C1129" s="2">
        <v>139.13242761000001</v>
      </c>
      <c r="D1129" s="2">
        <v>119.047907102</v>
      </c>
      <c r="H1129">
        <v>27</v>
      </c>
      <c r="I1129" s="2">
        <v>313.47961208700002</v>
      </c>
      <c r="J1129" s="2">
        <v>163.610417453</v>
      </c>
      <c r="K1129" s="2">
        <v>137.64412077200001</v>
      </c>
      <c r="O1129">
        <v>27</v>
      </c>
      <c r="P1129" s="2">
        <v>282.32506762399998</v>
      </c>
      <c r="Q1129" s="2">
        <v>98.337050707399996</v>
      </c>
      <c r="R1129" s="2">
        <v>54.531807649500003</v>
      </c>
    </row>
    <row r="1130" spans="1:18" x14ac:dyDescent="0.25">
      <c r="A1130">
        <v>28</v>
      </c>
      <c r="B1130" s="2">
        <v>384.40844273699997</v>
      </c>
      <c r="C1130" s="2">
        <v>136.105199438</v>
      </c>
      <c r="D1130" s="2">
        <v>93.029545690199996</v>
      </c>
      <c r="H1130">
        <v>28</v>
      </c>
      <c r="I1130" s="2">
        <v>320.50546674700001</v>
      </c>
      <c r="J1130" s="2">
        <v>126.38658796999999</v>
      </c>
      <c r="K1130" s="2">
        <v>124.606050117</v>
      </c>
      <c r="O1130">
        <v>28</v>
      </c>
      <c r="P1130" s="2">
        <v>282.63106787700002</v>
      </c>
      <c r="Q1130" s="2">
        <v>124.85178057500001</v>
      </c>
      <c r="R1130" s="2">
        <v>126.754505732</v>
      </c>
    </row>
    <row r="1131" spans="1:18" x14ac:dyDescent="0.25">
      <c r="A1131">
        <v>29</v>
      </c>
      <c r="B1131" s="2">
        <v>359.524730363</v>
      </c>
      <c r="C1131" s="2">
        <v>146.653294802</v>
      </c>
      <c r="D1131" s="2">
        <v>134.55673750899999</v>
      </c>
      <c r="H1131">
        <v>29</v>
      </c>
      <c r="I1131" s="2">
        <v>318.33434983799998</v>
      </c>
      <c r="J1131" s="2">
        <v>109.33476594299999</v>
      </c>
      <c r="K1131" s="2">
        <v>74.574813410399997</v>
      </c>
      <c r="O1131">
        <v>29</v>
      </c>
      <c r="P1131" s="2">
        <v>278.47608025199997</v>
      </c>
      <c r="Q1131" s="2">
        <v>94.840975628600006</v>
      </c>
      <c r="R1131" s="2">
        <v>71.737376678199993</v>
      </c>
    </row>
    <row r="1132" spans="1:18" x14ac:dyDescent="0.25">
      <c r="A1132">
        <v>30</v>
      </c>
      <c r="B1132" s="2">
        <v>376.576680807</v>
      </c>
      <c r="C1132" s="2">
        <v>173.80350841000001</v>
      </c>
      <c r="D1132" s="2">
        <v>154.02470939700001</v>
      </c>
      <c r="H1132">
        <v>30</v>
      </c>
      <c r="I1132" s="2">
        <v>313.610047716</v>
      </c>
      <c r="J1132" s="2">
        <v>148.57391954799999</v>
      </c>
      <c r="K1132" s="2">
        <v>135.436173924</v>
      </c>
      <c r="O1132">
        <v>30</v>
      </c>
      <c r="P1132" s="2">
        <v>275.92880700900002</v>
      </c>
      <c r="Q1132" s="2">
        <v>93.348131449299999</v>
      </c>
      <c r="R1132" s="2">
        <v>52.425140889300003</v>
      </c>
    </row>
    <row r="1133" spans="1:18" x14ac:dyDescent="0.25">
      <c r="A1133">
        <v>31</v>
      </c>
      <c r="B1133" s="2">
        <v>346.44722585199997</v>
      </c>
      <c r="C1133" s="2">
        <v>210.605747557</v>
      </c>
      <c r="D1133" s="2">
        <v>206.24216226199999</v>
      </c>
      <c r="H1133">
        <v>31</v>
      </c>
      <c r="I1133" s="2">
        <v>309.853840268</v>
      </c>
      <c r="J1133" s="2">
        <v>117.966969021</v>
      </c>
      <c r="K1133" s="2">
        <v>94.244213403800003</v>
      </c>
      <c r="O1133">
        <v>31</v>
      </c>
      <c r="P1133" s="2">
        <v>282.58289647300001</v>
      </c>
      <c r="Q1133" s="2">
        <v>98.438721921500004</v>
      </c>
      <c r="R1133" s="2">
        <v>52.784705742699998</v>
      </c>
    </row>
    <row r="1134" spans="1:18" x14ac:dyDescent="0.25">
      <c r="A1134">
        <v>32</v>
      </c>
      <c r="B1134" s="2">
        <v>346.44722585199997</v>
      </c>
      <c r="C1134" s="2">
        <v>218.967912313</v>
      </c>
      <c r="D1134" s="2">
        <v>238.87998432099999</v>
      </c>
      <c r="H1134">
        <v>32</v>
      </c>
      <c r="I1134" s="2">
        <v>325.51717315100001</v>
      </c>
      <c r="J1134" s="2">
        <v>132.53599001500001</v>
      </c>
      <c r="K1134" s="2">
        <v>145.12029961799999</v>
      </c>
      <c r="O1134">
        <v>32</v>
      </c>
      <c r="P1134" s="2">
        <v>276.45534727299997</v>
      </c>
      <c r="Q1134" s="2">
        <v>110.98745342399999</v>
      </c>
      <c r="R1134" s="2">
        <v>128.43710798399999</v>
      </c>
    </row>
    <row r="1135" spans="1:18" x14ac:dyDescent="0.25">
      <c r="A1135">
        <v>33</v>
      </c>
      <c r="B1135" s="2">
        <v>378.92538411700002</v>
      </c>
      <c r="C1135" s="2">
        <v>127.719249279</v>
      </c>
      <c r="D1135" s="2">
        <v>84.051131260299996</v>
      </c>
      <c r="H1135">
        <v>33</v>
      </c>
      <c r="I1135" s="2">
        <v>305.73243742699998</v>
      </c>
      <c r="J1135" s="2">
        <v>105.678702767</v>
      </c>
      <c r="K1135" s="2">
        <v>82.129253778000006</v>
      </c>
      <c r="O1135">
        <v>33</v>
      </c>
      <c r="P1135" s="2">
        <v>267.09052056199999</v>
      </c>
      <c r="Q1135" s="2">
        <v>163.67454973700001</v>
      </c>
      <c r="R1135" s="2">
        <v>190.40411514799999</v>
      </c>
    </row>
    <row r="1136" spans="1:18" x14ac:dyDescent="0.25">
      <c r="A1136">
        <v>34</v>
      </c>
      <c r="B1136" s="2">
        <v>372.47937020099999</v>
      </c>
      <c r="C1136" s="2">
        <v>130.214342558</v>
      </c>
      <c r="D1136" s="2">
        <v>84.224377501700005</v>
      </c>
      <c r="H1136">
        <v>34</v>
      </c>
      <c r="I1136" s="2">
        <v>309.54600444499999</v>
      </c>
      <c r="J1136" s="2">
        <v>135.20215989299999</v>
      </c>
      <c r="K1136" s="2">
        <v>138.49829648299999</v>
      </c>
      <c r="O1136">
        <v>34</v>
      </c>
      <c r="P1136" s="2">
        <v>267.09052056199999</v>
      </c>
      <c r="Q1136" s="2">
        <v>163.67454973700001</v>
      </c>
      <c r="R1136" s="2">
        <v>190.40411514799999</v>
      </c>
    </row>
    <row r="1137" spans="1:18" x14ac:dyDescent="0.25">
      <c r="A1137">
        <v>35</v>
      </c>
      <c r="B1137" s="2">
        <v>356.44172887100001</v>
      </c>
      <c r="C1137" s="2">
        <v>137.51316821200001</v>
      </c>
      <c r="D1137" s="2">
        <v>123.807887028</v>
      </c>
      <c r="H1137">
        <v>35</v>
      </c>
      <c r="I1137" s="2">
        <v>313.04465734000001</v>
      </c>
      <c r="J1137" s="2">
        <v>190.84103278399999</v>
      </c>
      <c r="K1137" s="2">
        <v>213.003586969</v>
      </c>
      <c r="O1137">
        <v>35</v>
      </c>
      <c r="P1137" s="2">
        <v>267.07943645099999</v>
      </c>
      <c r="Q1137" s="2">
        <v>171.732740404</v>
      </c>
      <c r="R1137" s="2">
        <v>198.40501610000001</v>
      </c>
    </row>
    <row r="1138" spans="1:18" x14ac:dyDescent="0.25">
      <c r="A1138">
        <v>36</v>
      </c>
      <c r="B1138" s="2">
        <v>357.50030753599998</v>
      </c>
      <c r="C1138" s="2">
        <v>141.26281659099999</v>
      </c>
      <c r="D1138" s="2">
        <v>99.507360495</v>
      </c>
      <c r="H1138">
        <v>36</v>
      </c>
      <c r="I1138" s="2">
        <v>334.18854065599999</v>
      </c>
      <c r="J1138" s="2">
        <v>120.81565150900001</v>
      </c>
      <c r="K1138" s="2">
        <v>76.317677034599996</v>
      </c>
      <c r="O1138">
        <v>36</v>
      </c>
      <c r="P1138" s="2">
        <v>285.35801733599999</v>
      </c>
      <c r="Q1138" s="2">
        <v>94.853849924000002</v>
      </c>
      <c r="R1138" s="2">
        <v>53.774408389199998</v>
      </c>
    </row>
    <row r="1139" spans="1:18" x14ac:dyDescent="0.25">
      <c r="A1139">
        <v>37</v>
      </c>
      <c r="B1139" s="2">
        <v>372.748145765</v>
      </c>
      <c r="C1139" s="2">
        <v>136.32574445099999</v>
      </c>
      <c r="D1139" s="2">
        <v>115.830912025</v>
      </c>
      <c r="H1139">
        <v>37</v>
      </c>
      <c r="I1139" s="2">
        <v>301.78244564200003</v>
      </c>
      <c r="J1139" s="2">
        <v>175.842092001</v>
      </c>
      <c r="K1139" s="2">
        <v>202.049018682</v>
      </c>
      <c r="O1139">
        <v>37</v>
      </c>
      <c r="P1139" s="2">
        <v>280.01279081199999</v>
      </c>
      <c r="Q1139" s="2">
        <v>93.884459865899998</v>
      </c>
      <c r="R1139" s="2">
        <v>54.320731432300001</v>
      </c>
    </row>
    <row r="1140" spans="1:18" x14ac:dyDescent="0.25">
      <c r="A1140">
        <v>38</v>
      </c>
      <c r="B1140" s="2">
        <v>374.67372561600001</v>
      </c>
      <c r="C1140" s="2">
        <v>133.30530692100001</v>
      </c>
      <c r="D1140" s="2">
        <v>82.758805754400001</v>
      </c>
      <c r="H1140">
        <v>38</v>
      </c>
      <c r="I1140" s="2">
        <v>321.00225733000002</v>
      </c>
      <c r="J1140" s="2">
        <v>128.75295509899999</v>
      </c>
      <c r="K1140" s="2">
        <v>133.52222925699999</v>
      </c>
      <c r="O1140">
        <v>38</v>
      </c>
      <c r="P1140" s="2">
        <v>285.44116186799999</v>
      </c>
      <c r="Q1140" s="2">
        <v>101.101455032</v>
      </c>
      <c r="R1140" s="2">
        <v>58.903925122899999</v>
      </c>
    </row>
    <row r="1141" spans="1:18" x14ac:dyDescent="0.25">
      <c r="A1141">
        <v>39</v>
      </c>
      <c r="B1141" s="2">
        <v>362.68687049499999</v>
      </c>
      <c r="C1141" s="2">
        <v>153.39511363700001</v>
      </c>
      <c r="D1141" s="2">
        <v>140.26603306999999</v>
      </c>
      <c r="H1141">
        <v>39</v>
      </c>
      <c r="I1141" s="2">
        <v>318.32201732999999</v>
      </c>
      <c r="J1141" s="2">
        <v>127.519343631</v>
      </c>
      <c r="K1141" s="2">
        <v>92.758953075799994</v>
      </c>
      <c r="O1141">
        <v>39</v>
      </c>
      <c r="P1141" s="2">
        <v>275.53594276400003</v>
      </c>
      <c r="Q1141" s="2">
        <v>99.838385453000001</v>
      </c>
      <c r="R1141" s="2">
        <v>72.021396200200002</v>
      </c>
    </row>
    <row r="1142" spans="1:18" x14ac:dyDescent="0.25">
      <c r="A1142">
        <v>40</v>
      </c>
      <c r="B1142" s="2">
        <v>347.81152749500001</v>
      </c>
      <c r="C1142" s="2">
        <v>152.65941277900001</v>
      </c>
      <c r="D1142" s="2">
        <v>128.72057677000001</v>
      </c>
      <c r="H1142">
        <v>40</v>
      </c>
      <c r="I1142" s="2">
        <v>315.327827297</v>
      </c>
      <c r="J1142" s="2">
        <v>111.830981849</v>
      </c>
      <c r="K1142" s="2">
        <v>73.692536826099996</v>
      </c>
      <c r="O1142">
        <v>40</v>
      </c>
      <c r="P1142" s="2">
        <v>271.32454702299998</v>
      </c>
      <c r="Q1142" s="2">
        <v>89.797053787600007</v>
      </c>
      <c r="R1142" s="2">
        <v>48.891615942400001</v>
      </c>
    </row>
    <row r="1143" spans="1:18" x14ac:dyDescent="0.25">
      <c r="A1143">
        <v>41</v>
      </c>
      <c r="B1143" s="2">
        <v>364.60656176700002</v>
      </c>
      <c r="C1143" s="2">
        <v>138.61164987800001</v>
      </c>
      <c r="D1143" s="2">
        <v>101.29299143900001</v>
      </c>
      <c r="H1143">
        <v>41</v>
      </c>
      <c r="I1143" s="2">
        <v>318.16689779699999</v>
      </c>
      <c r="J1143" s="2">
        <v>112.92016934500001</v>
      </c>
      <c r="K1143" s="2">
        <v>75.458837442499998</v>
      </c>
      <c r="O1143">
        <v>41</v>
      </c>
      <c r="P1143" s="2">
        <v>277.440282701</v>
      </c>
      <c r="Q1143" s="2">
        <v>91.735537599799997</v>
      </c>
      <c r="R1143" s="2">
        <v>55.7695545065</v>
      </c>
    </row>
    <row r="1144" spans="1:18" x14ac:dyDescent="0.25">
      <c r="A1144">
        <v>42</v>
      </c>
      <c r="B1144" s="2">
        <v>348.98215298600002</v>
      </c>
      <c r="C1144" s="2">
        <v>131.92760751500001</v>
      </c>
      <c r="D1144" s="2">
        <v>86.193492990899998</v>
      </c>
      <c r="H1144">
        <v>42</v>
      </c>
      <c r="I1144" s="2">
        <v>324.568355736</v>
      </c>
      <c r="J1144" s="2">
        <v>120.994749739</v>
      </c>
      <c r="K1144" s="2">
        <v>73.449635780400001</v>
      </c>
      <c r="O1144">
        <v>42</v>
      </c>
      <c r="P1144" s="2">
        <v>268.377228957</v>
      </c>
      <c r="Q1144" s="2">
        <v>108.071806905</v>
      </c>
      <c r="R1144" s="2">
        <v>116.74117673000001</v>
      </c>
    </row>
    <row r="1145" spans="1:18" x14ac:dyDescent="0.25">
      <c r="A1145">
        <v>43</v>
      </c>
      <c r="B1145" s="2">
        <v>380.52771965099998</v>
      </c>
      <c r="C1145" s="2">
        <v>139.02761918900001</v>
      </c>
      <c r="D1145" s="2">
        <v>95.099802384499995</v>
      </c>
      <c r="H1145">
        <v>43</v>
      </c>
      <c r="I1145" s="2">
        <v>317.01067067100001</v>
      </c>
      <c r="J1145" s="2">
        <v>122.61259269</v>
      </c>
      <c r="K1145" s="2">
        <v>111.70963263900001</v>
      </c>
      <c r="O1145">
        <v>43</v>
      </c>
      <c r="P1145" s="2">
        <v>283.73279724499997</v>
      </c>
      <c r="Q1145" s="2">
        <v>93.863615899999999</v>
      </c>
      <c r="R1145" s="2">
        <v>50.842556256000002</v>
      </c>
    </row>
    <row r="1146" spans="1:18" x14ac:dyDescent="0.25">
      <c r="A1146">
        <v>44</v>
      </c>
      <c r="B1146" s="2">
        <v>346.44722585199997</v>
      </c>
      <c r="C1146" s="2">
        <v>146.186412432</v>
      </c>
      <c r="D1146" s="2">
        <v>132.00644043099999</v>
      </c>
      <c r="H1146">
        <v>44</v>
      </c>
      <c r="I1146" s="2">
        <v>312.06218263699998</v>
      </c>
      <c r="J1146" s="2">
        <v>164.30777735000001</v>
      </c>
      <c r="K1146" s="2">
        <v>139.61325546800001</v>
      </c>
      <c r="O1146">
        <v>44</v>
      </c>
      <c r="P1146" s="2">
        <v>272.15432254199999</v>
      </c>
      <c r="Q1146" s="2">
        <v>176.88331153199999</v>
      </c>
      <c r="R1146" s="2">
        <v>208.64828405099999</v>
      </c>
    </row>
    <row r="1147" spans="1:18" x14ac:dyDescent="0.25">
      <c r="A1147">
        <v>45</v>
      </c>
      <c r="B1147" s="2">
        <v>346.69525694599997</v>
      </c>
      <c r="C1147" s="2">
        <v>177.685874993</v>
      </c>
      <c r="D1147" s="2">
        <v>159.93195285900001</v>
      </c>
      <c r="H1147">
        <v>45</v>
      </c>
      <c r="I1147" s="2">
        <v>311.63587217200001</v>
      </c>
      <c r="J1147" s="2">
        <v>171.76497002900001</v>
      </c>
      <c r="K1147" s="2">
        <v>151.65354057600001</v>
      </c>
      <c r="O1147">
        <v>45</v>
      </c>
      <c r="P1147" s="2">
        <v>270.19690368400001</v>
      </c>
      <c r="Q1147" s="2">
        <v>162.74192881100001</v>
      </c>
      <c r="R1147" s="2">
        <v>188.785471368</v>
      </c>
    </row>
    <row r="1148" spans="1:18" x14ac:dyDescent="0.25">
      <c r="A1148">
        <v>46</v>
      </c>
      <c r="B1148" s="2">
        <v>372.748145765</v>
      </c>
      <c r="C1148" s="2">
        <v>139.17878943599999</v>
      </c>
      <c r="D1148" s="2">
        <v>115.744354198</v>
      </c>
      <c r="H1148">
        <v>46</v>
      </c>
      <c r="I1148" s="2">
        <v>300.57630367100001</v>
      </c>
      <c r="J1148" s="2">
        <v>152.98438227</v>
      </c>
      <c r="K1148" s="2">
        <v>157.88459035599999</v>
      </c>
      <c r="O1148">
        <v>46</v>
      </c>
      <c r="P1148" s="2">
        <v>270.548925096</v>
      </c>
      <c r="Q1148" s="2">
        <v>116.34164876</v>
      </c>
      <c r="R1148" s="2">
        <v>135.145762023</v>
      </c>
    </row>
    <row r="1149" spans="1:18" x14ac:dyDescent="0.25">
      <c r="A1149">
        <v>47</v>
      </c>
      <c r="B1149" s="2">
        <v>347.15742605399998</v>
      </c>
      <c r="C1149" s="2">
        <v>185.566337412</v>
      </c>
      <c r="D1149" s="2">
        <v>171.190846695</v>
      </c>
      <c r="H1149">
        <v>47</v>
      </c>
      <c r="I1149" s="2">
        <v>313.04465734000001</v>
      </c>
      <c r="J1149" s="2">
        <v>190.84103278399999</v>
      </c>
      <c r="K1149" s="2">
        <v>213.003586969</v>
      </c>
      <c r="O1149">
        <v>47</v>
      </c>
      <c r="P1149" s="2">
        <v>277.38779271300001</v>
      </c>
      <c r="Q1149" s="2">
        <v>96.122098138300004</v>
      </c>
      <c r="R1149" s="2">
        <v>53.244275417899999</v>
      </c>
    </row>
    <row r="1150" spans="1:18" x14ac:dyDescent="0.25">
      <c r="A1150">
        <v>48</v>
      </c>
      <c r="B1150" s="2">
        <v>380.52771965099998</v>
      </c>
      <c r="C1150" s="2">
        <v>139.02761918900001</v>
      </c>
      <c r="D1150" s="2">
        <v>95.099802384499995</v>
      </c>
      <c r="H1150">
        <v>48</v>
      </c>
      <c r="I1150" s="2">
        <v>317.61536762499998</v>
      </c>
      <c r="J1150" s="2">
        <v>107.59206175</v>
      </c>
      <c r="K1150" s="2">
        <v>67.140407085299998</v>
      </c>
      <c r="O1150">
        <v>48</v>
      </c>
      <c r="P1150" s="2">
        <v>279.36359162000002</v>
      </c>
      <c r="Q1150" s="2">
        <v>108.580405996</v>
      </c>
      <c r="R1150" s="2">
        <v>82.761041817299997</v>
      </c>
    </row>
    <row r="1151" spans="1:18" x14ac:dyDescent="0.25">
      <c r="A1151">
        <v>49</v>
      </c>
      <c r="B1151" s="2">
        <v>371.79410918000002</v>
      </c>
      <c r="C1151" s="2">
        <v>140.56729324099999</v>
      </c>
      <c r="D1151" s="2">
        <v>97.427106567999999</v>
      </c>
      <c r="H1151">
        <v>49</v>
      </c>
      <c r="I1151" s="2">
        <v>312.49154790400002</v>
      </c>
      <c r="J1151" s="2">
        <v>127.61983638</v>
      </c>
      <c r="K1151" s="2">
        <v>127.28160194599999</v>
      </c>
      <c r="O1151">
        <v>49</v>
      </c>
      <c r="P1151" s="2">
        <v>278.27226936</v>
      </c>
      <c r="Q1151" s="2">
        <v>94.636079872600007</v>
      </c>
      <c r="R1151" s="2">
        <v>53.616060890599996</v>
      </c>
    </row>
    <row r="1152" spans="1:18" x14ac:dyDescent="0.25">
      <c r="A1152">
        <v>50</v>
      </c>
      <c r="B1152" s="2">
        <v>351.54952325599999</v>
      </c>
      <c r="C1152" s="2">
        <v>149.64479590100001</v>
      </c>
      <c r="D1152" s="2">
        <v>149.051716567</v>
      </c>
      <c r="H1152">
        <v>50</v>
      </c>
      <c r="I1152" s="2">
        <v>331.61542773299999</v>
      </c>
      <c r="J1152" s="2">
        <v>110.07620434499999</v>
      </c>
      <c r="K1152" s="2">
        <v>69.573690684300004</v>
      </c>
      <c r="O1152">
        <v>50</v>
      </c>
      <c r="P1152" s="2">
        <v>277.71666117799998</v>
      </c>
      <c r="Q1152" s="2">
        <v>97.123454409399997</v>
      </c>
      <c r="R1152" s="2">
        <v>49.562538150199998</v>
      </c>
    </row>
    <row r="1153" spans="1:18" x14ac:dyDescent="0.25">
      <c r="A1153">
        <v>51</v>
      </c>
      <c r="B1153" s="2">
        <v>349.83823609199999</v>
      </c>
      <c r="C1153" s="2">
        <v>155.23251117199999</v>
      </c>
      <c r="D1153" s="2">
        <v>112.338135327</v>
      </c>
      <c r="H1153">
        <v>51</v>
      </c>
      <c r="I1153" s="2">
        <v>327.28164965399998</v>
      </c>
      <c r="J1153" s="2">
        <v>134.05317970499999</v>
      </c>
      <c r="K1153" s="2">
        <v>143.96804961699999</v>
      </c>
      <c r="O1153">
        <v>51</v>
      </c>
      <c r="P1153" s="2">
        <v>277.09283808399999</v>
      </c>
      <c r="Q1153" s="2">
        <v>93.616000075800002</v>
      </c>
      <c r="R1153" s="2">
        <v>65.069809426700004</v>
      </c>
    </row>
    <row r="1154" spans="1:18" x14ac:dyDescent="0.25">
      <c r="A1154">
        <v>52</v>
      </c>
      <c r="B1154" s="2">
        <v>350.01471234299999</v>
      </c>
      <c r="C1154" s="2">
        <v>138.895069019</v>
      </c>
      <c r="D1154" s="2">
        <v>104.67429277799999</v>
      </c>
      <c r="H1154">
        <v>52</v>
      </c>
      <c r="I1154" s="2">
        <v>321.90712567999998</v>
      </c>
      <c r="J1154" s="2">
        <v>139.27037416600001</v>
      </c>
      <c r="K1154" s="2">
        <v>153.762794517</v>
      </c>
      <c r="O1154">
        <v>52</v>
      </c>
      <c r="P1154" s="2">
        <v>289.35935100099999</v>
      </c>
      <c r="Q1154" s="2">
        <v>97.375128191000002</v>
      </c>
      <c r="R1154" s="2">
        <v>56.9104850696</v>
      </c>
    </row>
    <row r="1155" spans="1:18" x14ac:dyDescent="0.25">
      <c r="A1155">
        <v>53</v>
      </c>
      <c r="B1155" s="2">
        <v>380.535884705</v>
      </c>
      <c r="C1155" s="2">
        <v>135.2393064</v>
      </c>
      <c r="D1155" s="2">
        <v>91.540283843500006</v>
      </c>
      <c r="H1155">
        <v>53</v>
      </c>
      <c r="I1155" s="2">
        <v>317.33849297299997</v>
      </c>
      <c r="J1155" s="2">
        <v>147.82444725100001</v>
      </c>
      <c r="K1155" s="2">
        <v>116.11068684599999</v>
      </c>
      <c r="O1155">
        <v>53</v>
      </c>
      <c r="P1155" s="2">
        <v>270.19690368400001</v>
      </c>
      <c r="Q1155" s="2">
        <v>162.74192881100001</v>
      </c>
      <c r="R1155" s="2">
        <v>188.785471368</v>
      </c>
    </row>
    <row r="1156" spans="1:18" x14ac:dyDescent="0.25">
      <c r="A1156">
        <v>54</v>
      </c>
      <c r="B1156" s="2">
        <v>346.44722585199997</v>
      </c>
      <c r="C1156" s="2">
        <v>227.76312531799999</v>
      </c>
      <c r="D1156" s="2">
        <v>243.80233071999999</v>
      </c>
      <c r="H1156">
        <v>54</v>
      </c>
      <c r="I1156" s="2">
        <v>308.99979801500001</v>
      </c>
      <c r="J1156" s="2">
        <v>131.7967543</v>
      </c>
      <c r="K1156" s="2">
        <v>133.085186505</v>
      </c>
      <c r="O1156">
        <v>54</v>
      </c>
      <c r="P1156" s="2">
        <v>292.06377933800002</v>
      </c>
      <c r="Q1156" s="2">
        <v>100.787266528</v>
      </c>
      <c r="R1156" s="2">
        <v>53.128809409299997</v>
      </c>
    </row>
    <row r="1157" spans="1:18" x14ac:dyDescent="0.25">
      <c r="A1157">
        <v>55</v>
      </c>
      <c r="B1157" s="2">
        <v>382.11195373200002</v>
      </c>
      <c r="C1157" s="2">
        <v>168.968903442</v>
      </c>
      <c r="D1157" s="2">
        <v>131.32067160700001</v>
      </c>
      <c r="H1157">
        <v>55</v>
      </c>
      <c r="I1157" s="2">
        <v>315.06763860400002</v>
      </c>
      <c r="J1157" s="2">
        <v>106.929934253</v>
      </c>
      <c r="K1157" s="2">
        <v>65.664961262399999</v>
      </c>
      <c r="O1157">
        <v>55</v>
      </c>
      <c r="P1157" s="2">
        <v>274.975998387</v>
      </c>
      <c r="Q1157" s="2">
        <v>121.704205227</v>
      </c>
      <c r="R1157" s="2">
        <v>90.923614411200006</v>
      </c>
    </row>
    <row r="1158" spans="1:18" x14ac:dyDescent="0.25">
      <c r="A1158">
        <v>56</v>
      </c>
      <c r="B1158" s="2">
        <v>369.30617989400002</v>
      </c>
      <c r="C1158" s="2">
        <v>145.722416536</v>
      </c>
      <c r="D1158" s="2">
        <v>105.127964721</v>
      </c>
      <c r="H1158">
        <v>56</v>
      </c>
      <c r="I1158" s="2">
        <v>304.88968304899998</v>
      </c>
      <c r="J1158" s="2">
        <v>138.65526589999999</v>
      </c>
      <c r="K1158" s="2">
        <v>145.915104214</v>
      </c>
      <c r="O1158">
        <v>56</v>
      </c>
      <c r="P1158" s="2">
        <v>278.24703567300003</v>
      </c>
      <c r="Q1158" s="2">
        <v>95.487597355199995</v>
      </c>
      <c r="R1158" s="2">
        <v>52.311775070400003</v>
      </c>
    </row>
    <row r="1159" spans="1:18" x14ac:dyDescent="0.25">
      <c r="A1159">
        <v>57</v>
      </c>
      <c r="B1159" s="2">
        <v>370.55353871</v>
      </c>
      <c r="C1159" s="2">
        <v>137.561715077</v>
      </c>
      <c r="D1159" s="2">
        <v>91.311782297600004</v>
      </c>
      <c r="H1159">
        <v>57</v>
      </c>
      <c r="I1159" s="2">
        <v>315.327827297</v>
      </c>
      <c r="J1159" s="2">
        <v>111.830981849</v>
      </c>
      <c r="K1159" s="2">
        <v>73.692536826099996</v>
      </c>
      <c r="O1159">
        <v>57</v>
      </c>
      <c r="P1159" s="2">
        <v>282.10854010999998</v>
      </c>
      <c r="Q1159" s="2">
        <v>133.41887769799999</v>
      </c>
      <c r="R1159" s="2">
        <v>118.51489773199999</v>
      </c>
    </row>
    <row r="1160" spans="1:18" x14ac:dyDescent="0.25">
      <c r="A1160">
        <v>58</v>
      </c>
      <c r="B1160" s="2">
        <v>375.996321868</v>
      </c>
      <c r="C1160" s="2">
        <v>126.608243747</v>
      </c>
      <c r="D1160" s="2">
        <v>97.632332061499994</v>
      </c>
      <c r="H1160">
        <v>58</v>
      </c>
      <c r="I1160" s="2">
        <v>319.16586246200001</v>
      </c>
      <c r="J1160" s="2">
        <v>108.053848878</v>
      </c>
      <c r="K1160" s="2">
        <v>68.8437013729</v>
      </c>
      <c r="O1160">
        <v>58</v>
      </c>
      <c r="P1160" s="2">
        <v>268.52228509700001</v>
      </c>
      <c r="Q1160" s="2">
        <v>170.46597817200001</v>
      </c>
      <c r="R1160" s="2">
        <v>207.80830734099999</v>
      </c>
    </row>
    <row r="1161" spans="1:18" x14ac:dyDescent="0.25">
      <c r="A1161">
        <v>59</v>
      </c>
      <c r="B1161" s="2">
        <v>350.87362890200001</v>
      </c>
      <c r="C1161" s="2">
        <v>208.90612509300001</v>
      </c>
      <c r="D1161" s="2">
        <v>229.75748602900001</v>
      </c>
      <c r="H1161">
        <v>59</v>
      </c>
      <c r="I1161" s="2">
        <v>315.100875976</v>
      </c>
      <c r="J1161" s="2">
        <v>133.73948257500001</v>
      </c>
      <c r="K1161" s="2">
        <v>145.51034848200001</v>
      </c>
      <c r="O1161">
        <v>59</v>
      </c>
      <c r="P1161" s="2">
        <v>286.06139191400001</v>
      </c>
      <c r="Q1161" s="2">
        <v>94.421092547599997</v>
      </c>
      <c r="R1161" s="2">
        <v>54.188234964300001</v>
      </c>
    </row>
    <row r="1162" spans="1:18" x14ac:dyDescent="0.25">
      <c r="A1162">
        <v>60</v>
      </c>
      <c r="B1162" s="2">
        <v>346.44722585199997</v>
      </c>
      <c r="C1162" s="2">
        <v>219.37187226099999</v>
      </c>
      <c r="D1162" s="2">
        <v>231.54513263800001</v>
      </c>
      <c r="H1162">
        <v>60</v>
      </c>
      <c r="I1162" s="2">
        <v>332.14808359800003</v>
      </c>
      <c r="J1162" s="2">
        <v>118.838541873</v>
      </c>
      <c r="K1162" s="2">
        <v>73.931666362399994</v>
      </c>
      <c r="O1162">
        <v>60</v>
      </c>
      <c r="P1162" s="2">
        <v>275.071564034</v>
      </c>
      <c r="Q1162" s="2">
        <v>138.804543502</v>
      </c>
      <c r="R1162" s="2">
        <v>133.05405810900001</v>
      </c>
    </row>
    <row r="1163" spans="1:18" x14ac:dyDescent="0.25">
      <c r="A1163">
        <v>61</v>
      </c>
      <c r="B1163" s="2">
        <v>364.60656176700002</v>
      </c>
      <c r="C1163" s="2">
        <v>141.605959154</v>
      </c>
      <c r="D1163" s="2">
        <v>96.602163082800004</v>
      </c>
      <c r="H1163">
        <v>61</v>
      </c>
      <c r="I1163" s="2">
        <v>320.673560791</v>
      </c>
      <c r="J1163" s="2">
        <v>115.92377808800001</v>
      </c>
      <c r="K1163" s="2">
        <v>77.852022659599996</v>
      </c>
      <c r="O1163">
        <v>61</v>
      </c>
      <c r="P1163" s="2">
        <v>279.52839693200002</v>
      </c>
      <c r="Q1163" s="2">
        <v>116.168415581</v>
      </c>
      <c r="R1163" s="2">
        <v>114.894927275</v>
      </c>
    </row>
    <row r="1164" spans="1:18" x14ac:dyDescent="0.25">
      <c r="A1164">
        <v>62</v>
      </c>
      <c r="B1164" s="2">
        <v>363.003043607</v>
      </c>
      <c r="C1164" s="2">
        <v>150.230460682</v>
      </c>
      <c r="D1164" s="2">
        <v>141.84520085299999</v>
      </c>
      <c r="H1164">
        <v>62</v>
      </c>
      <c r="I1164" s="2">
        <v>319.13707244900002</v>
      </c>
      <c r="J1164" s="2">
        <v>117.97981511899999</v>
      </c>
      <c r="K1164" s="2">
        <v>79.872303442100005</v>
      </c>
      <c r="O1164">
        <v>62</v>
      </c>
      <c r="P1164" s="2">
        <v>288.87031806599998</v>
      </c>
      <c r="Q1164" s="2">
        <v>118.859946725</v>
      </c>
      <c r="R1164" s="2">
        <v>122.848758295</v>
      </c>
    </row>
    <row r="1165" spans="1:18" x14ac:dyDescent="0.25">
      <c r="A1165">
        <v>63</v>
      </c>
      <c r="B1165" s="2">
        <v>368.27827115100001</v>
      </c>
      <c r="C1165" s="2">
        <v>126.97374136099999</v>
      </c>
      <c r="D1165" s="2">
        <v>90.077814590499997</v>
      </c>
      <c r="H1165">
        <v>63</v>
      </c>
      <c r="I1165" s="2">
        <v>321.28547643600001</v>
      </c>
      <c r="J1165" s="2">
        <v>110.24933498599999</v>
      </c>
      <c r="K1165" s="2">
        <v>70.748804199600002</v>
      </c>
      <c r="O1165">
        <v>63</v>
      </c>
      <c r="P1165" s="2">
        <v>278.65378094699997</v>
      </c>
      <c r="Q1165" s="2">
        <v>97.970692806800002</v>
      </c>
      <c r="R1165" s="2">
        <v>69.363268208999997</v>
      </c>
    </row>
    <row r="1166" spans="1:18" x14ac:dyDescent="0.25">
      <c r="A1166">
        <v>64</v>
      </c>
      <c r="B1166" s="2">
        <v>391.21602575200001</v>
      </c>
      <c r="C1166" s="2">
        <v>118.81943577</v>
      </c>
      <c r="D1166" s="2">
        <v>63.845542981599998</v>
      </c>
      <c r="H1166">
        <v>64</v>
      </c>
      <c r="I1166" s="2">
        <v>332.14808359800003</v>
      </c>
      <c r="J1166" s="2">
        <v>118.838541873</v>
      </c>
      <c r="K1166" s="2">
        <v>73.931666362399994</v>
      </c>
      <c r="O1166">
        <v>64</v>
      </c>
      <c r="P1166" s="2">
        <v>276.90520754300002</v>
      </c>
      <c r="Q1166" s="2">
        <v>91.989747410700005</v>
      </c>
      <c r="R1166" s="2">
        <v>69.063973078499998</v>
      </c>
    </row>
    <row r="1167" spans="1:18" x14ac:dyDescent="0.25">
      <c r="A1167">
        <v>65</v>
      </c>
      <c r="B1167" s="2">
        <v>357.50030753599998</v>
      </c>
      <c r="C1167" s="2">
        <v>145.176697636</v>
      </c>
      <c r="D1167" s="2">
        <v>99.0563827</v>
      </c>
      <c r="H1167">
        <v>65</v>
      </c>
      <c r="I1167" s="2">
        <v>313.23267645499999</v>
      </c>
      <c r="J1167" s="2">
        <v>189.94515539</v>
      </c>
      <c r="K1167" s="2">
        <v>185.59560802499999</v>
      </c>
      <c r="O1167">
        <v>65</v>
      </c>
      <c r="P1167" s="2">
        <v>284.290898379</v>
      </c>
      <c r="Q1167" s="2">
        <v>111.762273161</v>
      </c>
      <c r="R1167" s="2">
        <v>96.575107035200006</v>
      </c>
    </row>
    <row r="1168" spans="1:18" x14ac:dyDescent="0.25">
      <c r="A1168">
        <v>66</v>
      </c>
      <c r="B1168" s="2">
        <v>364.97220620600001</v>
      </c>
      <c r="C1168" s="2">
        <v>138.08872440799999</v>
      </c>
      <c r="D1168" s="2">
        <v>95.994623806700005</v>
      </c>
      <c r="H1168">
        <v>66</v>
      </c>
      <c r="I1168" s="2">
        <v>312.12816044900001</v>
      </c>
      <c r="J1168" s="2">
        <v>122.57949912399999</v>
      </c>
      <c r="K1168" s="2">
        <v>86.813605490599997</v>
      </c>
      <c r="O1168">
        <v>66</v>
      </c>
      <c r="P1168" s="2">
        <v>262.35429104100001</v>
      </c>
      <c r="Q1168" s="2">
        <v>158.04501597399999</v>
      </c>
      <c r="R1168" s="2">
        <v>184.31860246599999</v>
      </c>
    </row>
    <row r="1169" spans="1:18" x14ac:dyDescent="0.25">
      <c r="A1169">
        <v>67</v>
      </c>
      <c r="B1169" s="2">
        <v>346.44722585199997</v>
      </c>
      <c r="C1169" s="2">
        <v>155.29441844900001</v>
      </c>
      <c r="D1169" s="2">
        <v>143.18879932999999</v>
      </c>
      <c r="H1169">
        <v>67</v>
      </c>
      <c r="I1169" s="2">
        <v>318.508334671</v>
      </c>
      <c r="J1169" s="2">
        <v>134.98148008499999</v>
      </c>
      <c r="K1169" s="2">
        <v>149.387731785</v>
      </c>
      <c r="O1169">
        <v>67</v>
      </c>
      <c r="P1169" s="2">
        <v>287.01381705300003</v>
      </c>
      <c r="Q1169" s="2">
        <v>121.758540697</v>
      </c>
      <c r="R1169" s="2">
        <v>95.028581522899998</v>
      </c>
    </row>
    <row r="1170" spans="1:18" x14ac:dyDescent="0.25">
      <c r="A1170">
        <v>68</v>
      </c>
      <c r="B1170" s="2">
        <v>347.27424981500002</v>
      </c>
      <c r="C1170" s="2">
        <v>144.695584134</v>
      </c>
      <c r="D1170" s="2">
        <v>127.46425124300001</v>
      </c>
      <c r="H1170">
        <v>68</v>
      </c>
      <c r="I1170" s="2">
        <v>325.35731315700002</v>
      </c>
      <c r="J1170" s="2">
        <v>117.77600606599999</v>
      </c>
      <c r="K1170" s="2">
        <v>77.885760509199997</v>
      </c>
      <c r="O1170">
        <v>68</v>
      </c>
      <c r="P1170" s="2">
        <v>282.238326191</v>
      </c>
      <c r="Q1170" s="2">
        <v>99.1465226384</v>
      </c>
      <c r="R1170" s="2">
        <v>57.579760043599997</v>
      </c>
    </row>
    <row r="1171" spans="1:18" x14ac:dyDescent="0.25">
      <c r="A1171">
        <v>69</v>
      </c>
      <c r="B1171" s="2">
        <v>346.44722585199997</v>
      </c>
      <c r="C1171" s="2">
        <v>205.100833803</v>
      </c>
      <c r="D1171" s="2">
        <v>222.290942196</v>
      </c>
      <c r="H1171">
        <v>69</v>
      </c>
      <c r="I1171" s="2">
        <v>312.49506959199999</v>
      </c>
      <c r="J1171" s="2">
        <v>141.24298525899999</v>
      </c>
      <c r="K1171" s="2">
        <v>149.34174468000001</v>
      </c>
      <c r="O1171">
        <v>69</v>
      </c>
      <c r="P1171" s="2">
        <v>272.55947581700002</v>
      </c>
      <c r="Q1171" s="2">
        <v>121.365275027</v>
      </c>
      <c r="R1171" s="2">
        <v>96.295574516499997</v>
      </c>
    </row>
    <row r="1172" spans="1:18" x14ac:dyDescent="0.25">
      <c r="A1172">
        <v>70</v>
      </c>
      <c r="B1172" s="2">
        <v>350.01471234299999</v>
      </c>
      <c r="C1172" s="2">
        <v>138.895069019</v>
      </c>
      <c r="D1172" s="2">
        <v>104.67429277799999</v>
      </c>
      <c r="H1172">
        <v>70</v>
      </c>
      <c r="I1172" s="2">
        <v>314.91250237200001</v>
      </c>
      <c r="J1172" s="2">
        <v>122.739676425</v>
      </c>
      <c r="K1172" s="2">
        <v>116.55236196600001</v>
      </c>
      <c r="O1172">
        <v>70</v>
      </c>
      <c r="P1172" s="2">
        <v>273.42222251800001</v>
      </c>
      <c r="Q1172" s="2">
        <v>99.958416812600007</v>
      </c>
      <c r="R1172" s="2">
        <v>88.940095411900003</v>
      </c>
    </row>
    <row r="1173" spans="1:18" x14ac:dyDescent="0.25">
      <c r="A1173">
        <v>71</v>
      </c>
      <c r="B1173" s="2">
        <v>389.55438365800001</v>
      </c>
      <c r="C1173" s="2">
        <v>131.07388408599999</v>
      </c>
      <c r="D1173" s="2">
        <v>89.160099978700003</v>
      </c>
      <c r="H1173">
        <v>71</v>
      </c>
      <c r="I1173" s="2">
        <v>318.66289391700002</v>
      </c>
      <c r="J1173" s="2">
        <v>116.65958965</v>
      </c>
      <c r="K1173" s="2">
        <v>78.713935219199996</v>
      </c>
      <c r="O1173">
        <v>71</v>
      </c>
      <c r="P1173" s="2">
        <v>269.07283578300002</v>
      </c>
      <c r="Q1173" s="2">
        <v>107.783458634</v>
      </c>
      <c r="R1173" s="2">
        <v>115.822990174</v>
      </c>
    </row>
    <row r="1174" spans="1:18" x14ac:dyDescent="0.25">
      <c r="A1174">
        <v>72</v>
      </c>
      <c r="B1174" s="2">
        <v>359.524730363</v>
      </c>
      <c r="C1174" s="2">
        <v>146.653294802</v>
      </c>
      <c r="D1174" s="2">
        <v>134.55673750899999</v>
      </c>
      <c r="H1174">
        <v>72</v>
      </c>
      <c r="I1174" s="2">
        <v>310.00931293399998</v>
      </c>
      <c r="J1174" s="2">
        <v>107.11672020499999</v>
      </c>
      <c r="K1174" s="2">
        <v>67.889072887400005</v>
      </c>
      <c r="O1174">
        <v>72</v>
      </c>
      <c r="P1174" s="2">
        <v>278.71237368700002</v>
      </c>
      <c r="Q1174" s="2">
        <v>98.97520025</v>
      </c>
      <c r="R1174" s="2">
        <v>67.827757873500005</v>
      </c>
    </row>
    <row r="1175" spans="1:18" x14ac:dyDescent="0.25">
      <c r="A1175">
        <v>73</v>
      </c>
      <c r="B1175" s="2">
        <v>346.44722585199997</v>
      </c>
      <c r="C1175" s="2">
        <v>174.11943326100001</v>
      </c>
      <c r="D1175" s="2">
        <v>143.568581677</v>
      </c>
      <c r="H1175">
        <v>73</v>
      </c>
      <c r="I1175" s="2">
        <v>320.09421510800001</v>
      </c>
      <c r="J1175" s="2">
        <v>119.42475540700001</v>
      </c>
      <c r="K1175" s="2">
        <v>110.11605833900001</v>
      </c>
      <c r="O1175">
        <v>73</v>
      </c>
      <c r="P1175" s="2">
        <v>273.61993867899997</v>
      </c>
      <c r="Q1175" s="2">
        <v>167.083279135</v>
      </c>
      <c r="R1175" s="2">
        <v>174.41550164700001</v>
      </c>
    </row>
    <row r="1176" spans="1:18" x14ac:dyDescent="0.25">
      <c r="A1176">
        <v>74</v>
      </c>
      <c r="B1176" s="2">
        <v>357.50030753599998</v>
      </c>
      <c r="C1176" s="2">
        <v>144.312616617</v>
      </c>
      <c r="D1176" s="2">
        <v>99.032412389000001</v>
      </c>
      <c r="H1176">
        <v>74</v>
      </c>
      <c r="I1176" s="2">
        <v>310.957199876</v>
      </c>
      <c r="J1176" s="2">
        <v>115.940677102</v>
      </c>
      <c r="K1176" s="2">
        <v>74.611375081099993</v>
      </c>
      <c r="O1176">
        <v>74</v>
      </c>
      <c r="P1176" s="2">
        <v>282.24133331399997</v>
      </c>
      <c r="Q1176" s="2">
        <v>97.184534084500001</v>
      </c>
      <c r="R1176" s="2">
        <v>52.2632800393</v>
      </c>
    </row>
    <row r="1177" spans="1:18" x14ac:dyDescent="0.25">
      <c r="A1177">
        <v>75</v>
      </c>
      <c r="B1177" s="2">
        <v>363.91674752500001</v>
      </c>
      <c r="C1177" s="2">
        <v>164.811063112</v>
      </c>
      <c r="D1177" s="2">
        <v>127.891079015</v>
      </c>
      <c r="H1177">
        <v>75</v>
      </c>
      <c r="I1177" s="2">
        <v>318.22956156700002</v>
      </c>
      <c r="J1177" s="2">
        <v>112.083680419</v>
      </c>
      <c r="K1177" s="2">
        <v>90.367597047399997</v>
      </c>
      <c r="O1177">
        <v>75</v>
      </c>
      <c r="P1177" s="2">
        <v>279.52646909399999</v>
      </c>
      <c r="Q1177" s="2">
        <v>94.531050424300005</v>
      </c>
      <c r="R1177" s="2">
        <v>83.655493484100006</v>
      </c>
    </row>
    <row r="1178" spans="1:18" x14ac:dyDescent="0.25">
      <c r="A1178">
        <v>76</v>
      </c>
      <c r="B1178" s="2">
        <v>346.44722585199997</v>
      </c>
      <c r="C1178" s="2">
        <v>146.186412432</v>
      </c>
      <c r="D1178" s="2">
        <v>132.00644043099999</v>
      </c>
      <c r="H1178">
        <v>76</v>
      </c>
      <c r="I1178" s="2">
        <v>305.26781982</v>
      </c>
      <c r="J1178" s="2">
        <v>160.44877799400001</v>
      </c>
      <c r="K1178" s="2">
        <v>168.24512320100001</v>
      </c>
      <c r="O1178">
        <v>76</v>
      </c>
      <c r="P1178" s="2">
        <v>273.84035443900001</v>
      </c>
      <c r="Q1178" s="2">
        <v>163.052069477</v>
      </c>
      <c r="R1178" s="2">
        <v>162.73169719800001</v>
      </c>
    </row>
    <row r="1179" spans="1:18" x14ac:dyDescent="0.25">
      <c r="A1179">
        <v>77</v>
      </c>
      <c r="B1179" s="2">
        <v>357.71978389100002</v>
      </c>
      <c r="C1179" s="2">
        <v>150.93707690700001</v>
      </c>
      <c r="D1179" s="2">
        <v>131.22722118300001</v>
      </c>
      <c r="H1179">
        <v>77</v>
      </c>
      <c r="I1179" s="2">
        <v>313.04465734000001</v>
      </c>
      <c r="J1179" s="2">
        <v>190.84103278399999</v>
      </c>
      <c r="K1179" s="2">
        <v>213.003586969</v>
      </c>
      <c r="O1179">
        <v>77</v>
      </c>
      <c r="P1179" s="2">
        <v>274.14047008400001</v>
      </c>
      <c r="Q1179" s="2">
        <v>106.660267938</v>
      </c>
      <c r="R1179" s="2">
        <v>90.433995712799998</v>
      </c>
    </row>
    <row r="1180" spans="1:18" x14ac:dyDescent="0.25">
      <c r="A1180">
        <v>78</v>
      </c>
      <c r="B1180" s="2">
        <v>380.52771965099998</v>
      </c>
      <c r="C1180" s="2">
        <v>139.02761918900001</v>
      </c>
      <c r="D1180" s="2">
        <v>95.099802384499995</v>
      </c>
      <c r="H1180">
        <v>78</v>
      </c>
      <c r="I1180" s="2">
        <v>309.47309079500002</v>
      </c>
      <c r="J1180" s="2">
        <v>118.450299938</v>
      </c>
      <c r="K1180" s="2">
        <v>87.211002833600006</v>
      </c>
      <c r="O1180">
        <v>78</v>
      </c>
      <c r="P1180" s="2">
        <v>271.39912527799999</v>
      </c>
      <c r="Q1180" s="2">
        <v>96.500089963400001</v>
      </c>
      <c r="R1180" s="2">
        <v>62.035915212799999</v>
      </c>
    </row>
    <row r="1181" spans="1:18" x14ac:dyDescent="0.25">
      <c r="A1181">
        <v>79</v>
      </c>
      <c r="B1181" s="2">
        <v>368.27827115100001</v>
      </c>
      <c r="C1181" s="2">
        <v>126.97374136099999</v>
      </c>
      <c r="D1181" s="2">
        <v>90.077814590499997</v>
      </c>
      <c r="H1181">
        <v>79</v>
      </c>
      <c r="I1181" s="2">
        <v>304.13427368800001</v>
      </c>
      <c r="J1181" s="2">
        <v>121.379724272</v>
      </c>
      <c r="K1181" s="2">
        <v>118.84756489900001</v>
      </c>
      <c r="O1181">
        <v>79</v>
      </c>
      <c r="P1181" s="2">
        <v>281.56171792499998</v>
      </c>
      <c r="Q1181" s="2">
        <v>127.647511498</v>
      </c>
      <c r="R1181" s="2">
        <v>104.338013133</v>
      </c>
    </row>
    <row r="1182" spans="1:18" x14ac:dyDescent="0.25">
      <c r="A1182">
        <v>80</v>
      </c>
      <c r="B1182" s="2">
        <v>351.54952325599999</v>
      </c>
      <c r="C1182" s="2">
        <v>149.64479590100001</v>
      </c>
      <c r="D1182" s="2">
        <v>149.051716567</v>
      </c>
      <c r="H1182">
        <v>80</v>
      </c>
      <c r="I1182" s="2">
        <v>314.80347718600001</v>
      </c>
      <c r="J1182" s="2">
        <v>129.630683804</v>
      </c>
      <c r="K1182" s="2">
        <v>121.68206205</v>
      </c>
      <c r="O1182">
        <v>80</v>
      </c>
      <c r="P1182" s="2">
        <v>284.57200551300002</v>
      </c>
      <c r="Q1182" s="2">
        <v>97.340678445600005</v>
      </c>
      <c r="R1182" s="2">
        <v>52.165480779799999</v>
      </c>
    </row>
    <row r="1183" spans="1:18" x14ac:dyDescent="0.25">
      <c r="A1183">
        <v>81</v>
      </c>
      <c r="B1183" s="2">
        <v>369.94154146199998</v>
      </c>
      <c r="C1183" s="2">
        <v>130.00629891299999</v>
      </c>
      <c r="D1183" s="2">
        <v>80.222439271499994</v>
      </c>
      <c r="H1183">
        <v>81</v>
      </c>
      <c r="I1183" s="2">
        <v>321.67556005400002</v>
      </c>
      <c r="J1183" s="2">
        <v>147.890532116</v>
      </c>
      <c r="K1183" s="2">
        <v>127.23825865800001</v>
      </c>
      <c r="O1183">
        <v>81</v>
      </c>
      <c r="P1183" s="2">
        <v>274.47809718299999</v>
      </c>
      <c r="Q1183" s="2">
        <v>101.282725356</v>
      </c>
      <c r="R1183" s="2">
        <v>95.906387842100003</v>
      </c>
    </row>
    <row r="1184" spans="1:18" x14ac:dyDescent="0.25">
      <c r="A1184">
        <v>82</v>
      </c>
      <c r="B1184" s="2">
        <v>372.748145765</v>
      </c>
      <c r="C1184" s="2">
        <v>130.96358784399999</v>
      </c>
      <c r="D1184" s="2">
        <v>96.989552168399996</v>
      </c>
      <c r="H1184">
        <v>82</v>
      </c>
      <c r="I1184" s="2">
        <v>316.74825150999999</v>
      </c>
      <c r="J1184" s="2">
        <v>127.353138044</v>
      </c>
      <c r="K1184" s="2">
        <v>128.57173837600001</v>
      </c>
      <c r="O1184">
        <v>82</v>
      </c>
      <c r="P1184" s="2">
        <v>276.58969875700001</v>
      </c>
      <c r="Q1184" s="2">
        <v>131.724798486</v>
      </c>
      <c r="R1184" s="2">
        <v>125.30427372299999</v>
      </c>
    </row>
    <row r="1185" spans="1:18" x14ac:dyDescent="0.25">
      <c r="A1185">
        <v>83</v>
      </c>
      <c r="B1185" s="2">
        <v>368.53351840599998</v>
      </c>
      <c r="C1185" s="2">
        <v>139.80305180600001</v>
      </c>
      <c r="D1185" s="2">
        <v>97.009147960700005</v>
      </c>
      <c r="H1185">
        <v>83</v>
      </c>
      <c r="I1185" s="2">
        <v>315.100875976</v>
      </c>
      <c r="J1185" s="2">
        <v>133.73948257500001</v>
      </c>
      <c r="K1185" s="2">
        <v>145.51034848200001</v>
      </c>
      <c r="O1185">
        <v>83</v>
      </c>
      <c r="P1185" s="2">
        <v>279.61099188200001</v>
      </c>
      <c r="Q1185" s="2">
        <v>100.44107228999999</v>
      </c>
      <c r="R1185" s="2">
        <v>57.467040796500001</v>
      </c>
    </row>
    <row r="1186" spans="1:18" x14ac:dyDescent="0.25">
      <c r="A1186">
        <v>84</v>
      </c>
      <c r="B1186" s="2">
        <v>359.67795757300001</v>
      </c>
      <c r="C1186" s="2">
        <v>151.07842595599999</v>
      </c>
      <c r="D1186" s="2">
        <v>107.779670432</v>
      </c>
      <c r="H1186">
        <v>84</v>
      </c>
      <c r="I1186" s="2">
        <v>332.85658169499999</v>
      </c>
      <c r="J1186" s="2">
        <v>116.29159869999999</v>
      </c>
      <c r="K1186" s="2">
        <v>70.870793689699994</v>
      </c>
      <c r="O1186">
        <v>84</v>
      </c>
      <c r="P1186" s="2">
        <v>284.57161257299998</v>
      </c>
      <c r="Q1186" s="2">
        <v>96.856460949999999</v>
      </c>
      <c r="R1186" s="2">
        <v>55.252410490499997</v>
      </c>
    </row>
    <row r="1187" spans="1:18" x14ac:dyDescent="0.25">
      <c r="A1187">
        <v>85</v>
      </c>
      <c r="B1187" s="2">
        <v>358.45892965299998</v>
      </c>
      <c r="C1187" s="2">
        <v>143.34751986099999</v>
      </c>
      <c r="D1187" s="2">
        <v>96.954803577899995</v>
      </c>
      <c r="H1187">
        <v>85</v>
      </c>
      <c r="I1187" s="2">
        <v>318.22956156700002</v>
      </c>
      <c r="J1187" s="2">
        <v>112.083680419</v>
      </c>
      <c r="K1187" s="2">
        <v>90.367597047399997</v>
      </c>
      <c r="O1187">
        <v>85</v>
      </c>
      <c r="P1187" s="2">
        <v>273.36948103499998</v>
      </c>
      <c r="Q1187" s="2">
        <v>101.186073842</v>
      </c>
      <c r="R1187" s="2">
        <v>107.642720286</v>
      </c>
    </row>
    <row r="1188" spans="1:18" x14ac:dyDescent="0.25">
      <c r="A1188">
        <v>86</v>
      </c>
      <c r="B1188" s="2">
        <v>374.67372561600001</v>
      </c>
      <c r="C1188" s="2">
        <v>121.699332149</v>
      </c>
      <c r="D1188" s="2">
        <v>65.7432886677</v>
      </c>
      <c r="H1188">
        <v>86</v>
      </c>
      <c r="I1188" s="2">
        <v>309.45448195900002</v>
      </c>
      <c r="J1188" s="2">
        <v>131.81088756</v>
      </c>
      <c r="K1188" s="2">
        <v>139.10675330800001</v>
      </c>
      <c r="O1188">
        <v>86</v>
      </c>
      <c r="P1188" s="2">
        <v>278.76769032800001</v>
      </c>
      <c r="Q1188" s="2">
        <v>106.621164624</v>
      </c>
      <c r="R1188" s="2">
        <v>111.094884546</v>
      </c>
    </row>
    <row r="1189" spans="1:18" x14ac:dyDescent="0.25">
      <c r="A1189">
        <v>87</v>
      </c>
      <c r="B1189" s="2">
        <v>354.88028971199998</v>
      </c>
      <c r="C1189" s="2">
        <v>168.04513281499999</v>
      </c>
      <c r="D1189" s="2">
        <v>145.53204915800001</v>
      </c>
      <c r="H1189">
        <v>87</v>
      </c>
      <c r="I1189" s="2">
        <v>310.94015209899999</v>
      </c>
      <c r="J1189" s="2">
        <v>145.24389531099999</v>
      </c>
      <c r="K1189" s="2">
        <v>143.045060366</v>
      </c>
      <c r="O1189">
        <v>87</v>
      </c>
      <c r="P1189" s="2">
        <v>274.10894564400002</v>
      </c>
      <c r="Q1189" s="2">
        <v>176.96628913000001</v>
      </c>
      <c r="R1189" s="2">
        <v>201.559077573</v>
      </c>
    </row>
    <row r="1190" spans="1:18" x14ac:dyDescent="0.25">
      <c r="A1190">
        <v>88</v>
      </c>
      <c r="B1190" s="2">
        <v>349.83823609199999</v>
      </c>
      <c r="C1190" s="2">
        <v>193.7094233</v>
      </c>
      <c r="D1190" s="2">
        <v>181.770984392</v>
      </c>
      <c r="H1190">
        <v>88</v>
      </c>
      <c r="I1190" s="2">
        <v>328.76157755499997</v>
      </c>
      <c r="J1190" s="2">
        <v>129.30332919700001</v>
      </c>
      <c r="K1190" s="2">
        <v>114.752006665</v>
      </c>
      <c r="O1190">
        <v>88</v>
      </c>
      <c r="P1190" s="2">
        <v>279.98833829400002</v>
      </c>
      <c r="Q1190" s="2">
        <v>114.623851625</v>
      </c>
      <c r="R1190" s="2">
        <v>89.662665646400001</v>
      </c>
    </row>
    <row r="1191" spans="1:18" x14ac:dyDescent="0.25">
      <c r="A1191">
        <v>89</v>
      </c>
      <c r="B1191" s="2">
        <v>376.82753626099998</v>
      </c>
      <c r="C1191" s="2">
        <v>166.66606716699999</v>
      </c>
      <c r="D1191" s="2">
        <v>129.505632193</v>
      </c>
      <c r="H1191">
        <v>89</v>
      </c>
      <c r="I1191" s="2">
        <v>310.04002729799998</v>
      </c>
      <c r="J1191" s="2">
        <v>128.16301358600001</v>
      </c>
      <c r="K1191" s="2">
        <v>99.935814550700002</v>
      </c>
      <c r="O1191">
        <v>89</v>
      </c>
      <c r="P1191" s="2">
        <v>280.12679908699999</v>
      </c>
      <c r="Q1191" s="2">
        <v>97.368976440500006</v>
      </c>
      <c r="R1191" s="2">
        <v>56.733039420499999</v>
      </c>
    </row>
    <row r="1192" spans="1:18" x14ac:dyDescent="0.25">
      <c r="A1192">
        <v>90</v>
      </c>
      <c r="B1192" s="2">
        <v>364.60656176700002</v>
      </c>
      <c r="C1192" s="2">
        <v>137.97447097899999</v>
      </c>
      <c r="D1192" s="2">
        <v>104.837471943</v>
      </c>
      <c r="H1192">
        <v>90</v>
      </c>
      <c r="I1192" s="2">
        <v>315.16142021299999</v>
      </c>
      <c r="J1192" s="2">
        <v>132.799960408</v>
      </c>
      <c r="K1192" s="2">
        <v>115.973426081</v>
      </c>
      <c r="O1192">
        <v>90</v>
      </c>
      <c r="P1192" s="2">
        <v>283.54621549199999</v>
      </c>
      <c r="Q1192" s="2">
        <v>94.072504404200004</v>
      </c>
      <c r="R1192" s="2">
        <v>61.969668923900002</v>
      </c>
    </row>
    <row r="1193" spans="1:18" x14ac:dyDescent="0.25">
      <c r="A1193">
        <v>91</v>
      </c>
      <c r="B1193" s="2">
        <v>346.44722585199997</v>
      </c>
      <c r="C1193" s="2">
        <v>223.78992272900001</v>
      </c>
      <c r="D1193" s="2">
        <v>233.23584341099999</v>
      </c>
      <c r="H1193">
        <v>91</v>
      </c>
      <c r="I1193" s="2">
        <v>301.42983844399998</v>
      </c>
      <c r="J1193" s="2">
        <v>197.278511356</v>
      </c>
      <c r="K1193" s="2">
        <v>209.389573235</v>
      </c>
      <c r="O1193">
        <v>91</v>
      </c>
      <c r="P1193" s="2">
        <v>280.42416158100002</v>
      </c>
      <c r="Q1193" s="2">
        <v>117.285659565</v>
      </c>
      <c r="R1193" s="2">
        <v>100.750492904</v>
      </c>
    </row>
    <row r="1194" spans="1:18" x14ac:dyDescent="0.25">
      <c r="A1194">
        <v>92</v>
      </c>
      <c r="B1194" s="2">
        <v>346.44722585199997</v>
      </c>
      <c r="C1194" s="2">
        <v>217.811662152</v>
      </c>
      <c r="D1194" s="2">
        <v>246.34046623</v>
      </c>
      <c r="H1194">
        <v>92</v>
      </c>
      <c r="I1194" s="2">
        <v>329.281335211</v>
      </c>
      <c r="J1194" s="2">
        <v>145.71725692499999</v>
      </c>
      <c r="K1194" s="2">
        <v>120.75161018199999</v>
      </c>
      <c r="O1194">
        <v>92</v>
      </c>
      <c r="P1194" s="2">
        <v>281.300845374</v>
      </c>
      <c r="Q1194" s="2">
        <v>87.738216501099998</v>
      </c>
      <c r="R1194" s="2">
        <v>48.747155603400003</v>
      </c>
    </row>
    <row r="1195" spans="1:18" x14ac:dyDescent="0.25">
      <c r="A1195">
        <v>93</v>
      </c>
      <c r="B1195" s="2">
        <v>346.44722585199997</v>
      </c>
      <c r="C1195" s="2">
        <v>166.14685295800001</v>
      </c>
      <c r="D1195" s="2">
        <v>147.57796934500001</v>
      </c>
      <c r="H1195">
        <v>93</v>
      </c>
      <c r="I1195" s="2">
        <v>315.327827297</v>
      </c>
      <c r="J1195" s="2">
        <v>111.830981849</v>
      </c>
      <c r="K1195" s="2">
        <v>73.692536826099996</v>
      </c>
      <c r="O1195">
        <v>93</v>
      </c>
      <c r="P1195" s="2">
        <v>281.05635462999999</v>
      </c>
      <c r="Q1195" s="2">
        <v>117.897350606</v>
      </c>
      <c r="R1195" s="2">
        <v>132.63033112100001</v>
      </c>
    </row>
    <row r="1196" spans="1:18" x14ac:dyDescent="0.25">
      <c r="A1196">
        <v>94</v>
      </c>
      <c r="B1196" s="2">
        <v>350.56384413900003</v>
      </c>
      <c r="C1196" s="2">
        <v>140.63822892900001</v>
      </c>
      <c r="D1196" s="2">
        <v>118.635552199</v>
      </c>
      <c r="H1196">
        <v>94</v>
      </c>
      <c r="I1196" s="2">
        <v>312.10746629499999</v>
      </c>
      <c r="J1196" s="2">
        <v>141.31954479000001</v>
      </c>
      <c r="K1196" s="2">
        <v>147.02050789500001</v>
      </c>
      <c r="O1196">
        <v>94</v>
      </c>
      <c r="P1196" s="2">
        <v>269.96449696299999</v>
      </c>
      <c r="Q1196" s="2">
        <v>124.037644391</v>
      </c>
      <c r="R1196" s="2">
        <v>117.63752846200001</v>
      </c>
    </row>
    <row r="1197" spans="1:18" x14ac:dyDescent="0.25">
      <c r="A1197">
        <v>95</v>
      </c>
      <c r="B1197" s="2">
        <v>350.20022682899997</v>
      </c>
      <c r="C1197" s="2">
        <v>146.264130223</v>
      </c>
      <c r="D1197" s="2">
        <v>141.237463284</v>
      </c>
      <c r="H1197">
        <v>95</v>
      </c>
      <c r="I1197" s="2">
        <v>306.55442599600002</v>
      </c>
      <c r="J1197" s="2">
        <v>209.16301916899999</v>
      </c>
      <c r="K1197" s="2">
        <v>232.88859658800001</v>
      </c>
      <c r="O1197">
        <v>95</v>
      </c>
      <c r="P1197" s="2">
        <v>279.671809139</v>
      </c>
      <c r="Q1197" s="2">
        <v>101.569917852</v>
      </c>
      <c r="R1197" s="2">
        <v>59.453475234300001</v>
      </c>
    </row>
    <row r="1198" spans="1:18" x14ac:dyDescent="0.25">
      <c r="A1198">
        <v>96</v>
      </c>
      <c r="B1198" s="2">
        <v>357.50030753599998</v>
      </c>
      <c r="C1198" s="2">
        <v>141.26281659099999</v>
      </c>
      <c r="D1198" s="2">
        <v>99.507360495</v>
      </c>
      <c r="H1198">
        <v>96</v>
      </c>
      <c r="I1198" s="2">
        <v>329.66053731400001</v>
      </c>
      <c r="J1198" s="2">
        <v>102.827100047</v>
      </c>
      <c r="K1198" s="2">
        <v>63.020303476899997</v>
      </c>
      <c r="O1198">
        <v>96</v>
      </c>
      <c r="P1198" s="2">
        <v>273.925528708</v>
      </c>
      <c r="Q1198" s="2">
        <v>98.191093538499999</v>
      </c>
      <c r="R1198" s="2">
        <v>70.449368633899994</v>
      </c>
    </row>
    <row r="1199" spans="1:18" x14ac:dyDescent="0.25">
      <c r="A1199">
        <v>97</v>
      </c>
      <c r="B1199" s="2">
        <v>349.83823609199999</v>
      </c>
      <c r="C1199" s="2">
        <v>149.51142745600001</v>
      </c>
      <c r="D1199" s="2">
        <v>143.65973499399999</v>
      </c>
      <c r="H1199">
        <v>97</v>
      </c>
      <c r="I1199" s="2">
        <v>329.66053731400001</v>
      </c>
      <c r="J1199" s="2">
        <v>102.827100047</v>
      </c>
      <c r="K1199" s="2">
        <v>63.020303476899997</v>
      </c>
      <c r="O1199">
        <v>97</v>
      </c>
      <c r="P1199" s="2">
        <v>286.00858124899997</v>
      </c>
      <c r="Q1199" s="2">
        <v>125.971090702</v>
      </c>
      <c r="R1199" s="2">
        <v>106.51136221500001</v>
      </c>
    </row>
    <row r="1200" spans="1:18" x14ac:dyDescent="0.25">
      <c r="A1200">
        <v>98</v>
      </c>
      <c r="B1200" s="2">
        <v>375.996321868</v>
      </c>
      <c r="C1200" s="2">
        <v>126.608243747</v>
      </c>
      <c r="D1200" s="2">
        <v>97.632332061499994</v>
      </c>
      <c r="H1200">
        <v>98</v>
      </c>
      <c r="I1200" s="2">
        <v>315.327827297</v>
      </c>
      <c r="J1200" s="2">
        <v>111.830981849</v>
      </c>
      <c r="K1200" s="2">
        <v>73.692536826099996</v>
      </c>
      <c r="O1200">
        <v>98</v>
      </c>
      <c r="P1200" s="2">
        <v>270.17595214800002</v>
      </c>
      <c r="Q1200" s="2">
        <v>163.86414397499999</v>
      </c>
      <c r="R1200" s="2">
        <v>166.05200830000001</v>
      </c>
    </row>
    <row r="1201" spans="1:18" x14ac:dyDescent="0.25">
      <c r="A1201">
        <v>99</v>
      </c>
      <c r="B1201" s="2">
        <v>346.44722585199997</v>
      </c>
      <c r="C1201" s="2">
        <v>187.07627804500001</v>
      </c>
      <c r="D1201" s="2">
        <v>199.418554403</v>
      </c>
      <c r="H1201">
        <v>99</v>
      </c>
      <c r="I1201" s="2">
        <v>312.11312095800002</v>
      </c>
      <c r="J1201" s="2">
        <v>148.45336789000001</v>
      </c>
      <c r="K1201" s="2">
        <v>145.725949055</v>
      </c>
      <c r="O1201">
        <v>99</v>
      </c>
      <c r="P1201" s="2">
        <v>275.96750315000003</v>
      </c>
      <c r="Q1201" s="2">
        <v>127.994266482</v>
      </c>
      <c r="R1201" s="2">
        <v>109.531104384</v>
      </c>
    </row>
    <row r="1202" spans="1:18" x14ac:dyDescent="0.25">
      <c r="A1202">
        <v>0</v>
      </c>
      <c r="B1202" s="2">
        <v>314.17366630399999</v>
      </c>
      <c r="C1202" s="2">
        <v>50.035500686100001</v>
      </c>
      <c r="D1202" s="2">
        <v>228.335574111</v>
      </c>
      <c r="H1202">
        <v>0</v>
      </c>
      <c r="I1202" s="2">
        <v>277.13536763100001</v>
      </c>
      <c r="J1202" s="2">
        <v>39.132979372000001</v>
      </c>
      <c r="K1202" s="2">
        <v>185.35357425199999</v>
      </c>
      <c r="O1202">
        <v>0</v>
      </c>
      <c r="P1202" s="2">
        <v>247.300988058</v>
      </c>
      <c r="Q1202" s="2">
        <v>25.416198803699999</v>
      </c>
      <c r="R1202" s="2">
        <v>171.335543417</v>
      </c>
    </row>
    <row r="1203" spans="1:18" x14ac:dyDescent="0.25">
      <c r="A1203">
        <v>1</v>
      </c>
      <c r="B1203" s="2">
        <v>349.71469475499998</v>
      </c>
      <c r="C1203" s="2">
        <v>53.151522333499997</v>
      </c>
      <c r="D1203" s="2">
        <v>224.47666691500001</v>
      </c>
      <c r="H1203">
        <v>1</v>
      </c>
      <c r="I1203" s="2">
        <v>254.05078401099999</v>
      </c>
      <c r="J1203" s="2">
        <v>34.308602524800001</v>
      </c>
      <c r="K1203" s="2">
        <v>211.323000622</v>
      </c>
      <c r="O1203">
        <v>1</v>
      </c>
      <c r="P1203" s="2">
        <v>238.75003728999999</v>
      </c>
      <c r="Q1203" s="2">
        <v>25.242538873099999</v>
      </c>
      <c r="R1203" s="2">
        <v>169.482304328</v>
      </c>
    </row>
    <row r="1204" spans="1:18" x14ac:dyDescent="0.25">
      <c r="A1204">
        <v>2</v>
      </c>
      <c r="B1204" s="2">
        <v>285.22651725499998</v>
      </c>
      <c r="C1204" s="2">
        <v>54.4070513805</v>
      </c>
      <c r="D1204" s="2">
        <v>237.466244015</v>
      </c>
      <c r="H1204">
        <v>2</v>
      </c>
      <c r="I1204" s="2">
        <v>259.90582013099998</v>
      </c>
      <c r="J1204" s="2">
        <v>28.360230625900002</v>
      </c>
      <c r="K1204" s="2">
        <v>202.962856407</v>
      </c>
      <c r="O1204">
        <v>2</v>
      </c>
      <c r="P1204" s="2">
        <v>239.79564722399999</v>
      </c>
      <c r="Q1204" s="2">
        <v>25.109859596500002</v>
      </c>
      <c r="R1204" s="2">
        <v>178.38508634199999</v>
      </c>
    </row>
    <row r="1205" spans="1:18" x14ac:dyDescent="0.25">
      <c r="A1205">
        <v>3</v>
      </c>
      <c r="B1205" s="2">
        <v>337.820369755</v>
      </c>
      <c r="C1205" s="2">
        <v>45.851785705099999</v>
      </c>
      <c r="D1205" s="2">
        <v>213.81184888799999</v>
      </c>
      <c r="H1205">
        <v>3</v>
      </c>
      <c r="I1205" s="2">
        <v>256.59020943100001</v>
      </c>
      <c r="J1205" s="2">
        <v>27.4049895753</v>
      </c>
      <c r="K1205" s="2">
        <v>195.24395319800001</v>
      </c>
      <c r="O1205">
        <v>3</v>
      </c>
      <c r="P1205" s="2">
        <v>210.51935168</v>
      </c>
      <c r="Q1205" s="2">
        <v>13.060699140200001</v>
      </c>
      <c r="R1205" s="2">
        <v>181.47281205900001</v>
      </c>
    </row>
    <row r="1206" spans="1:18" x14ac:dyDescent="0.25">
      <c r="A1206">
        <v>4</v>
      </c>
      <c r="B1206" s="2">
        <v>319.74512168899997</v>
      </c>
      <c r="C1206" s="2">
        <v>52.645953668099999</v>
      </c>
      <c r="D1206" s="2">
        <v>234.194078112</v>
      </c>
      <c r="H1206">
        <v>4</v>
      </c>
      <c r="I1206" s="2">
        <v>277.64519406599999</v>
      </c>
      <c r="J1206" s="2">
        <v>36.788793970299999</v>
      </c>
      <c r="K1206" s="2">
        <v>194.02041760099999</v>
      </c>
      <c r="O1206">
        <v>4</v>
      </c>
      <c r="P1206" s="2">
        <v>240.036219781</v>
      </c>
      <c r="Q1206" s="2">
        <v>28.5264519081</v>
      </c>
      <c r="R1206" s="2">
        <v>163.23448143900001</v>
      </c>
    </row>
    <row r="1207" spans="1:18" x14ac:dyDescent="0.25">
      <c r="A1207">
        <v>5</v>
      </c>
      <c r="B1207" s="2">
        <v>362.51496113799999</v>
      </c>
      <c r="C1207" s="2">
        <v>46.844078234100003</v>
      </c>
      <c r="D1207" s="2">
        <v>215.87153093699999</v>
      </c>
      <c r="H1207">
        <v>5</v>
      </c>
      <c r="I1207" s="2">
        <v>280.27581755199998</v>
      </c>
      <c r="J1207" s="2">
        <v>37.0688560603</v>
      </c>
      <c r="K1207" s="2">
        <v>194.40158219899999</v>
      </c>
      <c r="O1207">
        <v>5</v>
      </c>
      <c r="P1207" s="2">
        <v>229.42117991800001</v>
      </c>
      <c r="Q1207" s="2">
        <v>22.574715450700001</v>
      </c>
      <c r="R1207" s="2">
        <v>177.82612501</v>
      </c>
    </row>
    <row r="1208" spans="1:18" x14ac:dyDescent="0.25">
      <c r="A1208">
        <v>6</v>
      </c>
      <c r="B1208" s="2">
        <v>353.962923563</v>
      </c>
      <c r="C1208" s="2">
        <v>46.154762176699997</v>
      </c>
      <c r="D1208" s="2">
        <v>215.390461004</v>
      </c>
      <c r="H1208">
        <v>6</v>
      </c>
      <c r="I1208" s="2">
        <v>275.95439517900002</v>
      </c>
      <c r="J1208" s="2">
        <v>31.491540580700001</v>
      </c>
      <c r="K1208" s="2">
        <v>196.24896047999999</v>
      </c>
      <c r="O1208">
        <v>6</v>
      </c>
      <c r="P1208" s="2">
        <v>223.57688706499999</v>
      </c>
      <c r="Q1208" s="2">
        <v>20.3528027664</v>
      </c>
      <c r="R1208" s="2">
        <v>179.803762363</v>
      </c>
    </row>
    <row r="1209" spans="1:18" x14ac:dyDescent="0.25">
      <c r="A1209">
        <v>7</v>
      </c>
      <c r="B1209" s="2">
        <v>346.20923271200002</v>
      </c>
      <c r="C1209" s="2">
        <v>54.316305164399999</v>
      </c>
      <c r="D1209" s="2">
        <v>215.499732185</v>
      </c>
      <c r="H1209">
        <v>7</v>
      </c>
      <c r="I1209" s="2">
        <v>307.05978134600002</v>
      </c>
      <c r="J1209" s="2">
        <v>33.068828333200003</v>
      </c>
      <c r="K1209" s="2">
        <v>187.77250061000001</v>
      </c>
      <c r="O1209">
        <v>7</v>
      </c>
      <c r="P1209" s="2">
        <v>233.48875598800001</v>
      </c>
      <c r="Q1209" s="2">
        <v>31.596007555500002</v>
      </c>
      <c r="R1209" s="2">
        <v>172.31373863799999</v>
      </c>
    </row>
    <row r="1210" spans="1:18" x14ac:dyDescent="0.25">
      <c r="A1210">
        <v>8</v>
      </c>
      <c r="B1210" s="2">
        <v>334.32604700100001</v>
      </c>
      <c r="C1210" s="2">
        <v>47.406042824099998</v>
      </c>
      <c r="D1210" s="2">
        <v>225.61373809700001</v>
      </c>
      <c r="H1210">
        <v>8</v>
      </c>
      <c r="I1210" s="2">
        <v>259.90582013099998</v>
      </c>
      <c r="J1210" s="2">
        <v>28.360230625900002</v>
      </c>
      <c r="K1210" s="2">
        <v>202.962856407</v>
      </c>
      <c r="O1210">
        <v>8</v>
      </c>
      <c r="P1210" s="2">
        <v>243.88574195499999</v>
      </c>
      <c r="Q1210" s="2">
        <v>28.951499715400001</v>
      </c>
      <c r="R1210" s="2">
        <v>167.09630894599999</v>
      </c>
    </row>
    <row r="1211" spans="1:18" x14ac:dyDescent="0.25">
      <c r="A1211">
        <v>9</v>
      </c>
      <c r="B1211" s="2">
        <v>334.848866488</v>
      </c>
      <c r="C1211" s="2">
        <v>61.2424957466</v>
      </c>
      <c r="D1211" s="2">
        <v>233.012244482</v>
      </c>
      <c r="H1211">
        <v>9</v>
      </c>
      <c r="I1211" s="2">
        <v>266.40190234200003</v>
      </c>
      <c r="J1211" s="2">
        <v>21.738033054199999</v>
      </c>
      <c r="K1211" s="2">
        <v>193.55409407600001</v>
      </c>
      <c r="O1211">
        <v>9</v>
      </c>
      <c r="P1211" s="2">
        <v>223.74671802699999</v>
      </c>
      <c r="Q1211" s="2">
        <v>15.3676215769</v>
      </c>
      <c r="R1211" s="2">
        <v>173.20548895499999</v>
      </c>
    </row>
    <row r="1212" spans="1:18" x14ac:dyDescent="0.25">
      <c r="A1212">
        <v>10</v>
      </c>
      <c r="B1212" s="2">
        <v>328.05007562399999</v>
      </c>
      <c r="C1212" s="2">
        <v>49.210716878900001</v>
      </c>
      <c r="D1212" s="2">
        <v>225.81819979799999</v>
      </c>
      <c r="H1212">
        <v>10</v>
      </c>
      <c r="I1212" s="2">
        <v>267.86844939500003</v>
      </c>
      <c r="J1212" s="2">
        <v>26.110349694899998</v>
      </c>
      <c r="K1212" s="2">
        <v>186.21718899999999</v>
      </c>
      <c r="O1212">
        <v>10</v>
      </c>
      <c r="P1212" s="2">
        <v>224.524269785</v>
      </c>
      <c r="Q1212" s="2">
        <v>12.318266489100001</v>
      </c>
      <c r="R1212" s="2">
        <v>178.30005704000001</v>
      </c>
    </row>
    <row r="1213" spans="1:18" x14ac:dyDescent="0.25">
      <c r="A1213">
        <v>11</v>
      </c>
      <c r="B1213" s="2">
        <v>306.05497591300002</v>
      </c>
      <c r="C1213" s="2">
        <v>48.537482378500002</v>
      </c>
      <c r="D1213" s="2">
        <v>231.59667501300001</v>
      </c>
      <c r="H1213">
        <v>11</v>
      </c>
      <c r="I1213" s="2">
        <v>273.75184858</v>
      </c>
      <c r="J1213" s="2">
        <v>25.702170533299999</v>
      </c>
      <c r="K1213" s="2">
        <v>190.78641947200001</v>
      </c>
      <c r="O1213">
        <v>11</v>
      </c>
      <c r="P1213" s="2">
        <v>232.40788921800001</v>
      </c>
      <c r="Q1213" s="2">
        <v>25.134102521599999</v>
      </c>
      <c r="R1213" s="2">
        <v>165.60852962600001</v>
      </c>
    </row>
    <row r="1214" spans="1:18" x14ac:dyDescent="0.25">
      <c r="A1214">
        <v>12</v>
      </c>
      <c r="B1214" s="2">
        <v>336.10944977999998</v>
      </c>
      <c r="C1214" s="2">
        <v>51.938841269999998</v>
      </c>
      <c r="D1214" s="2">
        <v>234.99803390400001</v>
      </c>
      <c r="H1214">
        <v>12</v>
      </c>
      <c r="I1214" s="2">
        <v>276.472903745</v>
      </c>
      <c r="J1214" s="2">
        <v>35.001700412600002</v>
      </c>
      <c r="K1214" s="2">
        <v>199.87328538700001</v>
      </c>
      <c r="O1214">
        <v>12</v>
      </c>
      <c r="P1214" s="2">
        <v>222.18316766000001</v>
      </c>
      <c r="Q1214" s="2">
        <v>27.5907757027</v>
      </c>
      <c r="R1214" s="2">
        <v>163.20796933899999</v>
      </c>
    </row>
    <row r="1215" spans="1:18" x14ac:dyDescent="0.25">
      <c r="A1215">
        <v>13</v>
      </c>
      <c r="B1215" s="2">
        <v>343.33686885100002</v>
      </c>
      <c r="C1215" s="2">
        <v>67.889157748599999</v>
      </c>
      <c r="D1215" s="2">
        <v>245.94357370200001</v>
      </c>
      <c r="H1215">
        <v>13</v>
      </c>
      <c r="I1215" s="2">
        <v>266.40190234200003</v>
      </c>
      <c r="J1215" s="2">
        <v>21.738033054199999</v>
      </c>
      <c r="K1215" s="2">
        <v>193.55409407600001</v>
      </c>
      <c r="O1215">
        <v>13</v>
      </c>
      <c r="P1215" s="2">
        <v>227.553564128</v>
      </c>
      <c r="Q1215" s="2">
        <v>20.709844416599999</v>
      </c>
      <c r="R1215" s="2">
        <v>174.87174269499999</v>
      </c>
    </row>
    <row r="1216" spans="1:18" x14ac:dyDescent="0.25">
      <c r="A1216">
        <v>14</v>
      </c>
      <c r="B1216" s="2">
        <v>327.27302962499999</v>
      </c>
      <c r="C1216" s="2">
        <v>68.019934896400002</v>
      </c>
      <c r="D1216" s="2">
        <v>243.035834897</v>
      </c>
      <c r="H1216">
        <v>14</v>
      </c>
      <c r="I1216" s="2">
        <v>281.22682674800001</v>
      </c>
      <c r="J1216" s="2">
        <v>28.550457842</v>
      </c>
      <c r="K1216" s="2">
        <v>195.60722712399999</v>
      </c>
      <c r="O1216">
        <v>14</v>
      </c>
      <c r="P1216" s="2">
        <v>226.54833100499999</v>
      </c>
      <c r="Q1216" s="2">
        <v>17.023700181999999</v>
      </c>
      <c r="R1216" s="2">
        <v>179.43131416</v>
      </c>
    </row>
    <row r="1217" spans="1:18" x14ac:dyDescent="0.25">
      <c r="A1217">
        <v>15</v>
      </c>
      <c r="B1217" s="2">
        <v>336.14581810599998</v>
      </c>
      <c r="C1217" s="2">
        <v>49.061472186800003</v>
      </c>
      <c r="D1217" s="2">
        <v>224.250144812</v>
      </c>
      <c r="H1217">
        <v>15</v>
      </c>
      <c r="I1217" s="2">
        <v>278.81416668899999</v>
      </c>
      <c r="J1217" s="2">
        <v>36.748440427299997</v>
      </c>
      <c r="K1217" s="2">
        <v>208.4565585</v>
      </c>
      <c r="O1217">
        <v>15</v>
      </c>
      <c r="P1217" s="2">
        <v>214.344992598</v>
      </c>
      <c r="Q1217" s="2">
        <v>14.0878032874</v>
      </c>
      <c r="R1217" s="2">
        <v>180.907554589</v>
      </c>
    </row>
    <row r="1218" spans="1:18" x14ac:dyDescent="0.25">
      <c r="A1218">
        <v>16</v>
      </c>
      <c r="B1218" s="2">
        <v>320.90562121300002</v>
      </c>
      <c r="C1218" s="2">
        <v>44.678227313000001</v>
      </c>
      <c r="D1218" s="2">
        <v>218.995470557</v>
      </c>
      <c r="H1218">
        <v>16</v>
      </c>
      <c r="I1218" s="2">
        <v>287.61382315499998</v>
      </c>
      <c r="J1218" s="2">
        <v>37.297589088099997</v>
      </c>
      <c r="K1218" s="2">
        <v>211.379637452</v>
      </c>
      <c r="O1218">
        <v>16</v>
      </c>
      <c r="P1218" s="2">
        <v>241.24361734600001</v>
      </c>
      <c r="Q1218" s="2">
        <v>23.376410002899998</v>
      </c>
      <c r="R1218" s="2">
        <v>178.030734395</v>
      </c>
    </row>
    <row r="1219" spans="1:18" x14ac:dyDescent="0.25">
      <c r="A1219">
        <v>17</v>
      </c>
      <c r="B1219" s="2">
        <v>358.89347578899998</v>
      </c>
      <c r="C1219" s="2">
        <v>56.803859972300003</v>
      </c>
      <c r="D1219" s="2">
        <v>224.33663900600001</v>
      </c>
      <c r="H1219">
        <v>17</v>
      </c>
      <c r="I1219" s="2">
        <v>265.32297085800002</v>
      </c>
      <c r="J1219" s="2">
        <v>27.801778555799999</v>
      </c>
      <c r="K1219" s="2">
        <v>201.741282431</v>
      </c>
      <c r="O1219">
        <v>17</v>
      </c>
      <c r="P1219" s="2">
        <v>224.45772750899999</v>
      </c>
      <c r="Q1219" s="2">
        <v>12.0898182422</v>
      </c>
      <c r="R1219" s="2">
        <v>181.46204047399999</v>
      </c>
    </row>
    <row r="1220" spans="1:18" x14ac:dyDescent="0.25">
      <c r="A1220">
        <v>18</v>
      </c>
      <c r="B1220" s="2">
        <v>337.52846754900003</v>
      </c>
      <c r="C1220" s="2">
        <v>53.156555033799997</v>
      </c>
      <c r="D1220" s="2">
        <v>231.235390448</v>
      </c>
      <c r="H1220">
        <v>18</v>
      </c>
      <c r="I1220" s="2">
        <v>281.24455372900002</v>
      </c>
      <c r="J1220" s="2">
        <v>38.890659403400001</v>
      </c>
      <c r="K1220" s="2">
        <v>216.03802464200001</v>
      </c>
      <c r="O1220">
        <v>18</v>
      </c>
      <c r="P1220" s="2">
        <v>235.43815066600001</v>
      </c>
      <c r="Q1220" s="2">
        <v>16.747365482199999</v>
      </c>
      <c r="R1220" s="2">
        <v>174.853904062</v>
      </c>
    </row>
    <row r="1221" spans="1:18" x14ac:dyDescent="0.25">
      <c r="A1221">
        <v>19</v>
      </c>
      <c r="B1221" s="2">
        <v>349.71469475499998</v>
      </c>
      <c r="C1221" s="2">
        <v>53.151522333499997</v>
      </c>
      <c r="D1221" s="2">
        <v>224.47666691500001</v>
      </c>
      <c r="H1221">
        <v>19</v>
      </c>
      <c r="I1221" s="2">
        <v>254.115943058</v>
      </c>
      <c r="J1221" s="2">
        <v>31.567801427599999</v>
      </c>
      <c r="K1221" s="2">
        <v>205.47063349999999</v>
      </c>
      <c r="O1221">
        <v>19</v>
      </c>
      <c r="P1221" s="2">
        <v>232.66719122399999</v>
      </c>
      <c r="Q1221" s="2">
        <v>26.3683430914</v>
      </c>
      <c r="R1221" s="2">
        <v>161.039955467</v>
      </c>
    </row>
    <row r="1222" spans="1:18" x14ac:dyDescent="0.25">
      <c r="A1222">
        <v>20</v>
      </c>
      <c r="B1222" s="2">
        <v>348.52226127599999</v>
      </c>
      <c r="C1222" s="2">
        <v>48.411879661900002</v>
      </c>
      <c r="D1222" s="2">
        <v>213.14909860700001</v>
      </c>
      <c r="H1222">
        <v>20</v>
      </c>
      <c r="I1222" s="2">
        <v>265.32297085800002</v>
      </c>
      <c r="J1222" s="2">
        <v>27.801778555799999</v>
      </c>
      <c r="K1222" s="2">
        <v>201.741282431</v>
      </c>
      <c r="O1222">
        <v>20</v>
      </c>
      <c r="P1222" s="2">
        <v>240.02741803699999</v>
      </c>
      <c r="Q1222" s="2">
        <v>19.6024300471</v>
      </c>
      <c r="R1222" s="2">
        <v>181.20310975800001</v>
      </c>
    </row>
    <row r="1223" spans="1:18" x14ac:dyDescent="0.25">
      <c r="A1223">
        <v>21</v>
      </c>
      <c r="B1223" s="2">
        <v>329.33932982499999</v>
      </c>
      <c r="C1223" s="2">
        <v>49.363047571599999</v>
      </c>
      <c r="D1223" s="2">
        <v>221.15199242599999</v>
      </c>
      <c r="H1223">
        <v>21</v>
      </c>
      <c r="I1223" s="2">
        <v>259.90582013099998</v>
      </c>
      <c r="J1223" s="2">
        <v>28.360230625900002</v>
      </c>
      <c r="K1223" s="2">
        <v>202.962856407</v>
      </c>
      <c r="O1223">
        <v>21</v>
      </c>
      <c r="P1223" s="2">
        <v>238.996521578</v>
      </c>
      <c r="Q1223" s="2">
        <v>24.3082086537</v>
      </c>
      <c r="R1223" s="2">
        <v>168.152699093</v>
      </c>
    </row>
    <row r="1224" spans="1:18" x14ac:dyDescent="0.25">
      <c r="A1224">
        <v>22</v>
      </c>
      <c r="B1224" s="2">
        <v>341.54370068399999</v>
      </c>
      <c r="C1224" s="2">
        <v>52.439871096899999</v>
      </c>
      <c r="D1224" s="2">
        <v>217.407658803</v>
      </c>
      <c r="H1224">
        <v>22</v>
      </c>
      <c r="I1224" s="2">
        <v>301.40545706500001</v>
      </c>
      <c r="J1224" s="2">
        <v>30.9983091169</v>
      </c>
      <c r="K1224" s="2">
        <v>187.61470255399999</v>
      </c>
      <c r="O1224">
        <v>22</v>
      </c>
      <c r="P1224" s="2">
        <v>246.24316007900001</v>
      </c>
      <c r="Q1224" s="2">
        <v>25.8888824661</v>
      </c>
      <c r="R1224" s="2">
        <v>165.69242460999999</v>
      </c>
    </row>
    <row r="1225" spans="1:18" x14ac:dyDescent="0.25">
      <c r="A1225">
        <v>23</v>
      </c>
      <c r="B1225" s="2">
        <v>307.02122760399999</v>
      </c>
      <c r="C1225" s="2">
        <v>50.972850585899998</v>
      </c>
      <c r="D1225" s="2">
        <v>231.80447304800001</v>
      </c>
      <c r="H1225">
        <v>23</v>
      </c>
      <c r="I1225" s="2">
        <v>267.55671153100002</v>
      </c>
      <c r="J1225" s="2">
        <v>31.6358024761</v>
      </c>
      <c r="K1225" s="2">
        <v>202.171744604</v>
      </c>
      <c r="O1225">
        <v>23</v>
      </c>
      <c r="P1225" s="2">
        <v>220.04132906500001</v>
      </c>
      <c r="Q1225" s="2">
        <v>15.4819647801</v>
      </c>
      <c r="R1225" s="2">
        <v>179.23489202600001</v>
      </c>
    </row>
    <row r="1226" spans="1:18" x14ac:dyDescent="0.25">
      <c r="A1226">
        <v>24</v>
      </c>
      <c r="B1226" s="2">
        <v>331.02267627100002</v>
      </c>
      <c r="C1226" s="2">
        <v>48.043836698299998</v>
      </c>
      <c r="D1226" s="2">
        <v>217.91039803999999</v>
      </c>
      <c r="H1226">
        <v>24</v>
      </c>
      <c r="I1226" s="2">
        <v>272.01606214499998</v>
      </c>
      <c r="J1226" s="2">
        <v>32.092114032799998</v>
      </c>
      <c r="K1226" s="2">
        <v>192.45588552800001</v>
      </c>
      <c r="O1226">
        <v>24</v>
      </c>
      <c r="P1226" s="2">
        <v>222.81120871499999</v>
      </c>
      <c r="Q1226" s="2">
        <v>16.536446618100001</v>
      </c>
      <c r="R1226" s="2">
        <v>180.92383975800001</v>
      </c>
    </row>
    <row r="1227" spans="1:18" x14ac:dyDescent="0.25">
      <c r="A1227">
        <v>25</v>
      </c>
      <c r="B1227" s="2">
        <v>339.74125097199999</v>
      </c>
      <c r="C1227" s="2">
        <v>59.629279880799999</v>
      </c>
      <c r="D1227" s="2">
        <v>237.39693775999999</v>
      </c>
      <c r="H1227">
        <v>25</v>
      </c>
      <c r="I1227" s="2">
        <v>252.93311023000001</v>
      </c>
      <c r="J1227" s="2">
        <v>30.041332025700001</v>
      </c>
      <c r="K1227" s="2">
        <v>210.24862205599999</v>
      </c>
      <c r="O1227">
        <v>25</v>
      </c>
      <c r="P1227" s="2">
        <v>230.19818178200001</v>
      </c>
      <c r="Q1227" s="2">
        <v>19.023675234100001</v>
      </c>
      <c r="R1227" s="2">
        <v>184.66763194800001</v>
      </c>
    </row>
    <row r="1228" spans="1:18" x14ac:dyDescent="0.25">
      <c r="A1228">
        <v>26</v>
      </c>
      <c r="B1228" s="2">
        <v>316.36632741300002</v>
      </c>
      <c r="C1228" s="2">
        <v>48.367704076999999</v>
      </c>
      <c r="D1228" s="2">
        <v>224.97518699599999</v>
      </c>
      <c r="H1228">
        <v>26</v>
      </c>
      <c r="I1228" s="2">
        <v>272.43631863100001</v>
      </c>
      <c r="J1228" s="2">
        <v>30.699211339800001</v>
      </c>
      <c r="K1228" s="2">
        <v>186.72928177599999</v>
      </c>
      <c r="O1228">
        <v>26</v>
      </c>
      <c r="P1228" s="2">
        <v>244.175553267</v>
      </c>
      <c r="Q1228" s="2">
        <v>35.818432097299997</v>
      </c>
      <c r="R1228" s="2">
        <v>158.53356869500001</v>
      </c>
    </row>
    <row r="1229" spans="1:18" x14ac:dyDescent="0.25">
      <c r="A1229">
        <v>27</v>
      </c>
      <c r="B1229" s="2">
        <v>289.96489578500001</v>
      </c>
      <c r="C1229" s="2">
        <v>48.453052368400002</v>
      </c>
      <c r="D1229" s="2">
        <v>229.62992630799999</v>
      </c>
      <c r="H1229">
        <v>27</v>
      </c>
      <c r="I1229" s="2">
        <v>279.02856996000003</v>
      </c>
      <c r="J1229" s="2">
        <v>34.6436345945</v>
      </c>
      <c r="K1229" s="2">
        <v>211.30133942699999</v>
      </c>
      <c r="O1229">
        <v>27</v>
      </c>
      <c r="P1229" s="2">
        <v>238.75003728999999</v>
      </c>
      <c r="Q1229" s="2">
        <v>25.242538873099999</v>
      </c>
      <c r="R1229" s="2">
        <v>169.482304328</v>
      </c>
    </row>
    <row r="1230" spans="1:18" x14ac:dyDescent="0.25">
      <c r="A1230">
        <v>28</v>
      </c>
      <c r="B1230" s="2">
        <v>349.853948296</v>
      </c>
      <c r="C1230" s="2">
        <v>53.412684887600001</v>
      </c>
      <c r="D1230" s="2">
        <v>229.845183381</v>
      </c>
      <c r="H1230">
        <v>28</v>
      </c>
      <c r="I1230" s="2">
        <v>257.50544253200002</v>
      </c>
      <c r="J1230" s="2">
        <v>29.4833961418</v>
      </c>
      <c r="K1230" s="2">
        <v>202.65850113100001</v>
      </c>
      <c r="O1230">
        <v>28</v>
      </c>
      <c r="P1230" s="2">
        <v>239.678493801</v>
      </c>
      <c r="Q1230" s="2">
        <v>21.368918499500001</v>
      </c>
      <c r="R1230" s="2">
        <v>176.40002771799999</v>
      </c>
    </row>
    <row r="1231" spans="1:18" x14ac:dyDescent="0.25">
      <c r="A1231">
        <v>29</v>
      </c>
      <c r="B1231" s="2">
        <v>341.56338325799999</v>
      </c>
      <c r="C1231" s="2">
        <v>55.316717535800002</v>
      </c>
      <c r="D1231" s="2">
        <v>236.86484197999999</v>
      </c>
      <c r="H1231">
        <v>29</v>
      </c>
      <c r="I1231" s="2">
        <v>295.85868933400002</v>
      </c>
      <c r="J1231" s="2">
        <v>30.712289447100002</v>
      </c>
      <c r="K1231" s="2">
        <v>191.21188586</v>
      </c>
      <c r="O1231">
        <v>29</v>
      </c>
      <c r="P1231" s="2">
        <v>240.473909131</v>
      </c>
      <c r="Q1231" s="2">
        <v>23.6620615575</v>
      </c>
      <c r="R1231" s="2">
        <v>168.44685157399999</v>
      </c>
    </row>
    <row r="1232" spans="1:18" x14ac:dyDescent="0.25">
      <c r="A1232">
        <v>30</v>
      </c>
      <c r="B1232" s="2">
        <v>335.45633571799999</v>
      </c>
      <c r="C1232" s="2">
        <v>60.079003732399997</v>
      </c>
      <c r="D1232" s="2">
        <v>230.21776657500001</v>
      </c>
      <c r="H1232">
        <v>30</v>
      </c>
      <c r="I1232" s="2">
        <v>259.49828352999998</v>
      </c>
      <c r="J1232" s="2">
        <v>28.044068163599999</v>
      </c>
      <c r="K1232" s="2">
        <v>209.16489220099999</v>
      </c>
      <c r="O1232">
        <v>30</v>
      </c>
      <c r="P1232" s="2">
        <v>241.94418820499999</v>
      </c>
      <c r="Q1232" s="2">
        <v>23.122526017799998</v>
      </c>
      <c r="R1232" s="2">
        <v>170.85992359400001</v>
      </c>
    </row>
    <row r="1233" spans="1:18" x14ac:dyDescent="0.25">
      <c r="A1233">
        <v>31</v>
      </c>
      <c r="B1233" s="2">
        <v>291.16001337599999</v>
      </c>
      <c r="C1233" s="2">
        <v>49.245560640999997</v>
      </c>
      <c r="D1233" s="2">
        <v>228.45633343700001</v>
      </c>
      <c r="H1233">
        <v>31</v>
      </c>
      <c r="I1233" s="2">
        <v>283.31497619599998</v>
      </c>
      <c r="J1233" s="2">
        <v>31.788504816300001</v>
      </c>
      <c r="K1233" s="2">
        <v>198.872624035</v>
      </c>
      <c r="O1233">
        <v>31</v>
      </c>
      <c r="P1233" s="2">
        <v>238.75003728999999</v>
      </c>
      <c r="Q1233" s="2">
        <v>25.242538873099999</v>
      </c>
      <c r="R1233" s="2">
        <v>169.482304328</v>
      </c>
    </row>
    <row r="1234" spans="1:18" x14ac:dyDescent="0.25">
      <c r="A1234">
        <v>32</v>
      </c>
      <c r="B1234" s="2">
        <v>289.38871314599999</v>
      </c>
      <c r="C1234" s="2">
        <v>59.412349527499998</v>
      </c>
      <c r="D1234" s="2">
        <v>242.47154216199999</v>
      </c>
      <c r="H1234">
        <v>32</v>
      </c>
      <c r="I1234" s="2">
        <v>286.10470198899998</v>
      </c>
      <c r="J1234" s="2">
        <v>30.125883243099999</v>
      </c>
      <c r="K1234" s="2">
        <v>204.654523036</v>
      </c>
      <c r="O1234">
        <v>32</v>
      </c>
      <c r="P1234" s="2">
        <v>235.31149963499999</v>
      </c>
      <c r="Q1234" s="2">
        <v>18.525327563099999</v>
      </c>
      <c r="R1234" s="2">
        <v>174.59030797</v>
      </c>
    </row>
    <row r="1235" spans="1:18" x14ac:dyDescent="0.25">
      <c r="A1235">
        <v>33</v>
      </c>
      <c r="B1235" s="2">
        <v>357.34239716899998</v>
      </c>
      <c r="C1235" s="2">
        <v>49.640374128300003</v>
      </c>
      <c r="D1235" s="2">
        <v>225.39756206499999</v>
      </c>
      <c r="H1235">
        <v>33</v>
      </c>
      <c r="I1235" s="2">
        <v>277.15768732800001</v>
      </c>
      <c r="J1235" s="2">
        <v>24.593891788000001</v>
      </c>
      <c r="K1235" s="2">
        <v>191.47207064</v>
      </c>
      <c r="O1235">
        <v>33</v>
      </c>
      <c r="P1235" s="2">
        <v>211.155829025</v>
      </c>
      <c r="Q1235" s="2">
        <v>12.938343227600001</v>
      </c>
      <c r="R1235" s="2">
        <v>172.44647414799999</v>
      </c>
    </row>
    <row r="1236" spans="1:18" x14ac:dyDescent="0.25">
      <c r="A1236">
        <v>34</v>
      </c>
      <c r="B1236" s="2">
        <v>318.78741211099998</v>
      </c>
      <c r="C1236" s="2">
        <v>55.636418700699998</v>
      </c>
      <c r="D1236" s="2">
        <v>224.680333867</v>
      </c>
      <c r="H1236">
        <v>34</v>
      </c>
      <c r="I1236" s="2">
        <v>265.32297085800002</v>
      </c>
      <c r="J1236" s="2">
        <v>27.801778555799999</v>
      </c>
      <c r="K1236" s="2">
        <v>201.741282431</v>
      </c>
      <c r="O1236">
        <v>34</v>
      </c>
      <c r="P1236" s="2">
        <v>229.79494731899999</v>
      </c>
      <c r="Q1236" s="2">
        <v>13.7018889566</v>
      </c>
      <c r="R1236" s="2">
        <v>182.93263676800001</v>
      </c>
    </row>
    <row r="1237" spans="1:18" x14ac:dyDescent="0.25">
      <c r="A1237">
        <v>35</v>
      </c>
      <c r="B1237" s="2">
        <v>301.41415733600002</v>
      </c>
      <c r="C1237" s="2">
        <v>43.849376425700001</v>
      </c>
      <c r="D1237" s="2">
        <v>225.69188196799999</v>
      </c>
      <c r="H1237">
        <v>35</v>
      </c>
      <c r="I1237" s="2">
        <v>260.31230204500002</v>
      </c>
      <c r="J1237" s="2">
        <v>25.941873254299999</v>
      </c>
      <c r="K1237" s="2">
        <v>208.08232468</v>
      </c>
      <c r="O1237">
        <v>35</v>
      </c>
      <c r="P1237" s="2">
        <v>219.80155460899999</v>
      </c>
      <c r="Q1237" s="2">
        <v>12.724555731600001</v>
      </c>
      <c r="R1237" s="2">
        <v>181.71932992199999</v>
      </c>
    </row>
    <row r="1238" spans="1:18" x14ac:dyDescent="0.25">
      <c r="A1238">
        <v>36</v>
      </c>
      <c r="B1238" s="2">
        <v>315.21192475200002</v>
      </c>
      <c r="C1238" s="2">
        <v>42.8350044576</v>
      </c>
      <c r="D1238" s="2">
        <v>220.68825270400001</v>
      </c>
      <c r="H1238">
        <v>36</v>
      </c>
      <c r="I1238" s="2">
        <v>299.11099890700001</v>
      </c>
      <c r="J1238" s="2">
        <v>34.000224952499998</v>
      </c>
      <c r="K1238" s="2">
        <v>193.75582410199999</v>
      </c>
      <c r="O1238">
        <v>36</v>
      </c>
      <c r="P1238" s="2">
        <v>252.212908607</v>
      </c>
      <c r="Q1238" s="2">
        <v>24.839976433699999</v>
      </c>
      <c r="R1238" s="2">
        <v>173.664094922</v>
      </c>
    </row>
    <row r="1239" spans="1:18" x14ac:dyDescent="0.25">
      <c r="A1239">
        <v>37</v>
      </c>
      <c r="B1239" s="2">
        <v>311.03572094899999</v>
      </c>
      <c r="C1239" s="2">
        <v>51.500803677100002</v>
      </c>
      <c r="D1239" s="2">
        <v>231.989952174</v>
      </c>
      <c r="H1239">
        <v>37</v>
      </c>
      <c r="I1239" s="2">
        <v>260.65466714299998</v>
      </c>
      <c r="J1239" s="2">
        <v>25.738308456199999</v>
      </c>
      <c r="K1239" s="2">
        <v>206.766754615</v>
      </c>
      <c r="O1239">
        <v>37</v>
      </c>
      <c r="P1239" s="2">
        <v>233.33861171199999</v>
      </c>
      <c r="Q1239" s="2">
        <v>24.456861807799999</v>
      </c>
      <c r="R1239" s="2">
        <v>165.95666711800001</v>
      </c>
    </row>
    <row r="1240" spans="1:18" x14ac:dyDescent="0.25">
      <c r="A1240">
        <v>38</v>
      </c>
      <c r="B1240" s="2">
        <v>369.22992852800002</v>
      </c>
      <c r="C1240" s="2">
        <v>50.512022245600001</v>
      </c>
      <c r="D1240" s="2">
        <v>221.42292103099999</v>
      </c>
      <c r="H1240">
        <v>38</v>
      </c>
      <c r="I1240" s="2">
        <v>255.31612521900001</v>
      </c>
      <c r="J1240" s="2">
        <v>34.660310528300002</v>
      </c>
      <c r="K1240" s="2">
        <v>202.46734319199999</v>
      </c>
      <c r="O1240">
        <v>38</v>
      </c>
      <c r="P1240" s="2">
        <v>235.670719969</v>
      </c>
      <c r="Q1240" s="2">
        <v>23.228585860199999</v>
      </c>
      <c r="R1240" s="2">
        <v>166.72888178100001</v>
      </c>
    </row>
    <row r="1241" spans="1:18" x14ac:dyDescent="0.25">
      <c r="A1241">
        <v>39</v>
      </c>
      <c r="B1241" s="2">
        <v>363.81546248299998</v>
      </c>
      <c r="C1241" s="2">
        <v>60.3120301234</v>
      </c>
      <c r="D1241" s="2">
        <v>240.016718346</v>
      </c>
      <c r="H1241">
        <v>39</v>
      </c>
      <c r="I1241" s="2">
        <v>288.628430294</v>
      </c>
      <c r="J1241" s="2">
        <v>29.301024787900001</v>
      </c>
      <c r="K1241" s="2">
        <v>191.922900489</v>
      </c>
      <c r="O1241">
        <v>39</v>
      </c>
      <c r="P1241" s="2">
        <v>249.48043204699999</v>
      </c>
      <c r="Q1241" s="2">
        <v>28.1341223704</v>
      </c>
      <c r="R1241" s="2">
        <v>167.466442774</v>
      </c>
    </row>
    <row r="1242" spans="1:18" x14ac:dyDescent="0.25">
      <c r="A1242">
        <v>40</v>
      </c>
      <c r="B1242" s="2">
        <v>339.21584429299998</v>
      </c>
      <c r="C1242" s="2">
        <v>66.706277964500003</v>
      </c>
      <c r="D1242" s="2">
        <v>242.143303043</v>
      </c>
      <c r="H1242">
        <v>40</v>
      </c>
      <c r="I1242" s="2">
        <v>271.74801913599998</v>
      </c>
      <c r="J1242" s="2">
        <v>25.9625106439</v>
      </c>
      <c r="K1242" s="2">
        <v>189.92773446699999</v>
      </c>
      <c r="O1242">
        <v>40</v>
      </c>
      <c r="P1242" s="2">
        <v>245.022247443</v>
      </c>
      <c r="Q1242" s="2">
        <v>29.204012993999999</v>
      </c>
      <c r="R1242" s="2">
        <v>162.77418698700001</v>
      </c>
    </row>
    <row r="1243" spans="1:18" x14ac:dyDescent="0.25">
      <c r="A1243">
        <v>41</v>
      </c>
      <c r="B1243" s="2">
        <v>319.55514797900003</v>
      </c>
      <c r="C1243" s="2">
        <v>51.611478959999999</v>
      </c>
      <c r="D1243" s="2">
        <v>226.16492939599999</v>
      </c>
      <c r="H1243">
        <v>41</v>
      </c>
      <c r="I1243" s="2">
        <v>292.08781936499997</v>
      </c>
      <c r="J1243" s="2">
        <v>38.288197389300002</v>
      </c>
      <c r="K1243" s="2">
        <v>205.01345344500001</v>
      </c>
      <c r="O1243">
        <v>41</v>
      </c>
      <c r="P1243" s="2">
        <v>248.24108494999999</v>
      </c>
      <c r="Q1243" s="2">
        <v>21.3230159198</v>
      </c>
      <c r="R1243" s="2">
        <v>170.83227366899999</v>
      </c>
    </row>
    <row r="1244" spans="1:18" x14ac:dyDescent="0.25">
      <c r="A1244">
        <v>42</v>
      </c>
      <c r="B1244" s="2">
        <v>345.51979202000001</v>
      </c>
      <c r="C1244" s="2">
        <v>49.220617708500001</v>
      </c>
      <c r="D1244" s="2">
        <v>212.090561237</v>
      </c>
      <c r="H1244">
        <v>42</v>
      </c>
      <c r="I1244" s="2">
        <v>273.79215526299998</v>
      </c>
      <c r="J1244" s="2">
        <v>27.969231712599999</v>
      </c>
      <c r="K1244" s="2">
        <v>197.12441582700001</v>
      </c>
      <c r="O1244">
        <v>42</v>
      </c>
      <c r="P1244" s="2">
        <v>227.86250810499999</v>
      </c>
      <c r="Q1244" s="2">
        <v>17.244295647400001</v>
      </c>
      <c r="R1244" s="2">
        <v>173.108802045</v>
      </c>
    </row>
    <row r="1245" spans="1:18" x14ac:dyDescent="0.25">
      <c r="A1245">
        <v>43</v>
      </c>
      <c r="B1245" s="2">
        <v>349.53138765099999</v>
      </c>
      <c r="C1245" s="2">
        <v>49.915708096300001</v>
      </c>
      <c r="D1245" s="2">
        <v>227.331260684</v>
      </c>
      <c r="H1245">
        <v>43</v>
      </c>
      <c r="I1245" s="2">
        <v>292.21337304100001</v>
      </c>
      <c r="J1245" s="2">
        <v>29.315785716400001</v>
      </c>
      <c r="K1245" s="2">
        <v>200.20307187899999</v>
      </c>
      <c r="O1245">
        <v>43</v>
      </c>
      <c r="P1245" s="2">
        <v>237.53317874699999</v>
      </c>
      <c r="Q1245" s="2">
        <v>20.480866343599999</v>
      </c>
      <c r="R1245" s="2">
        <v>171.025374328</v>
      </c>
    </row>
    <row r="1246" spans="1:18" x14ac:dyDescent="0.25">
      <c r="A1246">
        <v>44</v>
      </c>
      <c r="B1246" s="2">
        <v>343.01933078899998</v>
      </c>
      <c r="C1246" s="2">
        <v>59.140560375500002</v>
      </c>
      <c r="D1246" s="2">
        <v>237.821670396</v>
      </c>
      <c r="H1246">
        <v>44</v>
      </c>
      <c r="I1246" s="2">
        <v>275.50170235000002</v>
      </c>
      <c r="J1246" s="2">
        <v>28.816612651100002</v>
      </c>
      <c r="K1246" s="2">
        <v>191.313522396</v>
      </c>
      <c r="O1246">
        <v>44</v>
      </c>
      <c r="P1246" s="2">
        <v>210.51935168</v>
      </c>
      <c r="Q1246" s="2">
        <v>13.060699140200001</v>
      </c>
      <c r="R1246" s="2">
        <v>181.47281205900001</v>
      </c>
    </row>
    <row r="1247" spans="1:18" x14ac:dyDescent="0.25">
      <c r="A1247">
        <v>45</v>
      </c>
      <c r="B1247" s="2">
        <v>323.36876068800001</v>
      </c>
      <c r="C1247" s="2">
        <v>54.7042011351</v>
      </c>
      <c r="D1247" s="2">
        <v>226.83507708499999</v>
      </c>
      <c r="H1247">
        <v>45</v>
      </c>
      <c r="I1247" s="2">
        <v>275.95439517900002</v>
      </c>
      <c r="J1247" s="2">
        <v>31.491540580700001</v>
      </c>
      <c r="K1247" s="2">
        <v>196.24896047999999</v>
      </c>
      <c r="O1247">
        <v>45</v>
      </c>
      <c r="P1247" s="2">
        <v>219.45861862199999</v>
      </c>
      <c r="Q1247" s="2">
        <v>9.8281183462299992</v>
      </c>
      <c r="R1247" s="2">
        <v>178.873440784</v>
      </c>
    </row>
    <row r="1248" spans="1:18" x14ac:dyDescent="0.25">
      <c r="A1248">
        <v>46</v>
      </c>
      <c r="B1248" s="2">
        <v>329.916430365</v>
      </c>
      <c r="C1248" s="2">
        <v>63.001867400000002</v>
      </c>
      <c r="D1248" s="2">
        <v>238.679064547</v>
      </c>
      <c r="H1248">
        <v>46</v>
      </c>
      <c r="I1248" s="2">
        <v>256.94650970700002</v>
      </c>
      <c r="J1248" s="2">
        <v>31.2497327787</v>
      </c>
      <c r="K1248" s="2">
        <v>199.332482594</v>
      </c>
      <c r="O1248">
        <v>46</v>
      </c>
      <c r="P1248" s="2">
        <v>221.46544178799999</v>
      </c>
      <c r="Q1248" s="2">
        <v>15.6628611299</v>
      </c>
      <c r="R1248" s="2">
        <v>178.590207225</v>
      </c>
    </row>
    <row r="1249" spans="1:18" x14ac:dyDescent="0.25">
      <c r="A1249">
        <v>47</v>
      </c>
      <c r="B1249" s="2">
        <v>324.394149454</v>
      </c>
      <c r="C1249" s="2">
        <v>71.2687079345</v>
      </c>
      <c r="D1249" s="2">
        <v>244.28233090000001</v>
      </c>
      <c r="H1249">
        <v>47</v>
      </c>
      <c r="I1249" s="2">
        <v>260.31230204500002</v>
      </c>
      <c r="J1249" s="2">
        <v>25.941873254299999</v>
      </c>
      <c r="K1249" s="2">
        <v>208.08232468</v>
      </c>
      <c r="O1249">
        <v>47</v>
      </c>
      <c r="P1249" s="2">
        <v>233.33861171199999</v>
      </c>
      <c r="Q1249" s="2">
        <v>24.456861807799999</v>
      </c>
      <c r="R1249" s="2">
        <v>165.95666711800001</v>
      </c>
    </row>
    <row r="1250" spans="1:18" x14ac:dyDescent="0.25">
      <c r="A1250">
        <v>48</v>
      </c>
      <c r="B1250" s="2">
        <v>349.53138765099999</v>
      </c>
      <c r="C1250" s="2">
        <v>49.915708096300001</v>
      </c>
      <c r="D1250" s="2">
        <v>227.331260684</v>
      </c>
      <c r="H1250">
        <v>48</v>
      </c>
      <c r="I1250" s="2">
        <v>278.547893665</v>
      </c>
      <c r="J1250" s="2">
        <v>30.976071391600001</v>
      </c>
      <c r="K1250" s="2">
        <v>192.428233871</v>
      </c>
      <c r="O1250">
        <v>48</v>
      </c>
      <c r="P1250" s="2">
        <v>233.95485397100001</v>
      </c>
      <c r="Q1250" s="2">
        <v>27.101745206299999</v>
      </c>
      <c r="R1250" s="2">
        <v>174.90039616300001</v>
      </c>
    </row>
    <row r="1251" spans="1:18" x14ac:dyDescent="0.25">
      <c r="A1251">
        <v>49</v>
      </c>
      <c r="B1251" s="2">
        <v>340.77630374900002</v>
      </c>
      <c r="C1251" s="2">
        <v>43.576122708200003</v>
      </c>
      <c r="D1251" s="2">
        <v>216.605945749</v>
      </c>
      <c r="H1251">
        <v>49</v>
      </c>
      <c r="I1251" s="2">
        <v>255.31612521900001</v>
      </c>
      <c r="J1251" s="2">
        <v>34.660310528300002</v>
      </c>
      <c r="K1251" s="2">
        <v>202.46734319199999</v>
      </c>
      <c r="O1251">
        <v>49</v>
      </c>
      <c r="P1251" s="2">
        <v>244.44519651100001</v>
      </c>
      <c r="Q1251" s="2">
        <v>23.718919066600002</v>
      </c>
      <c r="R1251" s="2">
        <v>165.65306277100001</v>
      </c>
    </row>
    <row r="1252" spans="1:18" x14ac:dyDescent="0.25">
      <c r="A1252">
        <v>50</v>
      </c>
      <c r="B1252" s="2">
        <v>312.15990102199999</v>
      </c>
      <c r="C1252" s="2">
        <v>43.273557967400002</v>
      </c>
      <c r="D1252" s="2">
        <v>226.332750602</v>
      </c>
      <c r="H1252">
        <v>50</v>
      </c>
      <c r="I1252" s="2">
        <v>287.35046094500001</v>
      </c>
      <c r="J1252" s="2">
        <v>32.603726954599999</v>
      </c>
      <c r="K1252" s="2">
        <v>195.72441644200001</v>
      </c>
      <c r="O1252">
        <v>50</v>
      </c>
      <c r="P1252" s="2">
        <v>237.07201798700001</v>
      </c>
      <c r="Q1252" s="2">
        <v>26.020578619199998</v>
      </c>
      <c r="R1252" s="2">
        <v>160.56618835899999</v>
      </c>
    </row>
    <row r="1253" spans="1:18" x14ac:dyDescent="0.25">
      <c r="A1253">
        <v>51</v>
      </c>
      <c r="B1253" s="2">
        <v>334.848866488</v>
      </c>
      <c r="C1253" s="2">
        <v>61.2424957466</v>
      </c>
      <c r="D1253" s="2">
        <v>233.012244482</v>
      </c>
      <c r="H1253">
        <v>51</v>
      </c>
      <c r="I1253" s="2">
        <v>252.178005794</v>
      </c>
      <c r="J1253" s="2">
        <v>28.5647177552</v>
      </c>
      <c r="K1253" s="2">
        <v>201.537392845</v>
      </c>
      <c r="O1253">
        <v>51</v>
      </c>
      <c r="P1253" s="2">
        <v>247.22301411800001</v>
      </c>
      <c r="Q1253" s="2">
        <v>17.386867466399998</v>
      </c>
      <c r="R1253" s="2">
        <v>180.297839807</v>
      </c>
    </row>
    <row r="1254" spans="1:18" x14ac:dyDescent="0.25">
      <c r="A1254">
        <v>52</v>
      </c>
      <c r="B1254" s="2">
        <v>316.49503098100001</v>
      </c>
      <c r="C1254" s="2">
        <v>47.331281600799997</v>
      </c>
      <c r="D1254" s="2">
        <v>222.50177547300001</v>
      </c>
      <c r="H1254">
        <v>52</v>
      </c>
      <c r="I1254" s="2">
        <v>252.37818571400001</v>
      </c>
      <c r="J1254" s="2">
        <v>31.535832341700001</v>
      </c>
      <c r="K1254" s="2">
        <v>200.359041502</v>
      </c>
      <c r="O1254">
        <v>52</v>
      </c>
      <c r="P1254" s="2">
        <v>233.61861069400001</v>
      </c>
      <c r="Q1254" s="2">
        <v>21.414587897699999</v>
      </c>
      <c r="R1254" s="2">
        <v>167.844820285</v>
      </c>
    </row>
    <row r="1255" spans="1:18" x14ac:dyDescent="0.25">
      <c r="A1255">
        <v>53</v>
      </c>
      <c r="B1255" s="2">
        <v>319.549782773</v>
      </c>
      <c r="C1255" s="2">
        <v>49.846121628600002</v>
      </c>
      <c r="D1255" s="2">
        <v>227.88671662600001</v>
      </c>
      <c r="H1255">
        <v>53</v>
      </c>
      <c r="I1255" s="2">
        <v>275.26500087199997</v>
      </c>
      <c r="J1255" s="2">
        <v>33.893674160800003</v>
      </c>
      <c r="K1255" s="2">
        <v>194.23393762500001</v>
      </c>
      <c r="O1255">
        <v>53</v>
      </c>
      <c r="P1255" s="2">
        <v>219.479068764</v>
      </c>
      <c r="Q1255" s="2">
        <v>11.938523139600001</v>
      </c>
      <c r="R1255" s="2">
        <v>174.96276729600001</v>
      </c>
    </row>
    <row r="1256" spans="1:18" x14ac:dyDescent="0.25">
      <c r="A1256">
        <v>54</v>
      </c>
      <c r="B1256" s="2">
        <v>297.763964966</v>
      </c>
      <c r="C1256" s="2">
        <v>68.562541526399997</v>
      </c>
      <c r="D1256" s="2">
        <v>250.09173341600001</v>
      </c>
      <c r="H1256">
        <v>54</v>
      </c>
      <c r="I1256" s="2">
        <v>255.50763444399999</v>
      </c>
      <c r="J1256" s="2">
        <v>30.878533352800002</v>
      </c>
      <c r="K1256" s="2">
        <v>199.70049629499999</v>
      </c>
      <c r="O1256">
        <v>54</v>
      </c>
      <c r="P1256" s="2">
        <v>236.69993342000001</v>
      </c>
      <c r="Q1256" s="2">
        <v>25.0440868841</v>
      </c>
      <c r="R1256" s="2">
        <v>165.919751636</v>
      </c>
    </row>
    <row r="1257" spans="1:18" x14ac:dyDescent="0.25">
      <c r="A1257">
        <v>55</v>
      </c>
      <c r="B1257" s="2">
        <v>335.22421462</v>
      </c>
      <c r="C1257" s="2">
        <v>57.184045951500003</v>
      </c>
      <c r="D1257" s="2">
        <v>234.91290742999999</v>
      </c>
      <c r="H1257">
        <v>55</v>
      </c>
      <c r="I1257" s="2">
        <v>279.61818487599999</v>
      </c>
      <c r="J1257" s="2">
        <v>33.592390853600001</v>
      </c>
      <c r="K1257" s="2">
        <v>190.23425958000001</v>
      </c>
      <c r="O1257">
        <v>55</v>
      </c>
      <c r="P1257" s="2">
        <v>241.55858534199999</v>
      </c>
      <c r="Q1257" s="2">
        <v>27.398278697799999</v>
      </c>
      <c r="R1257" s="2">
        <v>166.06650210800001</v>
      </c>
    </row>
    <row r="1258" spans="1:18" x14ac:dyDescent="0.25">
      <c r="A1258">
        <v>56</v>
      </c>
      <c r="B1258" s="2">
        <v>352.743349013</v>
      </c>
      <c r="C1258" s="2">
        <v>49.0861595131</v>
      </c>
      <c r="D1258" s="2">
        <v>226.00862349499999</v>
      </c>
      <c r="H1258">
        <v>56</v>
      </c>
      <c r="I1258" s="2">
        <v>265.849211379</v>
      </c>
      <c r="J1258" s="2">
        <v>27.589713616899999</v>
      </c>
      <c r="K1258" s="2">
        <v>198.24395457200001</v>
      </c>
      <c r="O1258">
        <v>56</v>
      </c>
      <c r="P1258" s="2">
        <v>231.67763868399999</v>
      </c>
      <c r="Q1258" s="2">
        <v>30.45800771</v>
      </c>
      <c r="R1258" s="2">
        <v>159.464987912</v>
      </c>
    </row>
    <row r="1259" spans="1:18" x14ac:dyDescent="0.25">
      <c r="A1259">
        <v>57</v>
      </c>
      <c r="B1259" s="2">
        <v>349.89062649300001</v>
      </c>
      <c r="C1259" s="2">
        <v>48.523895571399997</v>
      </c>
      <c r="D1259" s="2">
        <v>223.13682647900001</v>
      </c>
      <c r="H1259">
        <v>57</v>
      </c>
      <c r="I1259" s="2">
        <v>290.07242724899999</v>
      </c>
      <c r="J1259" s="2">
        <v>31.562174678600002</v>
      </c>
      <c r="K1259" s="2">
        <v>201.82882564499999</v>
      </c>
      <c r="O1259">
        <v>57</v>
      </c>
      <c r="P1259" s="2">
        <v>238.65067459799999</v>
      </c>
      <c r="Q1259" s="2">
        <v>23.208146429999999</v>
      </c>
      <c r="R1259" s="2">
        <v>174.65129883099999</v>
      </c>
    </row>
    <row r="1260" spans="1:18" x14ac:dyDescent="0.25">
      <c r="A1260">
        <v>58</v>
      </c>
      <c r="B1260" s="2">
        <v>337.52846754900003</v>
      </c>
      <c r="C1260" s="2">
        <v>53.156555033799997</v>
      </c>
      <c r="D1260" s="2">
        <v>231.235390448</v>
      </c>
      <c r="H1260">
        <v>58</v>
      </c>
      <c r="I1260" s="2">
        <v>299.35285642899998</v>
      </c>
      <c r="J1260" s="2">
        <v>34.2351961934</v>
      </c>
      <c r="K1260" s="2">
        <v>189.450562064</v>
      </c>
      <c r="O1260">
        <v>58</v>
      </c>
      <c r="P1260" s="2">
        <v>227.813732746</v>
      </c>
      <c r="Q1260" s="2">
        <v>8.4466268729399996</v>
      </c>
      <c r="R1260" s="2">
        <v>184.14774453699999</v>
      </c>
    </row>
    <row r="1261" spans="1:18" x14ac:dyDescent="0.25">
      <c r="A1261">
        <v>59</v>
      </c>
      <c r="B1261" s="2">
        <v>299.430704273</v>
      </c>
      <c r="C1261" s="2">
        <v>58.419151745500002</v>
      </c>
      <c r="D1261" s="2">
        <v>241.475486206</v>
      </c>
      <c r="H1261">
        <v>59</v>
      </c>
      <c r="I1261" s="2">
        <v>256.59020943100001</v>
      </c>
      <c r="J1261" s="2">
        <v>27.4049895753</v>
      </c>
      <c r="K1261" s="2">
        <v>195.24395319800001</v>
      </c>
      <c r="O1261">
        <v>59</v>
      </c>
      <c r="P1261" s="2">
        <v>252.44326141299999</v>
      </c>
      <c r="Q1261" s="2">
        <v>26.129261484299999</v>
      </c>
      <c r="R1261" s="2">
        <v>164.44065270600001</v>
      </c>
    </row>
    <row r="1262" spans="1:18" x14ac:dyDescent="0.25">
      <c r="A1262">
        <v>60</v>
      </c>
      <c r="B1262" s="2">
        <v>302.61362011300002</v>
      </c>
      <c r="C1262" s="2">
        <v>62.980483857599999</v>
      </c>
      <c r="D1262" s="2">
        <v>244.26897091000001</v>
      </c>
      <c r="H1262">
        <v>60</v>
      </c>
      <c r="I1262" s="2">
        <v>286.19811322800001</v>
      </c>
      <c r="J1262" s="2">
        <v>33.069259067200001</v>
      </c>
      <c r="K1262" s="2">
        <v>192.59794557199999</v>
      </c>
      <c r="O1262">
        <v>60</v>
      </c>
      <c r="P1262" s="2">
        <v>225.76580095899999</v>
      </c>
      <c r="Q1262" s="2">
        <v>13.3584171376</v>
      </c>
      <c r="R1262" s="2">
        <v>177.16168801800001</v>
      </c>
    </row>
    <row r="1263" spans="1:18" x14ac:dyDescent="0.25">
      <c r="A1263">
        <v>61</v>
      </c>
      <c r="B1263" s="2">
        <v>346.50938787000001</v>
      </c>
      <c r="C1263" s="2">
        <v>45.595507925699998</v>
      </c>
      <c r="D1263" s="2">
        <v>213.18829707899999</v>
      </c>
      <c r="H1263">
        <v>61</v>
      </c>
      <c r="I1263" s="2">
        <v>263.54198211800002</v>
      </c>
      <c r="J1263" s="2">
        <v>25.817772000800002</v>
      </c>
      <c r="K1263" s="2">
        <v>199.78569194299999</v>
      </c>
      <c r="O1263">
        <v>61</v>
      </c>
      <c r="P1263" s="2">
        <v>227.841679704</v>
      </c>
      <c r="Q1263" s="2">
        <v>24.369570133100002</v>
      </c>
      <c r="R1263" s="2">
        <v>178.36611803599999</v>
      </c>
    </row>
    <row r="1264" spans="1:18" x14ac:dyDescent="0.25">
      <c r="A1264">
        <v>62</v>
      </c>
      <c r="B1264" s="2">
        <v>328.05620090600002</v>
      </c>
      <c r="C1264" s="2">
        <v>55.488930959100003</v>
      </c>
      <c r="D1264" s="2">
        <v>238.775766121</v>
      </c>
      <c r="H1264">
        <v>62</v>
      </c>
      <c r="I1264" s="2">
        <v>278.26306256100003</v>
      </c>
      <c r="J1264" s="2">
        <v>36.2913138061</v>
      </c>
      <c r="K1264" s="2">
        <v>202.02669765499999</v>
      </c>
      <c r="O1264">
        <v>62</v>
      </c>
      <c r="P1264" s="2">
        <v>232.68555564100001</v>
      </c>
      <c r="Q1264" s="2">
        <v>23.171414804299999</v>
      </c>
      <c r="R1264" s="2">
        <v>174.57129746699999</v>
      </c>
    </row>
    <row r="1265" spans="1:18" x14ac:dyDescent="0.25">
      <c r="A1265">
        <v>63</v>
      </c>
      <c r="B1265" s="2">
        <v>334.32604700100001</v>
      </c>
      <c r="C1265" s="2">
        <v>47.406042824099998</v>
      </c>
      <c r="D1265" s="2">
        <v>225.61373809700001</v>
      </c>
      <c r="H1265">
        <v>63</v>
      </c>
      <c r="I1265" s="2">
        <v>288.35615798999999</v>
      </c>
      <c r="J1265" s="2">
        <v>29.688021057</v>
      </c>
      <c r="K1265" s="2">
        <v>186.56824598</v>
      </c>
      <c r="O1265">
        <v>63</v>
      </c>
      <c r="P1265" s="2">
        <v>242.80933651500001</v>
      </c>
      <c r="Q1265" s="2">
        <v>23.3692982102</v>
      </c>
      <c r="R1265" s="2">
        <v>173.82823235699999</v>
      </c>
    </row>
    <row r="1266" spans="1:18" x14ac:dyDescent="0.25">
      <c r="A1266">
        <v>64</v>
      </c>
      <c r="B1266" s="2">
        <v>316.36632741300002</v>
      </c>
      <c r="C1266" s="2">
        <v>48.367704076999999</v>
      </c>
      <c r="D1266" s="2">
        <v>224.97518699599999</v>
      </c>
      <c r="H1266">
        <v>64</v>
      </c>
      <c r="I1266" s="2">
        <v>281.22682674800001</v>
      </c>
      <c r="J1266" s="2">
        <v>28.550457842</v>
      </c>
      <c r="K1266" s="2">
        <v>195.60722712399999</v>
      </c>
      <c r="O1266">
        <v>64</v>
      </c>
      <c r="P1266" s="2">
        <v>221.014597915</v>
      </c>
      <c r="Q1266" s="2">
        <v>18.0538277745</v>
      </c>
      <c r="R1266" s="2">
        <v>166.133089216</v>
      </c>
    </row>
    <row r="1267" spans="1:18" x14ac:dyDescent="0.25">
      <c r="A1267">
        <v>65</v>
      </c>
      <c r="B1267" s="2">
        <v>349.71469475499998</v>
      </c>
      <c r="C1267" s="2">
        <v>53.151522333499997</v>
      </c>
      <c r="D1267" s="2">
        <v>224.47666691500001</v>
      </c>
      <c r="H1267">
        <v>65</v>
      </c>
      <c r="I1267" s="2">
        <v>264.438104587</v>
      </c>
      <c r="J1267" s="2">
        <v>35.5233416373</v>
      </c>
      <c r="K1267" s="2">
        <v>214.83696467600001</v>
      </c>
      <c r="O1267">
        <v>65</v>
      </c>
      <c r="P1267" s="2">
        <v>255.35278254299999</v>
      </c>
      <c r="Q1267" s="2">
        <v>27.692211595900002</v>
      </c>
      <c r="R1267" s="2">
        <v>174.012588902</v>
      </c>
    </row>
    <row r="1268" spans="1:18" x14ac:dyDescent="0.25">
      <c r="A1268">
        <v>66</v>
      </c>
      <c r="B1268" s="2">
        <v>338.21435331599997</v>
      </c>
      <c r="C1268" s="2">
        <v>58.999313893900002</v>
      </c>
      <c r="D1268" s="2">
        <v>228.06203148</v>
      </c>
      <c r="H1268">
        <v>66</v>
      </c>
      <c r="I1268" s="2">
        <v>275.33674026199998</v>
      </c>
      <c r="J1268" s="2">
        <v>28.038747418100002</v>
      </c>
      <c r="K1268" s="2">
        <v>191.42486533499999</v>
      </c>
      <c r="O1268">
        <v>66</v>
      </c>
      <c r="P1268" s="2">
        <v>219.45861862199999</v>
      </c>
      <c r="Q1268" s="2">
        <v>9.8281183462299992</v>
      </c>
      <c r="R1268" s="2">
        <v>178.873440784</v>
      </c>
    </row>
    <row r="1269" spans="1:18" x14ac:dyDescent="0.25">
      <c r="A1269">
        <v>67</v>
      </c>
      <c r="B1269" s="2">
        <v>305.71046098199997</v>
      </c>
      <c r="C1269" s="2">
        <v>48.655633202700002</v>
      </c>
      <c r="D1269" s="2">
        <v>231.182616607</v>
      </c>
      <c r="H1269">
        <v>67</v>
      </c>
      <c r="I1269" s="2">
        <v>273.20308021300002</v>
      </c>
      <c r="J1269" s="2">
        <v>32.913270203099998</v>
      </c>
      <c r="K1269" s="2">
        <v>207.28536300900001</v>
      </c>
      <c r="O1269">
        <v>67</v>
      </c>
      <c r="P1269" s="2">
        <v>245.35224840199999</v>
      </c>
      <c r="Q1269" s="2">
        <v>20.757940092799998</v>
      </c>
      <c r="R1269" s="2">
        <v>175.992510799</v>
      </c>
    </row>
    <row r="1270" spans="1:18" x14ac:dyDescent="0.25">
      <c r="A1270">
        <v>68</v>
      </c>
      <c r="B1270" s="2">
        <v>313.74535205199999</v>
      </c>
      <c r="C1270" s="2">
        <v>61.876610204099997</v>
      </c>
      <c r="D1270" s="2">
        <v>241.753515843</v>
      </c>
      <c r="H1270">
        <v>68</v>
      </c>
      <c r="I1270" s="2">
        <v>281.34753714700003</v>
      </c>
      <c r="J1270" s="2">
        <v>33.2749262106</v>
      </c>
      <c r="K1270" s="2">
        <v>195.638262723</v>
      </c>
      <c r="O1270">
        <v>68</v>
      </c>
      <c r="P1270" s="2">
        <v>233.55089176499999</v>
      </c>
      <c r="Q1270" s="2">
        <v>26.798408032899999</v>
      </c>
      <c r="R1270" s="2">
        <v>166.33623526400001</v>
      </c>
    </row>
    <row r="1271" spans="1:18" x14ac:dyDescent="0.25">
      <c r="A1271">
        <v>69</v>
      </c>
      <c r="B1271" s="2">
        <v>296.692436542</v>
      </c>
      <c r="C1271" s="2">
        <v>68.278621921300001</v>
      </c>
      <c r="D1271" s="2">
        <v>251.70790198700001</v>
      </c>
      <c r="H1271">
        <v>69</v>
      </c>
      <c r="I1271" s="2">
        <v>262.49433866700002</v>
      </c>
      <c r="J1271" s="2">
        <v>33.465147700099998</v>
      </c>
      <c r="K1271" s="2">
        <v>206.76636501199999</v>
      </c>
      <c r="O1271">
        <v>69</v>
      </c>
      <c r="P1271" s="2">
        <v>235.182714573</v>
      </c>
      <c r="Q1271" s="2">
        <v>28.3089794845</v>
      </c>
      <c r="R1271" s="2">
        <v>168.486164465</v>
      </c>
    </row>
    <row r="1272" spans="1:18" x14ac:dyDescent="0.25">
      <c r="A1272">
        <v>70</v>
      </c>
      <c r="B1272" s="2">
        <v>316.49503098100001</v>
      </c>
      <c r="C1272" s="2">
        <v>47.331281600799997</v>
      </c>
      <c r="D1272" s="2">
        <v>222.50177547300001</v>
      </c>
      <c r="H1272">
        <v>70</v>
      </c>
      <c r="I1272" s="2">
        <v>287.40423826599999</v>
      </c>
      <c r="J1272" s="2">
        <v>31.6942785034</v>
      </c>
      <c r="K1272" s="2">
        <v>201.29993803100001</v>
      </c>
      <c r="O1272">
        <v>70</v>
      </c>
      <c r="P1272" s="2">
        <v>225.156126202</v>
      </c>
      <c r="Q1272" s="2">
        <v>19.0312295831</v>
      </c>
      <c r="R1272" s="2">
        <v>169.15398352599999</v>
      </c>
    </row>
    <row r="1273" spans="1:18" x14ac:dyDescent="0.25">
      <c r="A1273">
        <v>71</v>
      </c>
      <c r="B1273" s="2">
        <v>325.28062911000001</v>
      </c>
      <c r="C1273" s="2">
        <v>55.399555069999998</v>
      </c>
      <c r="D1273" s="2">
        <v>228.123615573</v>
      </c>
      <c r="H1273">
        <v>71</v>
      </c>
      <c r="I1273" s="2">
        <v>279.21027351399999</v>
      </c>
      <c r="J1273" s="2">
        <v>29.275950507400001</v>
      </c>
      <c r="K1273" s="2">
        <v>184.260014238</v>
      </c>
      <c r="O1273">
        <v>71</v>
      </c>
      <c r="P1273" s="2">
        <v>220.556697485</v>
      </c>
      <c r="Q1273" s="2">
        <v>12.9117626482</v>
      </c>
      <c r="R1273" s="2">
        <v>176.340798498</v>
      </c>
    </row>
    <row r="1274" spans="1:18" x14ac:dyDescent="0.25">
      <c r="A1274">
        <v>72</v>
      </c>
      <c r="B1274" s="2">
        <v>341.56338325799999</v>
      </c>
      <c r="C1274" s="2">
        <v>55.316717535800002</v>
      </c>
      <c r="D1274" s="2">
        <v>236.86484197999999</v>
      </c>
      <c r="H1274">
        <v>72</v>
      </c>
      <c r="I1274" s="2">
        <v>301.40545706500001</v>
      </c>
      <c r="J1274" s="2">
        <v>30.9983091169</v>
      </c>
      <c r="K1274" s="2">
        <v>187.61470255399999</v>
      </c>
      <c r="O1274">
        <v>72</v>
      </c>
      <c r="P1274" s="2">
        <v>237.398127227</v>
      </c>
      <c r="Q1274" s="2">
        <v>23.737030151100001</v>
      </c>
      <c r="R1274" s="2">
        <v>164.44310630999999</v>
      </c>
    </row>
    <row r="1275" spans="1:18" x14ac:dyDescent="0.25">
      <c r="A1275">
        <v>73</v>
      </c>
      <c r="B1275" s="2">
        <v>319.430183548</v>
      </c>
      <c r="C1275" s="2">
        <v>47.693288856599999</v>
      </c>
      <c r="D1275" s="2">
        <v>226.70421787800001</v>
      </c>
      <c r="H1275">
        <v>73</v>
      </c>
      <c r="I1275" s="2">
        <v>260.37568826699999</v>
      </c>
      <c r="J1275" s="2">
        <v>30.418796076900001</v>
      </c>
      <c r="K1275" s="2">
        <v>205.64685187399999</v>
      </c>
      <c r="O1275">
        <v>73</v>
      </c>
      <c r="P1275" s="2">
        <v>225.78559075199999</v>
      </c>
      <c r="Q1275" s="2">
        <v>16.972284326400001</v>
      </c>
      <c r="R1275" s="2">
        <v>185.13753289600001</v>
      </c>
    </row>
    <row r="1276" spans="1:18" x14ac:dyDescent="0.25">
      <c r="A1276">
        <v>74</v>
      </c>
      <c r="B1276" s="2">
        <v>349.71469475499998</v>
      </c>
      <c r="C1276" s="2">
        <v>53.151522333499997</v>
      </c>
      <c r="D1276" s="2">
        <v>224.47666691500001</v>
      </c>
      <c r="H1276">
        <v>74</v>
      </c>
      <c r="I1276" s="2">
        <v>288.381531129</v>
      </c>
      <c r="J1276" s="2">
        <v>33.728913562000002</v>
      </c>
      <c r="K1276" s="2">
        <v>198.945921997</v>
      </c>
      <c r="O1276">
        <v>74</v>
      </c>
      <c r="P1276" s="2">
        <v>239.097353398</v>
      </c>
      <c r="Q1276" s="2">
        <v>24.7390014538</v>
      </c>
      <c r="R1276" s="2">
        <v>169.48465645900001</v>
      </c>
    </row>
    <row r="1277" spans="1:18" x14ac:dyDescent="0.25">
      <c r="A1277">
        <v>75</v>
      </c>
      <c r="B1277" s="2">
        <v>350.18243084300002</v>
      </c>
      <c r="C1277" s="2">
        <v>51.657611582800001</v>
      </c>
      <c r="D1277" s="2">
        <v>230.98136357000001</v>
      </c>
      <c r="H1277">
        <v>75</v>
      </c>
      <c r="I1277" s="2">
        <v>284.75574500099998</v>
      </c>
      <c r="J1277" s="2">
        <v>23.791630200099998</v>
      </c>
      <c r="K1277" s="2">
        <v>196.81248235800001</v>
      </c>
      <c r="O1277">
        <v>75</v>
      </c>
      <c r="P1277" s="2">
        <v>243.24168496999999</v>
      </c>
      <c r="Q1277" s="2">
        <v>20.949807701600001</v>
      </c>
      <c r="R1277" s="2">
        <v>175.26254458299999</v>
      </c>
    </row>
    <row r="1278" spans="1:18" x14ac:dyDescent="0.25">
      <c r="A1278">
        <v>76</v>
      </c>
      <c r="B1278" s="2">
        <v>343.01933078899998</v>
      </c>
      <c r="C1278" s="2">
        <v>59.140560375500002</v>
      </c>
      <c r="D1278" s="2">
        <v>237.821670396</v>
      </c>
      <c r="H1278">
        <v>76</v>
      </c>
      <c r="I1278" s="2">
        <v>272.46872118800002</v>
      </c>
      <c r="J1278" s="2">
        <v>41.381240716999997</v>
      </c>
      <c r="K1278" s="2">
        <v>219.189916826</v>
      </c>
      <c r="O1278">
        <v>76</v>
      </c>
      <c r="P1278" s="2">
        <v>216.321934473</v>
      </c>
      <c r="Q1278" s="2">
        <v>16.631838983000002</v>
      </c>
      <c r="R1278" s="2">
        <v>175.47720934099999</v>
      </c>
    </row>
    <row r="1279" spans="1:18" x14ac:dyDescent="0.25">
      <c r="A1279">
        <v>77</v>
      </c>
      <c r="B1279" s="2">
        <v>313.71315669500001</v>
      </c>
      <c r="C1279" s="2">
        <v>61.822927085099998</v>
      </c>
      <c r="D1279" s="2">
        <v>240.856326556</v>
      </c>
      <c r="H1279">
        <v>77</v>
      </c>
      <c r="I1279" s="2">
        <v>258.22692686699997</v>
      </c>
      <c r="J1279" s="2">
        <v>31.270736390700002</v>
      </c>
      <c r="K1279" s="2">
        <v>210.52007065699999</v>
      </c>
      <c r="O1279">
        <v>77</v>
      </c>
      <c r="P1279" s="2">
        <v>244.143611502</v>
      </c>
      <c r="Q1279" s="2">
        <v>27.717208514799999</v>
      </c>
      <c r="R1279" s="2">
        <v>171.71277394800001</v>
      </c>
    </row>
    <row r="1280" spans="1:18" x14ac:dyDescent="0.25">
      <c r="A1280">
        <v>78</v>
      </c>
      <c r="B1280" s="2">
        <v>349.53138765099999</v>
      </c>
      <c r="C1280" s="2">
        <v>49.915708096300001</v>
      </c>
      <c r="D1280" s="2">
        <v>227.331260684</v>
      </c>
      <c r="H1280">
        <v>78</v>
      </c>
      <c r="I1280" s="2">
        <v>290.23667012200002</v>
      </c>
      <c r="J1280" s="2">
        <v>26.074537486000001</v>
      </c>
      <c r="K1280" s="2">
        <v>190.50003414899999</v>
      </c>
      <c r="O1280">
        <v>78</v>
      </c>
      <c r="P1280" s="2">
        <v>237.81497147100001</v>
      </c>
      <c r="Q1280" s="2">
        <v>21.9145620681</v>
      </c>
      <c r="R1280" s="2">
        <v>172.36721305399999</v>
      </c>
    </row>
    <row r="1281" spans="1:18" x14ac:dyDescent="0.25">
      <c r="A1281">
        <v>79</v>
      </c>
      <c r="B1281" s="2">
        <v>334.32604700100001</v>
      </c>
      <c r="C1281" s="2">
        <v>47.406042824099998</v>
      </c>
      <c r="D1281" s="2">
        <v>225.61373809700001</v>
      </c>
      <c r="H1281">
        <v>79</v>
      </c>
      <c r="I1281" s="2">
        <v>257.50544253200002</v>
      </c>
      <c r="J1281" s="2">
        <v>29.4833961418</v>
      </c>
      <c r="K1281" s="2">
        <v>202.65850113100001</v>
      </c>
      <c r="O1281">
        <v>79</v>
      </c>
      <c r="P1281" s="2">
        <v>227.572143885</v>
      </c>
      <c r="Q1281" s="2">
        <v>25.297903633200001</v>
      </c>
      <c r="R1281" s="2">
        <v>164.06566036500001</v>
      </c>
    </row>
    <row r="1282" spans="1:18" x14ac:dyDescent="0.25">
      <c r="A1282">
        <v>80</v>
      </c>
      <c r="B1282" s="2">
        <v>312.15990102199999</v>
      </c>
      <c r="C1282" s="2">
        <v>43.273557967400002</v>
      </c>
      <c r="D1282" s="2">
        <v>226.332750602</v>
      </c>
      <c r="H1282">
        <v>80</v>
      </c>
      <c r="I1282" s="2">
        <v>272.970139125</v>
      </c>
      <c r="J1282" s="2">
        <v>29.081108703999998</v>
      </c>
      <c r="K1282" s="2">
        <v>202.89429419499999</v>
      </c>
      <c r="O1282">
        <v>80</v>
      </c>
      <c r="P1282" s="2">
        <v>239.097353398</v>
      </c>
      <c r="Q1282" s="2">
        <v>24.7390014538</v>
      </c>
      <c r="R1282" s="2">
        <v>169.48465645900001</v>
      </c>
    </row>
    <row r="1283" spans="1:18" x14ac:dyDescent="0.25">
      <c r="A1283">
        <v>81</v>
      </c>
      <c r="B1283" s="2">
        <v>343.90491458999998</v>
      </c>
      <c r="C1283" s="2">
        <v>51.8416640501</v>
      </c>
      <c r="D1283" s="2">
        <v>219.36555747</v>
      </c>
      <c r="H1283">
        <v>81</v>
      </c>
      <c r="I1283" s="2">
        <v>278.25669348000002</v>
      </c>
      <c r="J1283" s="2">
        <v>35.390462199399998</v>
      </c>
      <c r="K1283" s="2">
        <v>215.03692768799999</v>
      </c>
      <c r="O1283">
        <v>81</v>
      </c>
      <c r="P1283" s="2">
        <v>232.82147198499999</v>
      </c>
      <c r="Q1283" s="2">
        <v>16.798673659999999</v>
      </c>
      <c r="R1283" s="2">
        <v>175.227676312</v>
      </c>
    </row>
    <row r="1284" spans="1:18" x14ac:dyDescent="0.25">
      <c r="A1284">
        <v>82</v>
      </c>
      <c r="B1284" s="2">
        <v>357.29757745900002</v>
      </c>
      <c r="C1284" s="2">
        <v>45.515004058800002</v>
      </c>
      <c r="D1284" s="2">
        <v>216.05822548099999</v>
      </c>
      <c r="H1284">
        <v>82</v>
      </c>
      <c r="I1284" s="2">
        <v>287.43061632400003</v>
      </c>
      <c r="J1284" s="2">
        <v>29.6975159486</v>
      </c>
      <c r="K1284" s="2">
        <v>202.190474843</v>
      </c>
      <c r="O1284">
        <v>82</v>
      </c>
      <c r="P1284" s="2">
        <v>222.59045796199999</v>
      </c>
      <c r="Q1284" s="2">
        <v>15.852251427600001</v>
      </c>
      <c r="R1284" s="2">
        <v>183.340056678</v>
      </c>
    </row>
    <row r="1285" spans="1:18" x14ac:dyDescent="0.25">
      <c r="A1285">
        <v>83</v>
      </c>
      <c r="B1285" s="2">
        <v>362.12421367299999</v>
      </c>
      <c r="C1285" s="2">
        <v>52.534413895</v>
      </c>
      <c r="D1285" s="2">
        <v>230.96838920600001</v>
      </c>
      <c r="H1285">
        <v>83</v>
      </c>
      <c r="I1285" s="2">
        <v>256.59020943100001</v>
      </c>
      <c r="J1285" s="2">
        <v>27.4049895753</v>
      </c>
      <c r="K1285" s="2">
        <v>195.24395319800001</v>
      </c>
      <c r="O1285">
        <v>83</v>
      </c>
      <c r="P1285" s="2">
        <v>242.69776843400001</v>
      </c>
      <c r="Q1285" s="2">
        <v>24.182032311099999</v>
      </c>
      <c r="R1285" s="2">
        <v>162.21924495100001</v>
      </c>
    </row>
    <row r="1286" spans="1:18" x14ac:dyDescent="0.25">
      <c r="A1286">
        <v>84</v>
      </c>
      <c r="B1286" s="2">
        <v>344.952149276</v>
      </c>
      <c r="C1286" s="2">
        <v>52.926704576900001</v>
      </c>
      <c r="D1286" s="2">
        <v>211.89769505800001</v>
      </c>
      <c r="H1286">
        <v>84</v>
      </c>
      <c r="I1286" s="2">
        <v>276.00869352000001</v>
      </c>
      <c r="J1286" s="2">
        <v>31.265397227099999</v>
      </c>
      <c r="K1286" s="2">
        <v>193.48749346</v>
      </c>
      <c r="O1286">
        <v>84</v>
      </c>
      <c r="P1286" s="2">
        <v>240.96019457200001</v>
      </c>
      <c r="Q1286" s="2">
        <v>19.666967596199999</v>
      </c>
      <c r="R1286" s="2">
        <v>173.03960079699999</v>
      </c>
    </row>
    <row r="1287" spans="1:18" x14ac:dyDescent="0.25">
      <c r="A1287">
        <v>85</v>
      </c>
      <c r="B1287" s="2">
        <v>331.02267627100002</v>
      </c>
      <c r="C1287" s="2">
        <v>47.815074250499997</v>
      </c>
      <c r="D1287" s="2">
        <v>217.68163559199999</v>
      </c>
      <c r="H1287">
        <v>85</v>
      </c>
      <c r="I1287" s="2">
        <v>266.40190234200003</v>
      </c>
      <c r="J1287" s="2">
        <v>21.738033054199999</v>
      </c>
      <c r="K1287" s="2">
        <v>193.55409407600001</v>
      </c>
      <c r="O1287">
        <v>85</v>
      </c>
      <c r="P1287" s="2">
        <v>223.879152737</v>
      </c>
      <c r="Q1287" s="2">
        <v>18.957999897600001</v>
      </c>
      <c r="R1287" s="2">
        <v>169.541542972</v>
      </c>
    </row>
    <row r="1288" spans="1:18" x14ac:dyDescent="0.25">
      <c r="A1288">
        <v>86</v>
      </c>
      <c r="B1288" s="2">
        <v>328.05007562399999</v>
      </c>
      <c r="C1288" s="2">
        <v>49.210716878900001</v>
      </c>
      <c r="D1288" s="2">
        <v>225.81819979799999</v>
      </c>
      <c r="H1288">
        <v>86</v>
      </c>
      <c r="I1288" s="2">
        <v>287.94664320700002</v>
      </c>
      <c r="J1288" s="2">
        <v>25.307026244599999</v>
      </c>
      <c r="K1288" s="2">
        <v>193.49095073300001</v>
      </c>
      <c r="O1288">
        <v>86</v>
      </c>
      <c r="P1288" s="2">
        <v>220.68151350400001</v>
      </c>
      <c r="Q1288" s="2">
        <v>21.651034211999999</v>
      </c>
      <c r="R1288" s="2">
        <v>163.675233236</v>
      </c>
    </row>
    <row r="1289" spans="1:18" x14ac:dyDescent="0.25">
      <c r="A1289">
        <v>87</v>
      </c>
      <c r="B1289" s="2">
        <v>334.95417783699997</v>
      </c>
      <c r="C1289" s="2">
        <v>59.836886507800003</v>
      </c>
      <c r="D1289" s="2">
        <v>233.110524795</v>
      </c>
      <c r="H1289">
        <v>87</v>
      </c>
      <c r="I1289" s="2">
        <v>269.56974458100001</v>
      </c>
      <c r="J1289" s="2">
        <v>31.370718023999999</v>
      </c>
      <c r="K1289" s="2">
        <v>204.34016584400001</v>
      </c>
      <c r="O1289">
        <v>87</v>
      </c>
      <c r="P1289" s="2">
        <v>214.344992598</v>
      </c>
      <c r="Q1289" s="2">
        <v>13.2997542816</v>
      </c>
      <c r="R1289" s="2">
        <v>181.80003608000001</v>
      </c>
    </row>
    <row r="1290" spans="1:18" x14ac:dyDescent="0.25">
      <c r="A1290">
        <v>88</v>
      </c>
      <c r="B1290" s="2">
        <v>303.26891189899999</v>
      </c>
      <c r="C1290" s="2">
        <v>66.181582588599994</v>
      </c>
      <c r="D1290" s="2">
        <v>243.67300286</v>
      </c>
      <c r="H1290">
        <v>88</v>
      </c>
      <c r="I1290" s="2">
        <v>265.23508252099998</v>
      </c>
      <c r="J1290" s="2">
        <v>31.522362302299999</v>
      </c>
      <c r="K1290" s="2">
        <v>208.12324570499999</v>
      </c>
      <c r="O1290">
        <v>88</v>
      </c>
      <c r="P1290" s="2">
        <v>254.854401174</v>
      </c>
      <c r="Q1290" s="2">
        <v>18.442616322799999</v>
      </c>
      <c r="R1290" s="2">
        <v>178.95235461999999</v>
      </c>
    </row>
    <row r="1291" spans="1:18" x14ac:dyDescent="0.25">
      <c r="A1291">
        <v>89</v>
      </c>
      <c r="B1291" s="2">
        <v>320.61655984999999</v>
      </c>
      <c r="C1291" s="2">
        <v>59.633680442299998</v>
      </c>
      <c r="D1291" s="2">
        <v>228.126166869</v>
      </c>
      <c r="H1291">
        <v>89</v>
      </c>
      <c r="I1291" s="2">
        <v>280.63980286600003</v>
      </c>
      <c r="J1291" s="2">
        <v>32.337435718099997</v>
      </c>
      <c r="K1291" s="2">
        <v>211.59463659400001</v>
      </c>
      <c r="O1291">
        <v>89</v>
      </c>
      <c r="P1291" s="2">
        <v>250.64570610199999</v>
      </c>
      <c r="Q1291" s="2">
        <v>22.952085676700001</v>
      </c>
      <c r="R1291" s="2">
        <v>175.42751879900001</v>
      </c>
    </row>
    <row r="1292" spans="1:18" x14ac:dyDescent="0.25">
      <c r="A1292">
        <v>90</v>
      </c>
      <c r="B1292" s="2">
        <v>315.15092455000001</v>
      </c>
      <c r="C1292" s="2">
        <v>42.670972060799997</v>
      </c>
      <c r="D1292" s="2">
        <v>217.65324394199999</v>
      </c>
      <c r="H1292">
        <v>90</v>
      </c>
      <c r="I1292" s="2">
        <v>284.907201284</v>
      </c>
      <c r="J1292" s="2">
        <v>31.721719127699998</v>
      </c>
      <c r="K1292" s="2">
        <v>196.466127527</v>
      </c>
      <c r="O1292">
        <v>90</v>
      </c>
      <c r="P1292" s="2">
        <v>244.43282302899999</v>
      </c>
      <c r="Q1292" s="2">
        <v>20.016091725900001</v>
      </c>
      <c r="R1292" s="2">
        <v>170.98608286699999</v>
      </c>
    </row>
    <row r="1293" spans="1:18" x14ac:dyDescent="0.25">
      <c r="A1293">
        <v>91</v>
      </c>
      <c r="B1293" s="2">
        <v>298.35751644999999</v>
      </c>
      <c r="C1293" s="2">
        <v>65.603410366099993</v>
      </c>
      <c r="D1293" s="2">
        <v>248.12311069899999</v>
      </c>
      <c r="H1293">
        <v>91</v>
      </c>
      <c r="I1293" s="2">
        <v>260.63714535999998</v>
      </c>
      <c r="J1293" s="2">
        <v>31.301154905000001</v>
      </c>
      <c r="K1293" s="2">
        <v>209.815009041</v>
      </c>
      <c r="O1293">
        <v>91</v>
      </c>
      <c r="P1293" s="2">
        <v>246.86032157099999</v>
      </c>
      <c r="Q1293" s="2">
        <v>23.9965041357</v>
      </c>
      <c r="R1293" s="2">
        <v>179.33116515200001</v>
      </c>
    </row>
    <row r="1294" spans="1:18" x14ac:dyDescent="0.25">
      <c r="A1294">
        <v>92</v>
      </c>
      <c r="B1294" s="2">
        <v>301.183541123</v>
      </c>
      <c r="C1294" s="2">
        <v>62.893240202599998</v>
      </c>
      <c r="D1294" s="2">
        <v>246.582096638</v>
      </c>
      <c r="H1294">
        <v>92</v>
      </c>
      <c r="I1294" s="2">
        <v>278.25669348000002</v>
      </c>
      <c r="J1294" s="2">
        <v>35.390462199399998</v>
      </c>
      <c r="K1294" s="2">
        <v>215.03692768799999</v>
      </c>
      <c r="O1294">
        <v>92</v>
      </c>
      <c r="P1294" s="2">
        <v>249.842638335</v>
      </c>
      <c r="Q1294" s="2">
        <v>25.6297228062</v>
      </c>
      <c r="R1294" s="2">
        <v>169.18149430299999</v>
      </c>
    </row>
    <row r="1295" spans="1:18" x14ac:dyDescent="0.25">
      <c r="A1295">
        <v>93</v>
      </c>
      <c r="B1295" s="2">
        <v>318.79390482999997</v>
      </c>
      <c r="C1295" s="2">
        <v>49.281076200599998</v>
      </c>
      <c r="D1295" s="2">
        <v>222.768832385</v>
      </c>
      <c r="H1295">
        <v>93</v>
      </c>
      <c r="I1295" s="2">
        <v>278.59982457400002</v>
      </c>
      <c r="J1295" s="2">
        <v>27.844655427100001</v>
      </c>
      <c r="K1295" s="2">
        <v>193.258455596</v>
      </c>
      <c r="O1295">
        <v>93</v>
      </c>
      <c r="P1295" s="2">
        <v>232.093915966</v>
      </c>
      <c r="Q1295" s="2">
        <v>22.578789800999999</v>
      </c>
      <c r="R1295" s="2">
        <v>173.35957959999999</v>
      </c>
    </row>
    <row r="1296" spans="1:18" x14ac:dyDescent="0.25">
      <c r="A1296">
        <v>94</v>
      </c>
      <c r="B1296" s="2">
        <v>305.14307947700001</v>
      </c>
      <c r="C1296" s="2">
        <v>45.3019845671</v>
      </c>
      <c r="D1296" s="2">
        <v>226.32081119399999</v>
      </c>
      <c r="H1296">
        <v>94</v>
      </c>
      <c r="I1296" s="2">
        <v>249.83043519899999</v>
      </c>
      <c r="J1296" s="2">
        <v>32.336085486000002</v>
      </c>
      <c r="K1296" s="2">
        <v>209.63080398899999</v>
      </c>
      <c r="O1296">
        <v>94</v>
      </c>
      <c r="P1296" s="2">
        <v>222.93437702200001</v>
      </c>
      <c r="Q1296" s="2">
        <v>18.0690242113</v>
      </c>
      <c r="R1296" s="2">
        <v>180.022593255</v>
      </c>
    </row>
    <row r="1297" spans="1:18" x14ac:dyDescent="0.25">
      <c r="A1297">
        <v>95</v>
      </c>
      <c r="B1297" s="2">
        <v>332.47862665700001</v>
      </c>
      <c r="C1297" s="2">
        <v>56.251368103200001</v>
      </c>
      <c r="D1297" s="2">
        <v>235.88414511799999</v>
      </c>
      <c r="H1297">
        <v>95</v>
      </c>
      <c r="I1297" s="2">
        <v>266.48781679299998</v>
      </c>
      <c r="J1297" s="2">
        <v>40.201411909900003</v>
      </c>
      <c r="K1297" s="2">
        <v>220.78456487599999</v>
      </c>
      <c r="O1297">
        <v>95</v>
      </c>
      <c r="P1297" s="2">
        <v>227.10698911399999</v>
      </c>
      <c r="Q1297" s="2">
        <v>25.272353750400001</v>
      </c>
      <c r="R1297" s="2">
        <v>168.70796081399999</v>
      </c>
    </row>
    <row r="1298" spans="1:18" x14ac:dyDescent="0.25">
      <c r="A1298">
        <v>96</v>
      </c>
      <c r="B1298" s="2">
        <v>315.21192475200002</v>
      </c>
      <c r="C1298" s="2">
        <v>42.8350044576</v>
      </c>
      <c r="D1298" s="2">
        <v>220.68825270400001</v>
      </c>
      <c r="H1298">
        <v>96</v>
      </c>
      <c r="I1298" s="2">
        <v>310.54841300499999</v>
      </c>
      <c r="J1298" s="2">
        <v>33.342383049799999</v>
      </c>
      <c r="K1298" s="2">
        <v>190.92426835800001</v>
      </c>
      <c r="O1298">
        <v>96</v>
      </c>
      <c r="P1298" s="2">
        <v>226.87361886299999</v>
      </c>
      <c r="Q1298" s="2">
        <v>25.507928897599999</v>
      </c>
      <c r="R1298" s="2">
        <v>169.87226143699999</v>
      </c>
    </row>
    <row r="1299" spans="1:18" x14ac:dyDescent="0.25">
      <c r="A1299">
        <v>97</v>
      </c>
      <c r="B1299" s="2">
        <v>351.79330934900003</v>
      </c>
      <c r="C1299" s="2">
        <v>53.140661688199998</v>
      </c>
      <c r="D1299" s="2">
        <v>233.86263647600001</v>
      </c>
      <c r="H1299">
        <v>97</v>
      </c>
      <c r="I1299" s="2">
        <v>313.31746565700001</v>
      </c>
      <c r="J1299" s="2">
        <v>31.770973228900001</v>
      </c>
      <c r="K1299" s="2">
        <v>188.41299532799999</v>
      </c>
      <c r="O1299">
        <v>97</v>
      </c>
      <c r="P1299" s="2">
        <v>235.31486139099999</v>
      </c>
      <c r="Q1299" s="2">
        <v>24.0786568933</v>
      </c>
      <c r="R1299" s="2">
        <v>176.393070161</v>
      </c>
    </row>
    <row r="1300" spans="1:18" x14ac:dyDescent="0.25">
      <c r="A1300">
        <v>98</v>
      </c>
      <c r="B1300" s="2">
        <v>337.52846754900003</v>
      </c>
      <c r="C1300" s="2">
        <v>53.156555033799997</v>
      </c>
      <c r="D1300" s="2">
        <v>231.235390448</v>
      </c>
      <c r="H1300">
        <v>98</v>
      </c>
      <c r="I1300" s="2">
        <v>290.07242724899999</v>
      </c>
      <c r="J1300" s="2">
        <v>31.562174678600002</v>
      </c>
      <c r="K1300" s="2">
        <v>201.82882564499999</v>
      </c>
      <c r="O1300">
        <v>98</v>
      </c>
      <c r="P1300" s="2">
        <v>241.12765645100001</v>
      </c>
      <c r="Q1300" s="2">
        <v>16.423783384699998</v>
      </c>
      <c r="R1300" s="2">
        <v>180.17708175999999</v>
      </c>
    </row>
    <row r="1301" spans="1:18" x14ac:dyDescent="0.25">
      <c r="A1301">
        <v>99</v>
      </c>
      <c r="B1301" s="2">
        <v>332.66630115800001</v>
      </c>
      <c r="C1301" s="2">
        <v>51.947212700599998</v>
      </c>
      <c r="D1301" s="2">
        <v>233.526340315</v>
      </c>
      <c r="H1301">
        <v>99</v>
      </c>
      <c r="I1301" s="2">
        <v>256.96584837699999</v>
      </c>
      <c r="J1301" s="2">
        <v>24.3477093224</v>
      </c>
      <c r="K1301" s="2">
        <v>200.10287250100001</v>
      </c>
      <c r="O1301">
        <v>99</v>
      </c>
      <c r="P1301" s="2">
        <v>236.70305764899999</v>
      </c>
      <c r="Q1301" s="2">
        <v>19.684936841799999</v>
      </c>
      <c r="R1301" s="2">
        <v>178.46774108899999</v>
      </c>
    </row>
    <row r="1302" spans="1:18" x14ac:dyDescent="0.25">
      <c r="A1302">
        <v>0</v>
      </c>
      <c r="B1302" s="2">
        <v>749.480346983</v>
      </c>
      <c r="C1302" s="2">
        <v>234.599632528</v>
      </c>
      <c r="D1302" s="2">
        <v>318.94689972899999</v>
      </c>
      <c r="H1302">
        <v>0</v>
      </c>
      <c r="I1302" s="2">
        <v>615.13537272999997</v>
      </c>
      <c r="J1302" s="2">
        <v>202.94969393900001</v>
      </c>
      <c r="K1302" s="2">
        <v>295.96177210100001</v>
      </c>
      <c r="O1302">
        <v>0</v>
      </c>
      <c r="P1302" s="2">
        <v>532.07851778700001</v>
      </c>
      <c r="Q1302" s="2">
        <v>140.89832637800001</v>
      </c>
      <c r="R1302" s="2">
        <v>190.68499895100001</v>
      </c>
    </row>
    <row r="1303" spans="1:18" x14ac:dyDescent="0.25">
      <c r="A1303">
        <v>1</v>
      </c>
      <c r="B1303" s="2">
        <v>728.43655205699997</v>
      </c>
      <c r="C1303" s="2">
        <v>246.07573183400001</v>
      </c>
      <c r="D1303" s="2">
        <v>327.920469174</v>
      </c>
      <c r="H1303">
        <v>1</v>
      </c>
      <c r="I1303" s="2">
        <v>602.64054296999996</v>
      </c>
      <c r="J1303" s="2">
        <v>308.64140478000002</v>
      </c>
      <c r="K1303" s="2">
        <v>455.278050049</v>
      </c>
      <c r="O1303">
        <v>1</v>
      </c>
      <c r="P1303" s="2">
        <v>528.68706503400006</v>
      </c>
      <c r="Q1303" s="2">
        <v>147.05410507600001</v>
      </c>
      <c r="R1303" s="2">
        <v>205.30345658499999</v>
      </c>
    </row>
    <row r="1304" spans="1:18" x14ac:dyDescent="0.25">
      <c r="A1304">
        <v>2</v>
      </c>
      <c r="B1304" s="2">
        <v>647.97386777899999</v>
      </c>
      <c r="C1304" s="2">
        <v>378.21286669199998</v>
      </c>
      <c r="D1304" s="2">
        <v>542.54084138200005</v>
      </c>
      <c r="H1304">
        <v>2</v>
      </c>
      <c r="I1304" s="2">
        <v>611.06553988200005</v>
      </c>
      <c r="J1304" s="2">
        <v>221.278178002</v>
      </c>
      <c r="K1304" s="2">
        <v>354.87232036900002</v>
      </c>
      <c r="O1304">
        <v>2</v>
      </c>
      <c r="P1304" s="2">
        <v>536.33931789899998</v>
      </c>
      <c r="Q1304" s="2">
        <v>155.87020369000001</v>
      </c>
      <c r="R1304" s="2">
        <v>283.81605154699997</v>
      </c>
    </row>
    <row r="1305" spans="1:18" x14ac:dyDescent="0.25">
      <c r="A1305">
        <v>3</v>
      </c>
      <c r="B1305" s="2">
        <v>735.29042568299997</v>
      </c>
      <c r="C1305" s="2">
        <v>257.537840276</v>
      </c>
      <c r="D1305" s="2">
        <v>343.48139712800003</v>
      </c>
      <c r="H1305">
        <v>3</v>
      </c>
      <c r="I1305" s="2">
        <v>609.58279091999998</v>
      </c>
      <c r="J1305" s="2">
        <v>201.51347618899999</v>
      </c>
      <c r="K1305" s="2">
        <v>347.41319002400002</v>
      </c>
      <c r="O1305">
        <v>3</v>
      </c>
      <c r="P1305" s="2">
        <v>511.681058581</v>
      </c>
      <c r="Q1305" s="2">
        <v>270.93844524799999</v>
      </c>
      <c r="R1305" s="2">
        <v>438.07766140299998</v>
      </c>
    </row>
    <row r="1306" spans="1:18" x14ac:dyDescent="0.25">
      <c r="A1306">
        <v>4</v>
      </c>
      <c r="B1306" s="2">
        <v>722.76386778699998</v>
      </c>
      <c r="C1306" s="2">
        <v>276.509359201</v>
      </c>
      <c r="D1306" s="2">
        <v>426.45785098800002</v>
      </c>
      <c r="H1306">
        <v>4</v>
      </c>
      <c r="I1306" s="2">
        <v>626.9095413</v>
      </c>
      <c r="J1306" s="2">
        <v>194.59697174499999</v>
      </c>
      <c r="K1306" s="2">
        <v>222.15383698400001</v>
      </c>
      <c r="O1306">
        <v>4</v>
      </c>
      <c r="P1306" s="2">
        <v>531.38253889800001</v>
      </c>
      <c r="Q1306" s="2">
        <v>149.25857383799999</v>
      </c>
      <c r="R1306" s="2">
        <v>209.69991836899999</v>
      </c>
    </row>
    <row r="1307" spans="1:18" x14ac:dyDescent="0.25">
      <c r="A1307">
        <v>5</v>
      </c>
      <c r="B1307" s="2">
        <v>731.64219725199996</v>
      </c>
      <c r="C1307" s="2">
        <v>234.73336522400001</v>
      </c>
      <c r="D1307" s="2">
        <v>350.38308546299999</v>
      </c>
      <c r="H1307">
        <v>5</v>
      </c>
      <c r="I1307" s="2">
        <v>612.61236898899995</v>
      </c>
      <c r="J1307" s="2">
        <v>187.966489838</v>
      </c>
      <c r="K1307" s="2">
        <v>253.97886616599999</v>
      </c>
      <c r="O1307">
        <v>5</v>
      </c>
      <c r="P1307" s="2">
        <v>527.41692231599995</v>
      </c>
      <c r="Q1307" s="2">
        <v>149.89106063200001</v>
      </c>
      <c r="R1307" s="2">
        <v>292.67600398100001</v>
      </c>
    </row>
    <row r="1308" spans="1:18" x14ac:dyDescent="0.25">
      <c r="A1308">
        <v>6</v>
      </c>
      <c r="B1308" s="2">
        <v>733.29225570899996</v>
      </c>
      <c r="C1308" s="2">
        <v>253.64280808699999</v>
      </c>
      <c r="D1308" s="2">
        <v>339.70110347100001</v>
      </c>
      <c r="H1308">
        <v>6</v>
      </c>
      <c r="I1308" s="2">
        <v>575.17748352800004</v>
      </c>
      <c r="J1308" s="2">
        <v>268.40630180800002</v>
      </c>
      <c r="K1308" s="2">
        <v>358.27971565799999</v>
      </c>
      <c r="O1308">
        <v>6</v>
      </c>
      <c r="P1308" s="2">
        <v>531.136848074</v>
      </c>
      <c r="Q1308" s="2">
        <v>164.02839573399999</v>
      </c>
      <c r="R1308" s="2">
        <v>290.82116363900002</v>
      </c>
    </row>
    <row r="1309" spans="1:18" x14ac:dyDescent="0.25">
      <c r="A1309">
        <v>7</v>
      </c>
      <c r="B1309" s="2">
        <v>703.04902524399995</v>
      </c>
      <c r="C1309" s="2">
        <v>331.64774889</v>
      </c>
      <c r="D1309" s="2">
        <v>430.64362630699998</v>
      </c>
      <c r="H1309">
        <v>7</v>
      </c>
      <c r="I1309" s="2">
        <v>636.26099775199998</v>
      </c>
      <c r="J1309" s="2">
        <v>184.77783991699999</v>
      </c>
      <c r="K1309" s="2">
        <v>242.78745470600001</v>
      </c>
      <c r="O1309">
        <v>7</v>
      </c>
      <c r="P1309" s="2">
        <v>550.35367493599995</v>
      </c>
      <c r="Q1309" s="2">
        <v>156.754322159</v>
      </c>
      <c r="R1309" s="2">
        <v>243.41370422</v>
      </c>
    </row>
    <row r="1310" spans="1:18" x14ac:dyDescent="0.25">
      <c r="A1310">
        <v>8</v>
      </c>
      <c r="B1310" s="2">
        <v>712.16805738699998</v>
      </c>
      <c r="C1310" s="2">
        <v>229.193137764</v>
      </c>
      <c r="D1310" s="2">
        <v>342.54220604</v>
      </c>
      <c r="H1310">
        <v>8</v>
      </c>
      <c r="I1310" s="2">
        <v>593.67006651899999</v>
      </c>
      <c r="J1310" s="2">
        <v>213.13724987000001</v>
      </c>
      <c r="K1310" s="2">
        <v>349.40343401600001</v>
      </c>
      <c r="O1310">
        <v>8</v>
      </c>
      <c r="P1310" s="2">
        <v>524.09094720999997</v>
      </c>
      <c r="Q1310" s="2">
        <v>144.14065905800001</v>
      </c>
      <c r="R1310" s="2">
        <v>198.80527214099999</v>
      </c>
    </row>
    <row r="1311" spans="1:18" x14ac:dyDescent="0.25">
      <c r="A1311">
        <v>9</v>
      </c>
      <c r="B1311" s="2">
        <v>718.73590277899996</v>
      </c>
      <c r="C1311" s="2">
        <v>273.29192606100003</v>
      </c>
      <c r="D1311" s="2">
        <v>372.92781383900001</v>
      </c>
      <c r="H1311">
        <v>9</v>
      </c>
      <c r="I1311" s="2">
        <v>624.71631750200004</v>
      </c>
      <c r="J1311" s="2">
        <v>187.05762696900001</v>
      </c>
      <c r="K1311" s="2">
        <v>278.03761071999998</v>
      </c>
      <c r="O1311">
        <v>9</v>
      </c>
      <c r="P1311" s="2">
        <v>536.89463521599998</v>
      </c>
      <c r="Q1311" s="2">
        <v>169.046434076</v>
      </c>
      <c r="R1311" s="2">
        <v>317.02983750200002</v>
      </c>
    </row>
    <row r="1312" spans="1:18" x14ac:dyDescent="0.25">
      <c r="A1312">
        <v>10</v>
      </c>
      <c r="B1312" s="2">
        <v>775.76821434099998</v>
      </c>
      <c r="C1312" s="2">
        <v>226.35787616499999</v>
      </c>
      <c r="D1312" s="2">
        <v>306.70769162800002</v>
      </c>
      <c r="H1312">
        <v>10</v>
      </c>
      <c r="I1312" s="2">
        <v>619.40489351600002</v>
      </c>
      <c r="J1312" s="2">
        <v>182.178000365</v>
      </c>
      <c r="K1312" s="2">
        <v>258.656840155</v>
      </c>
      <c r="O1312">
        <v>10</v>
      </c>
      <c r="P1312" s="2">
        <v>522.25099135999994</v>
      </c>
      <c r="Q1312" s="2">
        <v>239.82330734600001</v>
      </c>
      <c r="R1312" s="2">
        <v>376.962206192</v>
      </c>
    </row>
    <row r="1313" spans="1:18" x14ac:dyDescent="0.25">
      <c r="A1313">
        <v>11</v>
      </c>
      <c r="B1313" s="2">
        <v>712.21300562800002</v>
      </c>
      <c r="C1313" s="2">
        <v>259.32596160100002</v>
      </c>
      <c r="D1313" s="2">
        <v>397.49362142500001</v>
      </c>
      <c r="H1313">
        <v>11</v>
      </c>
      <c r="I1313" s="2">
        <v>592.49823158599997</v>
      </c>
      <c r="J1313" s="2">
        <v>193.288879587</v>
      </c>
      <c r="K1313" s="2">
        <v>253.160862404</v>
      </c>
      <c r="O1313">
        <v>11</v>
      </c>
      <c r="P1313" s="2">
        <v>558.05762539700004</v>
      </c>
      <c r="Q1313" s="2">
        <v>155.18111728100001</v>
      </c>
      <c r="R1313" s="2">
        <v>219.91285661500001</v>
      </c>
    </row>
    <row r="1314" spans="1:18" x14ac:dyDescent="0.25">
      <c r="A1314">
        <v>12</v>
      </c>
      <c r="B1314" s="2">
        <v>684.42666351100002</v>
      </c>
      <c r="C1314" s="2">
        <v>268.19954342699998</v>
      </c>
      <c r="D1314" s="2">
        <v>414.02811720900002</v>
      </c>
      <c r="H1314">
        <v>12</v>
      </c>
      <c r="I1314" s="2">
        <v>620.552709499</v>
      </c>
      <c r="J1314" s="2">
        <v>183.773496575</v>
      </c>
      <c r="K1314" s="2">
        <v>227.94358680299999</v>
      </c>
      <c r="O1314">
        <v>12</v>
      </c>
      <c r="P1314" s="2">
        <v>531.26779732800003</v>
      </c>
      <c r="Q1314" s="2">
        <v>149.43411353900001</v>
      </c>
      <c r="R1314" s="2">
        <v>209.359038699</v>
      </c>
    </row>
    <row r="1315" spans="1:18" x14ac:dyDescent="0.25">
      <c r="A1315">
        <v>13</v>
      </c>
      <c r="B1315" s="2">
        <v>709.26242177500001</v>
      </c>
      <c r="C1315" s="2">
        <v>295.67302240399999</v>
      </c>
      <c r="D1315" s="2">
        <v>427.20064169099999</v>
      </c>
      <c r="H1315">
        <v>13</v>
      </c>
      <c r="I1315" s="2">
        <v>618.87242918200002</v>
      </c>
      <c r="J1315" s="2">
        <v>187.720423638</v>
      </c>
      <c r="K1315" s="2">
        <v>290.990995371</v>
      </c>
      <c r="O1315">
        <v>13</v>
      </c>
      <c r="P1315" s="2">
        <v>540.51317329699998</v>
      </c>
      <c r="Q1315" s="2">
        <v>176.162466397</v>
      </c>
      <c r="R1315" s="2">
        <v>295.78200019500002</v>
      </c>
    </row>
    <row r="1316" spans="1:18" x14ac:dyDescent="0.25">
      <c r="A1316">
        <v>14</v>
      </c>
      <c r="B1316" s="2">
        <v>715.74212685500004</v>
      </c>
      <c r="C1316" s="2">
        <v>309.906722425</v>
      </c>
      <c r="D1316" s="2">
        <v>439.68755130800002</v>
      </c>
      <c r="H1316">
        <v>14</v>
      </c>
      <c r="I1316" s="2">
        <v>605.140780232</v>
      </c>
      <c r="J1316" s="2">
        <v>195.09139449200001</v>
      </c>
      <c r="K1316" s="2">
        <v>244.569585499</v>
      </c>
      <c r="O1316">
        <v>14</v>
      </c>
      <c r="P1316" s="2">
        <v>532.64445464699998</v>
      </c>
      <c r="Q1316" s="2">
        <v>190.425409519</v>
      </c>
      <c r="R1316" s="2">
        <v>303.71252736000002</v>
      </c>
    </row>
    <row r="1317" spans="1:18" x14ac:dyDescent="0.25">
      <c r="A1317">
        <v>15</v>
      </c>
      <c r="B1317" s="2">
        <v>712.74789719900002</v>
      </c>
      <c r="C1317" s="2">
        <v>234.88029599199999</v>
      </c>
      <c r="D1317" s="2">
        <v>317.053366321</v>
      </c>
      <c r="H1317">
        <v>15</v>
      </c>
      <c r="I1317" s="2">
        <v>614.477771072</v>
      </c>
      <c r="J1317" s="2">
        <v>248.246272602</v>
      </c>
      <c r="K1317" s="2">
        <v>364.74300908599997</v>
      </c>
      <c r="O1317">
        <v>15</v>
      </c>
      <c r="P1317" s="2">
        <v>512.88667503600004</v>
      </c>
      <c r="Q1317" s="2">
        <v>257.80485053799998</v>
      </c>
      <c r="R1317" s="2">
        <v>410.11364681800001</v>
      </c>
    </row>
    <row r="1318" spans="1:18" x14ac:dyDescent="0.25">
      <c r="A1318">
        <v>16</v>
      </c>
      <c r="B1318" s="2">
        <v>762.92118284799994</v>
      </c>
      <c r="C1318" s="2">
        <v>231.59753932999999</v>
      </c>
      <c r="D1318" s="2">
        <v>309.26767525899999</v>
      </c>
      <c r="H1318">
        <v>16</v>
      </c>
      <c r="I1318" s="2">
        <v>616.58222153600002</v>
      </c>
      <c r="J1318" s="2">
        <v>264.70001035500002</v>
      </c>
      <c r="K1318" s="2">
        <v>385.43082373700003</v>
      </c>
      <c r="O1318">
        <v>16</v>
      </c>
      <c r="P1318" s="2">
        <v>536.92679846600004</v>
      </c>
      <c r="Q1318" s="2">
        <v>180.674672391</v>
      </c>
      <c r="R1318" s="2">
        <v>300.827550449</v>
      </c>
    </row>
    <row r="1319" spans="1:18" x14ac:dyDescent="0.25">
      <c r="A1319">
        <v>17</v>
      </c>
      <c r="B1319" s="2">
        <v>722.81613544200002</v>
      </c>
      <c r="C1319" s="2">
        <v>250.43813369</v>
      </c>
      <c r="D1319" s="2">
        <v>343.917433082</v>
      </c>
      <c r="H1319">
        <v>17</v>
      </c>
      <c r="I1319" s="2">
        <v>608.87223464500005</v>
      </c>
      <c r="J1319" s="2">
        <v>237.56931022699999</v>
      </c>
      <c r="K1319" s="2">
        <v>364.254184366</v>
      </c>
      <c r="O1319">
        <v>17</v>
      </c>
      <c r="P1319" s="2">
        <v>520.37537528999997</v>
      </c>
      <c r="Q1319" s="2">
        <v>158.98276790899999</v>
      </c>
      <c r="R1319" s="2">
        <v>219.23398394099999</v>
      </c>
    </row>
    <row r="1320" spans="1:18" x14ac:dyDescent="0.25">
      <c r="A1320">
        <v>18</v>
      </c>
      <c r="B1320" s="2">
        <v>713.90682789200002</v>
      </c>
      <c r="C1320" s="2">
        <v>226.597974583</v>
      </c>
      <c r="D1320" s="2">
        <v>343.362740342</v>
      </c>
      <c r="H1320">
        <v>18</v>
      </c>
      <c r="I1320" s="2">
        <v>602.93382696499998</v>
      </c>
      <c r="J1320" s="2">
        <v>220.40575951</v>
      </c>
      <c r="K1320" s="2">
        <v>263.23152081199999</v>
      </c>
      <c r="O1320">
        <v>18</v>
      </c>
      <c r="P1320" s="2">
        <v>522.05976797000005</v>
      </c>
      <c r="Q1320" s="2">
        <v>135.58371324800001</v>
      </c>
      <c r="R1320" s="2">
        <v>230.98443622299999</v>
      </c>
    </row>
    <row r="1321" spans="1:18" x14ac:dyDescent="0.25">
      <c r="A1321">
        <v>19</v>
      </c>
      <c r="B1321" s="2">
        <v>727.59506403199998</v>
      </c>
      <c r="C1321" s="2">
        <v>246.51168806699999</v>
      </c>
      <c r="D1321" s="2">
        <v>320.13273812300002</v>
      </c>
      <c r="H1321">
        <v>19</v>
      </c>
      <c r="I1321" s="2">
        <v>629.47358275600004</v>
      </c>
      <c r="J1321" s="2">
        <v>232.69302038800001</v>
      </c>
      <c r="K1321" s="2">
        <v>373.72739145999998</v>
      </c>
      <c r="O1321">
        <v>19</v>
      </c>
      <c r="P1321" s="2">
        <v>532.07851778700001</v>
      </c>
      <c r="Q1321" s="2">
        <v>140.89832637800001</v>
      </c>
      <c r="R1321" s="2">
        <v>190.68499895100001</v>
      </c>
    </row>
    <row r="1322" spans="1:18" x14ac:dyDescent="0.25">
      <c r="A1322">
        <v>20</v>
      </c>
      <c r="B1322" s="2">
        <v>748.65475345899995</v>
      </c>
      <c r="C1322" s="2">
        <v>228.873200537</v>
      </c>
      <c r="D1322" s="2">
        <v>310.59762498700002</v>
      </c>
      <c r="H1322">
        <v>20</v>
      </c>
      <c r="I1322" s="2">
        <v>611.06553988200005</v>
      </c>
      <c r="J1322" s="2">
        <v>221.278178002</v>
      </c>
      <c r="K1322" s="2">
        <v>354.87232036900002</v>
      </c>
      <c r="O1322">
        <v>20</v>
      </c>
      <c r="P1322" s="2">
        <v>539.42117466599996</v>
      </c>
      <c r="Q1322" s="2">
        <v>179.53053326200001</v>
      </c>
      <c r="R1322" s="2">
        <v>295.62374968300003</v>
      </c>
    </row>
    <row r="1323" spans="1:18" x14ac:dyDescent="0.25">
      <c r="A1323">
        <v>21</v>
      </c>
      <c r="B1323" s="2">
        <v>752.51584772399997</v>
      </c>
      <c r="C1323" s="2">
        <v>244.96678325100001</v>
      </c>
      <c r="D1323" s="2">
        <v>313.134659629</v>
      </c>
      <c r="H1323">
        <v>21</v>
      </c>
      <c r="I1323" s="2">
        <v>611.06553988200005</v>
      </c>
      <c r="J1323" s="2">
        <v>221.278178002</v>
      </c>
      <c r="K1323" s="2">
        <v>354.87232036900002</v>
      </c>
      <c r="O1323">
        <v>21</v>
      </c>
      <c r="P1323" s="2">
        <v>530.487625299</v>
      </c>
      <c r="Q1323" s="2">
        <v>151.088712851</v>
      </c>
      <c r="R1323" s="2">
        <v>214.97799147000001</v>
      </c>
    </row>
    <row r="1324" spans="1:18" x14ac:dyDescent="0.25">
      <c r="A1324">
        <v>22</v>
      </c>
      <c r="B1324" s="2">
        <v>785.18499787200005</v>
      </c>
      <c r="C1324" s="2">
        <v>233.93652555400001</v>
      </c>
      <c r="D1324" s="2">
        <v>292.93868849699999</v>
      </c>
      <c r="H1324">
        <v>22</v>
      </c>
      <c r="I1324" s="2">
        <v>617.92371402499998</v>
      </c>
      <c r="J1324" s="2">
        <v>181.751705101</v>
      </c>
      <c r="K1324" s="2">
        <v>255.159153401</v>
      </c>
      <c r="O1324">
        <v>22</v>
      </c>
      <c r="P1324" s="2">
        <v>532.30494030499995</v>
      </c>
      <c r="Q1324" s="2">
        <v>150.799942182</v>
      </c>
      <c r="R1324" s="2">
        <v>199.39118253699999</v>
      </c>
    </row>
    <row r="1325" spans="1:18" x14ac:dyDescent="0.25">
      <c r="A1325">
        <v>23</v>
      </c>
      <c r="B1325" s="2">
        <v>722.08085535800001</v>
      </c>
      <c r="C1325" s="2">
        <v>260.23069665899999</v>
      </c>
      <c r="D1325" s="2">
        <v>407.01450388500001</v>
      </c>
      <c r="H1325">
        <v>23</v>
      </c>
      <c r="I1325" s="2">
        <v>645.51304335199995</v>
      </c>
      <c r="J1325" s="2">
        <v>201.52517736199999</v>
      </c>
      <c r="K1325" s="2">
        <v>290.61546539800003</v>
      </c>
      <c r="O1325">
        <v>23</v>
      </c>
      <c r="P1325" s="2">
        <v>518.92588937200003</v>
      </c>
      <c r="Q1325" s="2">
        <v>255.208275391</v>
      </c>
      <c r="R1325" s="2">
        <v>413.44751061199997</v>
      </c>
    </row>
    <row r="1326" spans="1:18" x14ac:dyDescent="0.25">
      <c r="A1326">
        <v>24</v>
      </c>
      <c r="B1326" s="2">
        <v>782.85099774900004</v>
      </c>
      <c r="C1326" s="2">
        <v>256.423625727</v>
      </c>
      <c r="D1326" s="2">
        <v>335.245298574</v>
      </c>
      <c r="H1326">
        <v>24</v>
      </c>
      <c r="I1326" s="2">
        <v>612.64536377800005</v>
      </c>
      <c r="J1326" s="2">
        <v>196.79856903000001</v>
      </c>
      <c r="K1326" s="2">
        <v>248.926576563</v>
      </c>
      <c r="O1326">
        <v>24</v>
      </c>
      <c r="P1326" s="2">
        <v>539.13646802699998</v>
      </c>
      <c r="Q1326" s="2">
        <v>188.32629032299999</v>
      </c>
      <c r="R1326" s="2">
        <v>300.81120707399998</v>
      </c>
    </row>
    <row r="1327" spans="1:18" x14ac:dyDescent="0.25">
      <c r="A1327">
        <v>25</v>
      </c>
      <c r="B1327" s="2">
        <v>723.60591561900003</v>
      </c>
      <c r="C1327" s="2">
        <v>278.324236434</v>
      </c>
      <c r="D1327" s="2">
        <v>427.52845889700001</v>
      </c>
      <c r="H1327">
        <v>25</v>
      </c>
      <c r="I1327" s="2">
        <v>579.53193299099996</v>
      </c>
      <c r="J1327" s="2">
        <v>321.31517222600002</v>
      </c>
      <c r="K1327" s="2">
        <v>483.17767898400001</v>
      </c>
      <c r="O1327">
        <v>25</v>
      </c>
      <c r="P1327" s="2">
        <v>531.34255258099995</v>
      </c>
      <c r="Q1327" s="2">
        <v>264.93113627100001</v>
      </c>
      <c r="R1327" s="2">
        <v>397.37442648699999</v>
      </c>
    </row>
    <row r="1328" spans="1:18" x14ac:dyDescent="0.25">
      <c r="A1328">
        <v>26</v>
      </c>
      <c r="B1328" s="2">
        <v>749.95340605299998</v>
      </c>
      <c r="C1328" s="2">
        <v>228.43944298299999</v>
      </c>
      <c r="D1328" s="2">
        <v>324.574604733</v>
      </c>
      <c r="H1328">
        <v>26</v>
      </c>
      <c r="I1328" s="2">
        <v>626.36261999600003</v>
      </c>
      <c r="J1328" s="2">
        <v>187.34756253399999</v>
      </c>
      <c r="K1328" s="2">
        <v>220.60091514999999</v>
      </c>
      <c r="O1328">
        <v>26</v>
      </c>
      <c r="P1328" s="2">
        <v>538.62963459800005</v>
      </c>
      <c r="Q1328" s="2">
        <v>151.71687612400001</v>
      </c>
      <c r="R1328" s="2">
        <v>203.245759652</v>
      </c>
    </row>
    <row r="1329" spans="1:18" x14ac:dyDescent="0.25">
      <c r="A1329">
        <v>27</v>
      </c>
      <c r="B1329" s="2">
        <v>686.50161209700002</v>
      </c>
      <c r="C1329" s="2">
        <v>259.06501929699999</v>
      </c>
      <c r="D1329" s="2">
        <v>398.08093276400001</v>
      </c>
      <c r="H1329">
        <v>27</v>
      </c>
      <c r="I1329" s="2">
        <v>592.92617183899995</v>
      </c>
      <c r="J1329" s="2">
        <v>278.13177337500002</v>
      </c>
      <c r="K1329" s="2">
        <v>364.84630050499999</v>
      </c>
      <c r="O1329">
        <v>27</v>
      </c>
      <c r="P1329" s="2">
        <v>534.47517577799999</v>
      </c>
      <c r="Q1329" s="2">
        <v>147.95968936200001</v>
      </c>
      <c r="R1329" s="2">
        <v>205.07030144300001</v>
      </c>
    </row>
    <row r="1330" spans="1:18" x14ac:dyDescent="0.25">
      <c r="A1330">
        <v>28</v>
      </c>
      <c r="B1330" s="2">
        <v>746.54916184800004</v>
      </c>
      <c r="C1330" s="2">
        <v>234.15392513500001</v>
      </c>
      <c r="D1330" s="2">
        <v>334.93309999799999</v>
      </c>
      <c r="H1330">
        <v>28</v>
      </c>
      <c r="I1330" s="2">
        <v>593.01198684899998</v>
      </c>
      <c r="J1330" s="2">
        <v>208.31759753399999</v>
      </c>
      <c r="K1330" s="2">
        <v>335.38187681599999</v>
      </c>
      <c r="O1330">
        <v>28</v>
      </c>
      <c r="P1330" s="2">
        <v>538.391281316</v>
      </c>
      <c r="Q1330" s="2">
        <v>165.411431988</v>
      </c>
      <c r="R1330" s="2">
        <v>302.52459244900001</v>
      </c>
    </row>
    <row r="1331" spans="1:18" x14ac:dyDescent="0.25">
      <c r="A1331">
        <v>29</v>
      </c>
      <c r="B1331" s="2">
        <v>730.99317494900004</v>
      </c>
      <c r="C1331" s="2">
        <v>274.39552776900001</v>
      </c>
      <c r="D1331" s="2">
        <v>421.19283102399999</v>
      </c>
      <c r="H1331">
        <v>29</v>
      </c>
      <c r="I1331" s="2">
        <v>610.75873816199999</v>
      </c>
      <c r="J1331" s="2">
        <v>190.96176972999999</v>
      </c>
      <c r="K1331" s="2">
        <v>243.697427258</v>
      </c>
      <c r="O1331">
        <v>29</v>
      </c>
      <c r="P1331" s="2">
        <v>534.84112392600002</v>
      </c>
      <c r="Q1331" s="2">
        <v>144.55903519699999</v>
      </c>
      <c r="R1331" s="2">
        <v>236.56915891599999</v>
      </c>
    </row>
    <row r="1332" spans="1:18" x14ac:dyDescent="0.25">
      <c r="A1332">
        <v>30</v>
      </c>
      <c r="B1332" s="2">
        <v>723.31357934699997</v>
      </c>
      <c r="C1332" s="2">
        <v>330.899077594</v>
      </c>
      <c r="D1332" s="2">
        <v>440.11729460200002</v>
      </c>
      <c r="H1332">
        <v>30</v>
      </c>
      <c r="I1332" s="2">
        <v>593.57059805400002</v>
      </c>
      <c r="J1332" s="2">
        <v>310.67683826799998</v>
      </c>
      <c r="K1332" s="2">
        <v>466.20832155900001</v>
      </c>
      <c r="O1332">
        <v>30</v>
      </c>
      <c r="P1332" s="2">
        <v>540.72372277800002</v>
      </c>
      <c r="Q1332" s="2">
        <v>139.24297063200001</v>
      </c>
      <c r="R1332" s="2">
        <v>201.23314445899999</v>
      </c>
    </row>
    <row r="1333" spans="1:18" x14ac:dyDescent="0.25">
      <c r="A1333">
        <v>31</v>
      </c>
      <c r="B1333" s="2">
        <v>664.18485361399996</v>
      </c>
      <c r="C1333" s="2">
        <v>355.05354331699999</v>
      </c>
      <c r="D1333" s="2">
        <v>477.92129588</v>
      </c>
      <c r="H1333">
        <v>31</v>
      </c>
      <c r="I1333" s="2">
        <v>603.245471909</v>
      </c>
      <c r="J1333" s="2">
        <v>191.679356189</v>
      </c>
      <c r="K1333" s="2">
        <v>262.83914956500001</v>
      </c>
      <c r="O1333">
        <v>31</v>
      </c>
      <c r="P1333" s="2">
        <v>529.83283829100003</v>
      </c>
      <c r="Q1333" s="2">
        <v>150.39649101200001</v>
      </c>
      <c r="R1333" s="2">
        <v>203.38096287299999</v>
      </c>
    </row>
    <row r="1334" spans="1:18" x14ac:dyDescent="0.25">
      <c r="A1334">
        <v>32</v>
      </c>
      <c r="B1334" s="2">
        <v>665.31297598000003</v>
      </c>
      <c r="C1334" s="2">
        <v>384.557695868</v>
      </c>
      <c r="D1334" s="2">
        <v>548.25119826299999</v>
      </c>
      <c r="H1334">
        <v>32</v>
      </c>
      <c r="I1334" s="2">
        <v>612.77090649000002</v>
      </c>
      <c r="J1334" s="2">
        <v>198.96384675900001</v>
      </c>
      <c r="K1334" s="2">
        <v>344.86356059299999</v>
      </c>
      <c r="O1334">
        <v>32</v>
      </c>
      <c r="P1334" s="2">
        <v>522.77145014999996</v>
      </c>
      <c r="Q1334" s="2">
        <v>152.678167575</v>
      </c>
      <c r="R1334" s="2">
        <v>300.53667977200001</v>
      </c>
    </row>
    <row r="1335" spans="1:18" x14ac:dyDescent="0.25">
      <c r="A1335">
        <v>33</v>
      </c>
      <c r="B1335" s="2">
        <v>703.86446173499996</v>
      </c>
      <c r="C1335" s="2">
        <v>229.763298005</v>
      </c>
      <c r="D1335" s="2">
        <v>338.40169039199998</v>
      </c>
      <c r="H1335">
        <v>33</v>
      </c>
      <c r="I1335" s="2">
        <v>618.926177209</v>
      </c>
      <c r="J1335" s="2">
        <v>184.21286192700001</v>
      </c>
      <c r="K1335" s="2">
        <v>278.24199184399998</v>
      </c>
      <c r="O1335">
        <v>33</v>
      </c>
      <c r="P1335" s="2">
        <v>517.00939752299996</v>
      </c>
      <c r="Q1335" s="2">
        <v>273.04537217000001</v>
      </c>
      <c r="R1335" s="2">
        <v>441.91656271199997</v>
      </c>
    </row>
    <row r="1336" spans="1:18" x14ac:dyDescent="0.25">
      <c r="A1336">
        <v>34</v>
      </c>
      <c r="B1336" s="2">
        <v>735.75347753999995</v>
      </c>
      <c r="C1336" s="2">
        <v>251.26082393799999</v>
      </c>
      <c r="D1336" s="2">
        <v>336.65752334699999</v>
      </c>
      <c r="H1336">
        <v>34</v>
      </c>
      <c r="I1336" s="2">
        <v>611.06553988200005</v>
      </c>
      <c r="J1336" s="2">
        <v>221.278178002</v>
      </c>
      <c r="K1336" s="2">
        <v>354.87232036900002</v>
      </c>
      <c r="O1336">
        <v>34</v>
      </c>
      <c r="P1336" s="2">
        <v>509.331012074</v>
      </c>
      <c r="Q1336" s="2">
        <v>264.21119942899998</v>
      </c>
      <c r="R1336" s="2">
        <v>434.30707976100001</v>
      </c>
    </row>
    <row r="1337" spans="1:18" x14ac:dyDescent="0.25">
      <c r="A1337">
        <v>35</v>
      </c>
      <c r="B1337" s="2">
        <v>740.23043177600005</v>
      </c>
      <c r="C1337" s="2">
        <v>255.70990984900001</v>
      </c>
      <c r="D1337" s="2">
        <v>392.99895235700001</v>
      </c>
      <c r="H1337">
        <v>35</v>
      </c>
      <c r="I1337" s="2">
        <v>589.34603077400004</v>
      </c>
      <c r="J1337" s="2">
        <v>336.25335863599997</v>
      </c>
      <c r="K1337" s="2">
        <v>503.22331644299999</v>
      </c>
      <c r="O1337">
        <v>35</v>
      </c>
      <c r="P1337" s="2">
        <v>499.59766488999998</v>
      </c>
      <c r="Q1337" s="2">
        <v>242.54741892600001</v>
      </c>
      <c r="R1337" s="2">
        <v>400.33887454400002</v>
      </c>
    </row>
    <row r="1338" spans="1:18" x14ac:dyDescent="0.25">
      <c r="A1338">
        <v>36</v>
      </c>
      <c r="B1338" s="2">
        <v>712.76475694199996</v>
      </c>
      <c r="C1338" s="2">
        <v>231.87164498499999</v>
      </c>
      <c r="D1338" s="2">
        <v>313.48620985899998</v>
      </c>
      <c r="H1338">
        <v>36</v>
      </c>
      <c r="I1338" s="2">
        <v>595.99356080099994</v>
      </c>
      <c r="J1338" s="2">
        <v>193.62578952199999</v>
      </c>
      <c r="K1338" s="2">
        <v>252.53399778900001</v>
      </c>
      <c r="O1338">
        <v>36</v>
      </c>
      <c r="P1338" s="2">
        <v>543.18397733999996</v>
      </c>
      <c r="Q1338" s="2">
        <v>137.93210305599999</v>
      </c>
      <c r="R1338" s="2">
        <v>222.99301105000001</v>
      </c>
    </row>
    <row r="1339" spans="1:18" x14ac:dyDescent="0.25">
      <c r="A1339">
        <v>37</v>
      </c>
      <c r="B1339" s="2">
        <v>720.540701141</v>
      </c>
      <c r="C1339" s="2">
        <v>267.32224801299998</v>
      </c>
      <c r="D1339" s="2">
        <v>414.09921397400001</v>
      </c>
      <c r="H1339">
        <v>37</v>
      </c>
      <c r="I1339" s="2">
        <v>602.49401085399995</v>
      </c>
      <c r="J1339" s="2">
        <v>308.936987563</v>
      </c>
      <c r="K1339" s="2">
        <v>473.48104464900001</v>
      </c>
      <c r="O1339">
        <v>37</v>
      </c>
      <c r="P1339" s="2">
        <v>533.57489185899999</v>
      </c>
      <c r="Q1339" s="2">
        <v>140.03595935499999</v>
      </c>
      <c r="R1339" s="2">
        <v>225.080516289</v>
      </c>
    </row>
    <row r="1340" spans="1:18" x14ac:dyDescent="0.25">
      <c r="A1340">
        <v>38</v>
      </c>
      <c r="B1340" s="2">
        <v>724.468885505</v>
      </c>
      <c r="C1340" s="2">
        <v>228.936292229</v>
      </c>
      <c r="D1340" s="2">
        <v>307.879228834</v>
      </c>
      <c r="H1340">
        <v>38</v>
      </c>
      <c r="I1340" s="2">
        <v>618.853761179</v>
      </c>
      <c r="J1340" s="2">
        <v>197.431341906</v>
      </c>
      <c r="K1340" s="2">
        <v>340.25772243400002</v>
      </c>
      <c r="O1340">
        <v>38</v>
      </c>
      <c r="P1340" s="2">
        <v>528.51591033299997</v>
      </c>
      <c r="Q1340" s="2">
        <v>139.760357836</v>
      </c>
      <c r="R1340" s="2">
        <v>213.93688469099999</v>
      </c>
    </row>
    <row r="1341" spans="1:18" x14ac:dyDescent="0.25">
      <c r="A1341">
        <v>39</v>
      </c>
      <c r="B1341" s="2">
        <v>722.47012696199999</v>
      </c>
      <c r="C1341" s="2">
        <v>270.45101466900002</v>
      </c>
      <c r="D1341" s="2">
        <v>418.571108299</v>
      </c>
      <c r="H1341">
        <v>39</v>
      </c>
      <c r="I1341" s="2">
        <v>592.88879083300003</v>
      </c>
      <c r="J1341" s="2">
        <v>216.09650432699999</v>
      </c>
      <c r="K1341" s="2">
        <v>286.29137810100002</v>
      </c>
      <c r="O1341">
        <v>39</v>
      </c>
      <c r="P1341" s="2">
        <v>526.94490109399999</v>
      </c>
      <c r="Q1341" s="2">
        <v>155.52554352600001</v>
      </c>
      <c r="R1341" s="2">
        <v>253.04322186799999</v>
      </c>
    </row>
    <row r="1342" spans="1:18" x14ac:dyDescent="0.25">
      <c r="A1342">
        <v>40</v>
      </c>
      <c r="B1342" s="2">
        <v>701.64828635799995</v>
      </c>
      <c r="C1342" s="2">
        <v>286.72761364199999</v>
      </c>
      <c r="D1342" s="2">
        <v>415.043581797</v>
      </c>
      <c r="H1342">
        <v>40</v>
      </c>
      <c r="I1342" s="2">
        <v>609.21535924099999</v>
      </c>
      <c r="J1342" s="2">
        <v>177.92921686099999</v>
      </c>
      <c r="K1342" s="2">
        <v>264.53620827700001</v>
      </c>
      <c r="O1342">
        <v>40</v>
      </c>
      <c r="P1342" s="2">
        <v>527.10733867800002</v>
      </c>
      <c r="Q1342" s="2">
        <v>134.476162996</v>
      </c>
      <c r="R1342" s="2">
        <v>217.14451885099999</v>
      </c>
    </row>
    <row r="1343" spans="1:18" x14ac:dyDescent="0.25">
      <c r="A1343">
        <v>41</v>
      </c>
      <c r="B1343" s="2">
        <v>734.301690689</v>
      </c>
      <c r="C1343" s="2">
        <v>235.96604476600001</v>
      </c>
      <c r="D1343" s="2">
        <v>319.00824301799997</v>
      </c>
      <c r="H1343">
        <v>41</v>
      </c>
      <c r="I1343" s="2">
        <v>616.19655129</v>
      </c>
      <c r="J1343" s="2">
        <v>193.94002962799999</v>
      </c>
      <c r="K1343" s="2">
        <v>254.802829653</v>
      </c>
      <c r="O1343">
        <v>41</v>
      </c>
      <c r="P1343" s="2">
        <v>547.43723495200004</v>
      </c>
      <c r="Q1343" s="2">
        <v>145.42061329399999</v>
      </c>
      <c r="R1343" s="2">
        <v>232.471259046</v>
      </c>
    </row>
    <row r="1344" spans="1:18" x14ac:dyDescent="0.25">
      <c r="A1344">
        <v>42</v>
      </c>
      <c r="B1344" s="2">
        <v>723.80172463899999</v>
      </c>
      <c r="C1344" s="2">
        <v>235.57152456200001</v>
      </c>
      <c r="D1344" s="2">
        <v>286.700296976</v>
      </c>
      <c r="H1344">
        <v>42</v>
      </c>
      <c r="I1344" s="2">
        <v>606.019841595</v>
      </c>
      <c r="J1344" s="2">
        <v>204.63027043100001</v>
      </c>
      <c r="K1344" s="2">
        <v>288.24473838500001</v>
      </c>
      <c r="O1344">
        <v>42</v>
      </c>
      <c r="P1344" s="2">
        <v>551.26360024799999</v>
      </c>
      <c r="Q1344" s="2">
        <v>175.03788223699999</v>
      </c>
      <c r="R1344" s="2">
        <v>330.292355929</v>
      </c>
    </row>
    <row r="1345" spans="1:18" x14ac:dyDescent="0.25">
      <c r="A1345">
        <v>43</v>
      </c>
      <c r="B1345" s="2">
        <v>751.88203465200002</v>
      </c>
      <c r="C1345" s="2">
        <v>232.608692886</v>
      </c>
      <c r="D1345" s="2">
        <v>315.26589865300002</v>
      </c>
      <c r="H1345">
        <v>43</v>
      </c>
      <c r="I1345" s="2">
        <v>605.022801727</v>
      </c>
      <c r="J1345" s="2">
        <v>195.84530227600001</v>
      </c>
      <c r="K1345" s="2">
        <v>322.89453800299998</v>
      </c>
      <c r="O1345">
        <v>43</v>
      </c>
      <c r="P1345" s="2">
        <v>540.41891810499999</v>
      </c>
      <c r="Q1345" s="2">
        <v>135.720045269</v>
      </c>
      <c r="R1345" s="2">
        <v>219.48192461100001</v>
      </c>
    </row>
    <row r="1346" spans="1:18" x14ac:dyDescent="0.25">
      <c r="A1346">
        <v>44</v>
      </c>
      <c r="B1346" s="2">
        <v>705.81651493799995</v>
      </c>
      <c r="C1346" s="2">
        <v>271.188331834</v>
      </c>
      <c r="D1346" s="2">
        <v>422.43549673699999</v>
      </c>
      <c r="H1346">
        <v>44</v>
      </c>
      <c r="I1346" s="2">
        <v>595.76618890400005</v>
      </c>
      <c r="J1346" s="2">
        <v>272.72414442799999</v>
      </c>
      <c r="K1346" s="2">
        <v>346.16237800599998</v>
      </c>
      <c r="O1346">
        <v>44</v>
      </c>
      <c r="P1346" s="2">
        <v>499.79508194300001</v>
      </c>
      <c r="Q1346" s="2">
        <v>248.78967510199999</v>
      </c>
      <c r="R1346" s="2">
        <v>419.62278807799999</v>
      </c>
    </row>
    <row r="1347" spans="1:18" x14ac:dyDescent="0.25">
      <c r="A1347">
        <v>45</v>
      </c>
      <c r="B1347" s="2">
        <v>749.326965008</v>
      </c>
      <c r="C1347" s="2">
        <v>322.727709043</v>
      </c>
      <c r="D1347" s="2">
        <v>421.82277005600002</v>
      </c>
      <c r="H1347">
        <v>45</v>
      </c>
      <c r="I1347" s="2">
        <v>576.69633767300002</v>
      </c>
      <c r="J1347" s="2">
        <v>265.728279203</v>
      </c>
      <c r="K1347" s="2">
        <v>341.64842628399998</v>
      </c>
      <c r="O1347">
        <v>45</v>
      </c>
      <c r="P1347" s="2">
        <v>509.331012074</v>
      </c>
      <c r="Q1347" s="2">
        <v>264.21119942899998</v>
      </c>
      <c r="R1347" s="2">
        <v>434.30707976100001</v>
      </c>
    </row>
    <row r="1348" spans="1:18" x14ac:dyDescent="0.25">
      <c r="A1348">
        <v>46</v>
      </c>
      <c r="B1348" s="2">
        <v>756.10703079699999</v>
      </c>
      <c r="C1348" s="2">
        <v>276.49947775599998</v>
      </c>
      <c r="D1348" s="2">
        <v>408.67291122400002</v>
      </c>
      <c r="H1348">
        <v>46</v>
      </c>
      <c r="I1348" s="2">
        <v>596.45933996300005</v>
      </c>
      <c r="J1348" s="2">
        <v>199.50946079799999</v>
      </c>
      <c r="K1348" s="2">
        <v>320.15671307299999</v>
      </c>
      <c r="O1348">
        <v>46</v>
      </c>
      <c r="P1348" s="2">
        <v>529.12636913200004</v>
      </c>
      <c r="Q1348" s="2">
        <v>154.71734645199999</v>
      </c>
      <c r="R1348" s="2">
        <v>298.29338977100002</v>
      </c>
    </row>
    <row r="1349" spans="1:18" x14ac:dyDescent="0.25">
      <c r="A1349">
        <v>47</v>
      </c>
      <c r="B1349" s="2">
        <v>691.95743394099998</v>
      </c>
      <c r="C1349" s="2">
        <v>330.37953825800003</v>
      </c>
      <c r="D1349" s="2">
        <v>446.22958508800002</v>
      </c>
      <c r="H1349">
        <v>47</v>
      </c>
      <c r="I1349" s="2">
        <v>579.13230023799997</v>
      </c>
      <c r="J1349" s="2">
        <v>330.53819754199998</v>
      </c>
      <c r="K1349" s="2">
        <v>497.52592046500001</v>
      </c>
      <c r="O1349">
        <v>47</v>
      </c>
      <c r="P1349" s="2">
        <v>533.57489185899999</v>
      </c>
      <c r="Q1349" s="2">
        <v>140.03595935499999</v>
      </c>
      <c r="R1349" s="2">
        <v>225.080516289</v>
      </c>
    </row>
    <row r="1350" spans="1:18" x14ac:dyDescent="0.25">
      <c r="A1350">
        <v>48</v>
      </c>
      <c r="B1350" s="2">
        <v>739.200552765</v>
      </c>
      <c r="C1350" s="2">
        <v>234.17485729200001</v>
      </c>
      <c r="D1350" s="2">
        <v>336.00902313400002</v>
      </c>
      <c r="H1350">
        <v>48</v>
      </c>
      <c r="I1350" s="2">
        <v>607.86047403500004</v>
      </c>
      <c r="J1350" s="2">
        <v>174.20934549200001</v>
      </c>
      <c r="K1350" s="2">
        <v>235.64726224099999</v>
      </c>
      <c r="O1350">
        <v>48</v>
      </c>
      <c r="P1350" s="2">
        <v>552.42434802399998</v>
      </c>
      <c r="Q1350" s="2">
        <v>159.552561086</v>
      </c>
      <c r="R1350" s="2">
        <v>228.96118824300001</v>
      </c>
    </row>
    <row r="1351" spans="1:18" x14ac:dyDescent="0.25">
      <c r="A1351">
        <v>49</v>
      </c>
      <c r="B1351" s="2">
        <v>726.17286507699998</v>
      </c>
      <c r="C1351" s="2">
        <v>231.73018196500001</v>
      </c>
      <c r="D1351" s="2">
        <v>309.81362014400003</v>
      </c>
      <c r="H1351">
        <v>49</v>
      </c>
      <c r="I1351" s="2">
        <v>615.86037678499997</v>
      </c>
      <c r="J1351" s="2">
        <v>196.00136063599999</v>
      </c>
      <c r="K1351" s="2">
        <v>325.89665974000002</v>
      </c>
      <c r="O1351">
        <v>49</v>
      </c>
      <c r="P1351" s="2">
        <v>524.51741925700003</v>
      </c>
      <c r="Q1351" s="2">
        <v>136.17314109599999</v>
      </c>
      <c r="R1351" s="2">
        <v>211.221066205</v>
      </c>
    </row>
    <row r="1352" spans="1:18" x14ac:dyDescent="0.25">
      <c r="A1352">
        <v>50</v>
      </c>
      <c r="B1352" s="2">
        <v>705.38820922100001</v>
      </c>
      <c r="C1352" s="2">
        <v>283.00710177799999</v>
      </c>
      <c r="D1352" s="2">
        <v>427.237465069</v>
      </c>
      <c r="H1352">
        <v>50</v>
      </c>
      <c r="I1352" s="2">
        <v>612.58299100700003</v>
      </c>
      <c r="J1352" s="2">
        <v>186.951944443</v>
      </c>
      <c r="K1352" s="2">
        <v>231.22827548699999</v>
      </c>
      <c r="O1352">
        <v>50</v>
      </c>
      <c r="P1352" s="2">
        <v>552.75240210200002</v>
      </c>
      <c r="Q1352" s="2">
        <v>138.21634175</v>
      </c>
      <c r="R1352" s="2">
        <v>182.936105951</v>
      </c>
    </row>
    <row r="1353" spans="1:18" x14ac:dyDescent="0.25">
      <c r="A1353">
        <v>51</v>
      </c>
      <c r="B1353" s="2">
        <v>738.31197286700001</v>
      </c>
      <c r="C1353" s="2">
        <v>283.046288898</v>
      </c>
      <c r="D1353" s="2">
        <v>380.53428895399998</v>
      </c>
      <c r="H1353">
        <v>51</v>
      </c>
      <c r="I1353" s="2">
        <v>614.51666453899998</v>
      </c>
      <c r="J1353" s="2">
        <v>209.92484869899999</v>
      </c>
      <c r="K1353" s="2">
        <v>354.71529895700002</v>
      </c>
      <c r="O1353">
        <v>51</v>
      </c>
      <c r="P1353" s="2">
        <v>542.09464684299996</v>
      </c>
      <c r="Q1353" s="2">
        <v>144.31871893900001</v>
      </c>
      <c r="R1353" s="2">
        <v>258.82908571799999</v>
      </c>
    </row>
    <row r="1354" spans="1:18" x14ac:dyDescent="0.25">
      <c r="A1354">
        <v>52</v>
      </c>
      <c r="B1354" s="2">
        <v>714.597691392</v>
      </c>
      <c r="C1354" s="2">
        <v>247.815186595</v>
      </c>
      <c r="D1354" s="2">
        <v>343.501035038</v>
      </c>
      <c r="H1354">
        <v>52</v>
      </c>
      <c r="I1354" s="2">
        <v>638.31170038699997</v>
      </c>
      <c r="J1354" s="2">
        <v>212.36546950799999</v>
      </c>
      <c r="K1354" s="2">
        <v>349.761751237</v>
      </c>
      <c r="O1354">
        <v>52</v>
      </c>
      <c r="P1354" s="2">
        <v>539.47640878899995</v>
      </c>
      <c r="Q1354" s="2">
        <v>144.07201433099999</v>
      </c>
      <c r="R1354" s="2">
        <v>245.39083302099999</v>
      </c>
    </row>
    <row r="1355" spans="1:18" x14ac:dyDescent="0.25">
      <c r="A1355">
        <v>53</v>
      </c>
      <c r="B1355" s="2">
        <v>775.63147449600001</v>
      </c>
      <c r="C1355" s="2">
        <v>230.26825592399999</v>
      </c>
      <c r="D1355" s="2">
        <v>325.58364755399998</v>
      </c>
      <c r="H1355">
        <v>53</v>
      </c>
      <c r="I1355" s="2">
        <v>604.90401988500003</v>
      </c>
      <c r="J1355" s="2">
        <v>236.809095423</v>
      </c>
      <c r="K1355" s="2">
        <v>292.05814875900001</v>
      </c>
      <c r="O1355">
        <v>53</v>
      </c>
      <c r="P1355" s="2">
        <v>512.08407758299995</v>
      </c>
      <c r="Q1355" s="2">
        <v>267.49824065199999</v>
      </c>
      <c r="R1355" s="2">
        <v>437.819128578</v>
      </c>
    </row>
    <row r="1356" spans="1:18" x14ac:dyDescent="0.25">
      <c r="A1356">
        <v>54</v>
      </c>
      <c r="B1356" s="2">
        <v>655.247978096</v>
      </c>
      <c r="C1356" s="2">
        <v>396.56167786499998</v>
      </c>
      <c r="D1356" s="2">
        <v>558.21467527499999</v>
      </c>
      <c r="H1356">
        <v>54</v>
      </c>
      <c r="I1356" s="2">
        <v>620.999552021</v>
      </c>
      <c r="J1356" s="2">
        <v>199.46363242499999</v>
      </c>
      <c r="K1356" s="2">
        <v>331.999222342</v>
      </c>
      <c r="O1356">
        <v>54</v>
      </c>
      <c r="P1356" s="2">
        <v>528.02086401500003</v>
      </c>
      <c r="Q1356" s="2">
        <v>148.02735278500001</v>
      </c>
      <c r="R1356" s="2">
        <v>206.97349185799999</v>
      </c>
    </row>
    <row r="1357" spans="1:18" x14ac:dyDescent="0.25">
      <c r="A1357">
        <v>55</v>
      </c>
      <c r="B1357" s="2">
        <v>726.76053529299998</v>
      </c>
      <c r="C1357" s="2">
        <v>290.799703631</v>
      </c>
      <c r="D1357" s="2">
        <v>382.62656584299998</v>
      </c>
      <c r="H1357">
        <v>55</v>
      </c>
      <c r="I1357" s="2">
        <v>637.33945241499998</v>
      </c>
      <c r="J1357" s="2">
        <v>184.98108489200001</v>
      </c>
      <c r="K1357" s="2">
        <v>226.580275159</v>
      </c>
      <c r="O1357">
        <v>55</v>
      </c>
      <c r="P1357" s="2">
        <v>515.31775528799994</v>
      </c>
      <c r="Q1357" s="2">
        <v>161.315091443</v>
      </c>
      <c r="R1357" s="2">
        <v>227.156265185</v>
      </c>
    </row>
    <row r="1358" spans="1:18" x14ac:dyDescent="0.25">
      <c r="A1358">
        <v>56</v>
      </c>
      <c r="B1358" s="2">
        <v>718.28809532599996</v>
      </c>
      <c r="C1358" s="2">
        <v>226.986539763</v>
      </c>
      <c r="D1358" s="2">
        <v>309.61512777799999</v>
      </c>
      <c r="H1358">
        <v>56</v>
      </c>
      <c r="I1358" s="2">
        <v>619.53165705499998</v>
      </c>
      <c r="J1358" s="2">
        <v>215.358075829</v>
      </c>
      <c r="K1358" s="2">
        <v>356.56449835500001</v>
      </c>
      <c r="O1358">
        <v>56</v>
      </c>
      <c r="P1358" s="2">
        <v>526.11988649700004</v>
      </c>
      <c r="Q1358" s="2">
        <v>144.26169842100001</v>
      </c>
      <c r="R1358" s="2">
        <v>209.19901180599999</v>
      </c>
    </row>
    <row r="1359" spans="1:18" x14ac:dyDescent="0.25">
      <c r="A1359">
        <v>57</v>
      </c>
      <c r="B1359" s="2">
        <v>747.82495403500002</v>
      </c>
      <c r="C1359" s="2">
        <v>229.688801342</v>
      </c>
      <c r="D1359" s="2">
        <v>302.05624046100002</v>
      </c>
      <c r="H1359">
        <v>57</v>
      </c>
      <c r="I1359" s="2">
        <v>601.750701994</v>
      </c>
      <c r="J1359" s="2">
        <v>179.805331381</v>
      </c>
      <c r="K1359" s="2">
        <v>255.13796939299999</v>
      </c>
      <c r="O1359">
        <v>57</v>
      </c>
      <c r="P1359" s="2">
        <v>525.38096442300002</v>
      </c>
      <c r="Q1359" s="2">
        <v>196.36506291399999</v>
      </c>
      <c r="R1359" s="2">
        <v>293.85282138100001</v>
      </c>
    </row>
    <row r="1360" spans="1:18" x14ac:dyDescent="0.25">
      <c r="A1360">
        <v>58</v>
      </c>
      <c r="B1360" s="2">
        <v>713.90682789200002</v>
      </c>
      <c r="C1360" s="2">
        <v>226.597974583</v>
      </c>
      <c r="D1360" s="2">
        <v>343.362740342</v>
      </c>
      <c r="H1360">
        <v>58</v>
      </c>
      <c r="I1360" s="2">
        <v>604.09773230500002</v>
      </c>
      <c r="J1360" s="2">
        <v>178.54514097000001</v>
      </c>
      <c r="K1360" s="2">
        <v>237.391505266</v>
      </c>
      <c r="O1360">
        <v>58</v>
      </c>
      <c r="P1360" s="2">
        <v>506.76348119699998</v>
      </c>
      <c r="Q1360" s="2">
        <v>266.87328188100003</v>
      </c>
      <c r="R1360" s="2">
        <v>440.59747748900003</v>
      </c>
    </row>
    <row r="1361" spans="1:18" x14ac:dyDescent="0.25">
      <c r="A1361">
        <v>59</v>
      </c>
      <c r="B1361" s="2">
        <v>657.44033765200004</v>
      </c>
      <c r="C1361" s="2">
        <v>373.91962098099998</v>
      </c>
      <c r="D1361" s="2">
        <v>539.67306093499997</v>
      </c>
      <c r="H1361">
        <v>59</v>
      </c>
      <c r="I1361" s="2">
        <v>596.11231876199997</v>
      </c>
      <c r="J1361" s="2">
        <v>200.88806120300001</v>
      </c>
      <c r="K1361" s="2">
        <v>334.85124494600001</v>
      </c>
      <c r="O1361">
        <v>59</v>
      </c>
      <c r="P1361" s="2">
        <v>524.94116061800003</v>
      </c>
      <c r="Q1361" s="2">
        <v>136.521272203</v>
      </c>
      <c r="R1361" s="2">
        <v>197.20185994299999</v>
      </c>
    </row>
    <row r="1362" spans="1:18" x14ac:dyDescent="0.25">
      <c r="A1362">
        <v>60</v>
      </c>
      <c r="B1362" s="2">
        <v>657.53919924499996</v>
      </c>
      <c r="C1362" s="2">
        <v>386.03110373599998</v>
      </c>
      <c r="D1362" s="2">
        <v>546.57347874200002</v>
      </c>
      <c r="H1362">
        <v>60</v>
      </c>
      <c r="I1362" s="2">
        <v>612.80655037899999</v>
      </c>
      <c r="J1362" s="2">
        <v>200.286085222</v>
      </c>
      <c r="K1362" s="2">
        <v>265.34300518399999</v>
      </c>
      <c r="O1362">
        <v>60</v>
      </c>
      <c r="P1362" s="2">
        <v>501.29382033299999</v>
      </c>
      <c r="Q1362" s="2">
        <v>238.82359672499999</v>
      </c>
      <c r="R1362" s="2">
        <v>396.50337191800003</v>
      </c>
    </row>
    <row r="1363" spans="1:18" x14ac:dyDescent="0.25">
      <c r="A1363">
        <v>61</v>
      </c>
      <c r="B1363" s="2">
        <v>745.30069853600003</v>
      </c>
      <c r="C1363" s="2">
        <v>247.298143098</v>
      </c>
      <c r="D1363" s="2">
        <v>313.80776961999999</v>
      </c>
      <c r="H1363">
        <v>61</v>
      </c>
      <c r="I1363" s="2">
        <v>627.27768328100001</v>
      </c>
      <c r="J1363" s="2">
        <v>189.12481462299999</v>
      </c>
      <c r="K1363" s="2">
        <v>278.08499345899997</v>
      </c>
      <c r="O1363">
        <v>61</v>
      </c>
      <c r="P1363" s="2">
        <v>536.19292759200005</v>
      </c>
      <c r="Q1363" s="2">
        <v>161.60513772499999</v>
      </c>
      <c r="R1363" s="2">
        <v>268.68860563300001</v>
      </c>
    </row>
    <row r="1364" spans="1:18" x14ac:dyDescent="0.25">
      <c r="A1364">
        <v>62</v>
      </c>
      <c r="B1364" s="2">
        <v>749.03462123199995</v>
      </c>
      <c r="C1364" s="2">
        <v>265.14819549600003</v>
      </c>
      <c r="D1364" s="2">
        <v>425.73380405</v>
      </c>
      <c r="H1364">
        <v>62</v>
      </c>
      <c r="I1364" s="2">
        <v>605.65461506400004</v>
      </c>
      <c r="J1364" s="2">
        <v>195.70123590099999</v>
      </c>
      <c r="K1364" s="2">
        <v>250.175854735</v>
      </c>
      <c r="O1364">
        <v>62</v>
      </c>
      <c r="P1364" s="2">
        <v>542.86701117600001</v>
      </c>
      <c r="Q1364" s="2">
        <v>156.40342400899999</v>
      </c>
      <c r="R1364" s="2">
        <v>308.23870052500001</v>
      </c>
    </row>
    <row r="1365" spans="1:18" x14ac:dyDescent="0.25">
      <c r="A1365">
        <v>63</v>
      </c>
      <c r="B1365" s="2">
        <v>743.14283454300005</v>
      </c>
      <c r="C1365" s="2">
        <v>235.69598843399999</v>
      </c>
      <c r="D1365" s="2">
        <v>341.03018417999999</v>
      </c>
      <c r="H1365">
        <v>63</v>
      </c>
      <c r="I1365" s="2">
        <v>621.29572511499998</v>
      </c>
      <c r="J1365" s="2">
        <v>181.41624915200001</v>
      </c>
      <c r="K1365" s="2">
        <v>226.379629018</v>
      </c>
      <c r="O1365">
        <v>63</v>
      </c>
      <c r="P1365" s="2">
        <v>530.649032508</v>
      </c>
      <c r="Q1365" s="2">
        <v>156.22039598699999</v>
      </c>
      <c r="R1365" s="2">
        <v>239.753801866</v>
      </c>
    </row>
    <row r="1366" spans="1:18" x14ac:dyDescent="0.25">
      <c r="A1366">
        <v>64</v>
      </c>
      <c r="B1366" s="2">
        <v>735.37623350000001</v>
      </c>
      <c r="C1366" s="2">
        <v>221.40200898500001</v>
      </c>
      <c r="D1366" s="2">
        <v>318.91980869399998</v>
      </c>
      <c r="H1366">
        <v>64</v>
      </c>
      <c r="I1366" s="2">
        <v>600.65793570899996</v>
      </c>
      <c r="J1366" s="2">
        <v>196.87704093299999</v>
      </c>
      <c r="K1366" s="2">
        <v>244.26794166600001</v>
      </c>
      <c r="O1366">
        <v>64</v>
      </c>
      <c r="P1366" s="2">
        <v>524.26999619699995</v>
      </c>
      <c r="Q1366" s="2">
        <v>136.225654475</v>
      </c>
      <c r="R1366" s="2">
        <v>248.77211798499999</v>
      </c>
    </row>
    <row r="1367" spans="1:18" x14ac:dyDescent="0.25">
      <c r="A1367">
        <v>65</v>
      </c>
      <c r="B1367" s="2">
        <v>727.59506403199998</v>
      </c>
      <c r="C1367" s="2">
        <v>246.51168806699999</v>
      </c>
      <c r="D1367" s="2">
        <v>320.13273812300002</v>
      </c>
      <c r="H1367">
        <v>65</v>
      </c>
      <c r="I1367" s="2">
        <v>598.00621015000002</v>
      </c>
      <c r="J1367" s="2">
        <v>318.923844594</v>
      </c>
      <c r="K1367" s="2">
        <v>455.99326359600002</v>
      </c>
      <c r="O1367">
        <v>65</v>
      </c>
      <c r="P1367" s="2">
        <v>540.77205330300001</v>
      </c>
      <c r="Q1367" s="2">
        <v>156.438381854</v>
      </c>
      <c r="R1367" s="2">
        <v>229.659897645</v>
      </c>
    </row>
    <row r="1368" spans="1:18" x14ac:dyDescent="0.25">
      <c r="A1368">
        <v>66</v>
      </c>
      <c r="B1368" s="2">
        <v>764.94258525999999</v>
      </c>
      <c r="C1368" s="2">
        <v>262.68757587699997</v>
      </c>
      <c r="D1368" s="2">
        <v>332.69328429799998</v>
      </c>
      <c r="H1368">
        <v>66</v>
      </c>
      <c r="I1368" s="2">
        <v>602.232139717</v>
      </c>
      <c r="J1368" s="2">
        <v>200.831246897</v>
      </c>
      <c r="K1368" s="2">
        <v>306.73844520599999</v>
      </c>
      <c r="O1368">
        <v>66</v>
      </c>
      <c r="P1368" s="2">
        <v>512.08407758299995</v>
      </c>
      <c r="Q1368" s="2">
        <v>267.49824065199999</v>
      </c>
      <c r="R1368" s="2">
        <v>437.819128578</v>
      </c>
    </row>
    <row r="1369" spans="1:18" x14ac:dyDescent="0.25">
      <c r="A1369">
        <v>67</v>
      </c>
      <c r="B1369" s="2">
        <v>718.53509710699996</v>
      </c>
      <c r="C1369" s="2">
        <v>304.98604941600001</v>
      </c>
      <c r="D1369" s="2">
        <v>453.16399886300002</v>
      </c>
      <c r="H1369">
        <v>67</v>
      </c>
      <c r="I1369" s="2">
        <v>610.017589219</v>
      </c>
      <c r="J1369" s="2">
        <v>208.46181450500001</v>
      </c>
      <c r="K1369" s="2">
        <v>344.44917406500002</v>
      </c>
      <c r="O1369">
        <v>67</v>
      </c>
      <c r="P1369" s="2">
        <v>545.86844189399994</v>
      </c>
      <c r="Q1369" s="2">
        <v>173.33225492099999</v>
      </c>
      <c r="R1369" s="2">
        <v>274.46222120599998</v>
      </c>
    </row>
    <row r="1370" spans="1:18" x14ac:dyDescent="0.25">
      <c r="A1370">
        <v>68</v>
      </c>
      <c r="B1370" s="2">
        <v>707.23024052400001</v>
      </c>
      <c r="C1370" s="2">
        <v>268.787817115</v>
      </c>
      <c r="D1370" s="2">
        <v>418.775651864</v>
      </c>
      <c r="H1370">
        <v>68</v>
      </c>
      <c r="I1370" s="2">
        <v>624.64407404500002</v>
      </c>
      <c r="J1370" s="2">
        <v>203.85359426400001</v>
      </c>
      <c r="K1370" s="2">
        <v>252.988601665</v>
      </c>
      <c r="O1370">
        <v>68</v>
      </c>
      <c r="P1370" s="2">
        <v>547.15961627399997</v>
      </c>
      <c r="Q1370" s="2">
        <v>149.347743417</v>
      </c>
      <c r="R1370" s="2">
        <v>205.82691474800001</v>
      </c>
    </row>
    <row r="1371" spans="1:18" x14ac:dyDescent="0.25">
      <c r="A1371">
        <v>69</v>
      </c>
      <c r="B1371" s="2">
        <v>669.24348412300003</v>
      </c>
      <c r="C1371" s="2">
        <v>400.83134536699998</v>
      </c>
      <c r="D1371" s="2">
        <v>570.64247736599998</v>
      </c>
      <c r="H1371">
        <v>69</v>
      </c>
      <c r="I1371" s="2">
        <v>620.20318311000005</v>
      </c>
      <c r="J1371" s="2">
        <v>211.65771010200001</v>
      </c>
      <c r="K1371" s="2">
        <v>343.976383747</v>
      </c>
      <c r="O1371">
        <v>69</v>
      </c>
      <c r="P1371" s="2">
        <v>514.75590544800002</v>
      </c>
      <c r="Q1371" s="2">
        <v>179.97937331099999</v>
      </c>
      <c r="R1371" s="2">
        <v>257.08997007699998</v>
      </c>
    </row>
    <row r="1372" spans="1:18" x14ac:dyDescent="0.25">
      <c r="A1372">
        <v>70</v>
      </c>
      <c r="B1372" s="2">
        <v>719.65426541199997</v>
      </c>
      <c r="C1372" s="2">
        <v>243.624868668</v>
      </c>
      <c r="D1372" s="2">
        <v>333.028354901</v>
      </c>
      <c r="H1372">
        <v>70</v>
      </c>
      <c r="I1372" s="2">
        <v>624.46467959799998</v>
      </c>
      <c r="J1372" s="2">
        <v>185.721082212</v>
      </c>
      <c r="K1372" s="2">
        <v>278.609407127</v>
      </c>
      <c r="O1372">
        <v>70</v>
      </c>
      <c r="P1372" s="2">
        <v>517.63958605100004</v>
      </c>
      <c r="Q1372" s="2">
        <v>142.902480588</v>
      </c>
      <c r="R1372" s="2">
        <v>277.28679113999999</v>
      </c>
    </row>
    <row r="1373" spans="1:18" x14ac:dyDescent="0.25">
      <c r="A1373">
        <v>71</v>
      </c>
      <c r="B1373" s="2">
        <v>774.22311076799997</v>
      </c>
      <c r="C1373" s="2">
        <v>236.38835956899999</v>
      </c>
      <c r="D1373" s="2">
        <v>330.61380876800001</v>
      </c>
      <c r="H1373">
        <v>71</v>
      </c>
      <c r="I1373" s="2">
        <v>607.10891013200001</v>
      </c>
      <c r="J1373" s="2">
        <v>184.47364513299999</v>
      </c>
      <c r="K1373" s="2">
        <v>222.025482431</v>
      </c>
      <c r="O1373">
        <v>71</v>
      </c>
      <c r="P1373" s="2">
        <v>526.05310004199998</v>
      </c>
      <c r="Q1373" s="2">
        <v>171.48348354699999</v>
      </c>
      <c r="R1373" s="2">
        <v>318.88555375200002</v>
      </c>
    </row>
    <row r="1374" spans="1:18" x14ac:dyDescent="0.25">
      <c r="A1374">
        <v>72</v>
      </c>
      <c r="B1374" s="2">
        <v>730.99317494900004</v>
      </c>
      <c r="C1374" s="2">
        <v>274.39552776900001</v>
      </c>
      <c r="D1374" s="2">
        <v>421.19283102399999</v>
      </c>
      <c r="H1374">
        <v>72</v>
      </c>
      <c r="I1374" s="2">
        <v>618.98414676899995</v>
      </c>
      <c r="J1374" s="2">
        <v>194.47049020399999</v>
      </c>
      <c r="K1374" s="2">
        <v>262.09243923700001</v>
      </c>
      <c r="O1374">
        <v>72</v>
      </c>
      <c r="P1374" s="2">
        <v>517.51423414700002</v>
      </c>
      <c r="Q1374" s="2">
        <v>139.801436919</v>
      </c>
      <c r="R1374" s="2">
        <v>223.28083521400001</v>
      </c>
    </row>
    <row r="1375" spans="1:18" x14ac:dyDescent="0.25">
      <c r="A1375">
        <v>73</v>
      </c>
      <c r="B1375" s="2">
        <v>670.38212239699999</v>
      </c>
      <c r="C1375" s="2">
        <v>326.30019317599999</v>
      </c>
      <c r="D1375" s="2">
        <v>438.03289813599997</v>
      </c>
      <c r="H1375">
        <v>73</v>
      </c>
      <c r="I1375" s="2">
        <v>632.27449332000003</v>
      </c>
      <c r="J1375" s="2">
        <v>192.028832679</v>
      </c>
      <c r="K1375" s="2">
        <v>318.38349261899998</v>
      </c>
      <c r="O1375">
        <v>73</v>
      </c>
      <c r="P1375" s="2">
        <v>507.869076544</v>
      </c>
      <c r="Q1375" s="2">
        <v>247.31428327699999</v>
      </c>
      <c r="R1375" s="2">
        <v>394.32947208500002</v>
      </c>
    </row>
    <row r="1376" spans="1:18" x14ac:dyDescent="0.25">
      <c r="A1376">
        <v>74</v>
      </c>
      <c r="B1376" s="2">
        <v>736.81711470599998</v>
      </c>
      <c r="C1376" s="2">
        <v>250.93812104</v>
      </c>
      <c r="D1376" s="2">
        <v>332.15546450300002</v>
      </c>
      <c r="H1376">
        <v>74</v>
      </c>
      <c r="I1376" s="2">
        <v>600.958716181</v>
      </c>
      <c r="J1376" s="2">
        <v>191.040099599</v>
      </c>
      <c r="K1376" s="2">
        <v>242.068755009</v>
      </c>
      <c r="O1376">
        <v>74</v>
      </c>
      <c r="P1376" s="2">
        <v>533.04241943099998</v>
      </c>
      <c r="Q1376" s="2">
        <v>155.217844692</v>
      </c>
      <c r="R1376" s="2">
        <v>214.78433777500001</v>
      </c>
    </row>
    <row r="1377" spans="1:18" x14ac:dyDescent="0.25">
      <c r="A1377">
        <v>75</v>
      </c>
      <c r="B1377" s="2">
        <v>735.47181289699995</v>
      </c>
      <c r="C1377" s="2">
        <v>276.77250259700003</v>
      </c>
      <c r="D1377" s="2">
        <v>369.350585298</v>
      </c>
      <c r="H1377">
        <v>75</v>
      </c>
      <c r="I1377" s="2">
        <v>607.84750963399995</v>
      </c>
      <c r="J1377" s="2">
        <v>182.15823237500001</v>
      </c>
      <c r="K1377" s="2">
        <v>282.01129923000002</v>
      </c>
      <c r="O1377">
        <v>75</v>
      </c>
      <c r="P1377" s="2">
        <v>526.87313034800002</v>
      </c>
      <c r="Q1377" s="2">
        <v>145.06670422400001</v>
      </c>
      <c r="R1377" s="2">
        <v>276.33427665599999</v>
      </c>
    </row>
    <row r="1378" spans="1:18" x14ac:dyDescent="0.25">
      <c r="A1378">
        <v>76</v>
      </c>
      <c r="B1378" s="2">
        <v>705.81651493799995</v>
      </c>
      <c r="C1378" s="2">
        <v>271.188331834</v>
      </c>
      <c r="D1378" s="2">
        <v>422.43549673699999</v>
      </c>
      <c r="H1378">
        <v>76</v>
      </c>
      <c r="I1378" s="2">
        <v>613.04516674599995</v>
      </c>
      <c r="J1378" s="2">
        <v>299.89108246500001</v>
      </c>
      <c r="K1378" s="2">
        <v>425.91209525599999</v>
      </c>
      <c r="O1378">
        <v>76</v>
      </c>
      <c r="P1378" s="2">
        <v>557.97984814899996</v>
      </c>
      <c r="Q1378" s="2">
        <v>255.83858415500001</v>
      </c>
      <c r="R1378" s="2">
        <v>381.768215172</v>
      </c>
    </row>
    <row r="1379" spans="1:18" x14ac:dyDescent="0.25">
      <c r="A1379">
        <v>77</v>
      </c>
      <c r="B1379" s="2">
        <v>737.59243282900002</v>
      </c>
      <c r="C1379" s="2">
        <v>286.30351674000002</v>
      </c>
      <c r="D1379" s="2">
        <v>419.73832022599998</v>
      </c>
      <c r="H1379">
        <v>77</v>
      </c>
      <c r="I1379" s="2">
        <v>589.34603077400004</v>
      </c>
      <c r="J1379" s="2">
        <v>336.25335863599997</v>
      </c>
      <c r="K1379" s="2">
        <v>503.22331644299999</v>
      </c>
      <c r="O1379">
        <v>77</v>
      </c>
      <c r="P1379" s="2">
        <v>555.98532386800002</v>
      </c>
      <c r="Q1379" s="2">
        <v>156.54299969100001</v>
      </c>
      <c r="R1379" s="2">
        <v>226.44912694300001</v>
      </c>
    </row>
    <row r="1380" spans="1:18" x14ac:dyDescent="0.25">
      <c r="A1380">
        <v>78</v>
      </c>
      <c r="B1380" s="2">
        <v>751.88203465200002</v>
      </c>
      <c r="C1380" s="2">
        <v>232.608692886</v>
      </c>
      <c r="D1380" s="2">
        <v>315.26589865300002</v>
      </c>
      <c r="H1380">
        <v>78</v>
      </c>
      <c r="I1380" s="2">
        <v>600.92024477899997</v>
      </c>
      <c r="J1380" s="2">
        <v>195.019062252</v>
      </c>
      <c r="K1380" s="2">
        <v>268.92652346300002</v>
      </c>
      <c r="O1380">
        <v>78</v>
      </c>
      <c r="P1380" s="2">
        <v>521.60036332100003</v>
      </c>
      <c r="Q1380" s="2">
        <v>147.17954309199999</v>
      </c>
      <c r="R1380" s="2">
        <v>214.19295379100001</v>
      </c>
    </row>
    <row r="1381" spans="1:18" x14ac:dyDescent="0.25">
      <c r="A1381">
        <v>79</v>
      </c>
      <c r="B1381" s="2">
        <v>743.14283454300005</v>
      </c>
      <c r="C1381" s="2">
        <v>235.69598843399999</v>
      </c>
      <c r="D1381" s="2">
        <v>341.03018417999999</v>
      </c>
      <c r="H1381">
        <v>79</v>
      </c>
      <c r="I1381" s="2">
        <v>602.78816336199998</v>
      </c>
      <c r="J1381" s="2">
        <v>205.62860892099999</v>
      </c>
      <c r="K1381" s="2">
        <v>341.06652105500001</v>
      </c>
      <c r="O1381">
        <v>79</v>
      </c>
      <c r="P1381" s="2">
        <v>517.98793092100004</v>
      </c>
      <c r="Q1381" s="2">
        <v>184.52507457300001</v>
      </c>
      <c r="R1381" s="2">
        <v>263.767472043</v>
      </c>
    </row>
    <row r="1382" spans="1:18" x14ac:dyDescent="0.25">
      <c r="A1382">
        <v>80</v>
      </c>
      <c r="B1382" s="2">
        <v>713.25130968600001</v>
      </c>
      <c r="C1382" s="2">
        <v>265.907467661</v>
      </c>
      <c r="D1382" s="2">
        <v>408.40651769200002</v>
      </c>
      <c r="H1382">
        <v>80</v>
      </c>
      <c r="I1382" s="2">
        <v>604.61192016799998</v>
      </c>
      <c r="J1382" s="2">
        <v>216.215586051</v>
      </c>
      <c r="K1382" s="2">
        <v>345.84163310700001</v>
      </c>
      <c r="O1382">
        <v>80</v>
      </c>
      <c r="P1382" s="2">
        <v>528.68706503400006</v>
      </c>
      <c r="Q1382" s="2">
        <v>147.05410507600001</v>
      </c>
      <c r="R1382" s="2">
        <v>205.30345658499999</v>
      </c>
    </row>
    <row r="1383" spans="1:18" x14ac:dyDescent="0.25">
      <c r="A1383">
        <v>81</v>
      </c>
      <c r="B1383" s="2">
        <v>779.59211309900002</v>
      </c>
      <c r="C1383" s="2">
        <v>240.392600187</v>
      </c>
      <c r="D1383" s="2">
        <v>300.18753753300001</v>
      </c>
      <c r="H1383">
        <v>81</v>
      </c>
      <c r="I1383" s="2">
        <v>605.86333721999995</v>
      </c>
      <c r="J1383" s="2">
        <v>251.73451420500001</v>
      </c>
      <c r="K1383" s="2">
        <v>358.99139709799999</v>
      </c>
      <c r="O1383">
        <v>81</v>
      </c>
      <c r="P1383" s="2">
        <v>523.83679791099996</v>
      </c>
      <c r="Q1383" s="2">
        <v>157.05426807200001</v>
      </c>
      <c r="R1383" s="2">
        <v>294.49563663599997</v>
      </c>
    </row>
    <row r="1384" spans="1:18" x14ac:dyDescent="0.25">
      <c r="A1384">
        <v>82</v>
      </c>
      <c r="B1384" s="2">
        <v>735.99991412300005</v>
      </c>
      <c r="C1384" s="2">
        <v>233.42293375400001</v>
      </c>
      <c r="D1384" s="2">
        <v>342.72511352999999</v>
      </c>
      <c r="H1384">
        <v>82</v>
      </c>
      <c r="I1384" s="2">
        <v>608.87865800199995</v>
      </c>
      <c r="J1384" s="2">
        <v>216.55811001699999</v>
      </c>
      <c r="K1384" s="2">
        <v>353.37833979300001</v>
      </c>
      <c r="O1384">
        <v>82</v>
      </c>
      <c r="P1384" s="2">
        <v>501.00587390499999</v>
      </c>
      <c r="Q1384" s="2">
        <v>234.67946896699999</v>
      </c>
      <c r="R1384" s="2">
        <v>396.61500939899997</v>
      </c>
    </row>
    <row r="1385" spans="1:18" x14ac:dyDescent="0.25">
      <c r="A1385">
        <v>83</v>
      </c>
      <c r="B1385" s="2">
        <v>746.88592474100005</v>
      </c>
      <c r="C1385" s="2">
        <v>225.81330665600001</v>
      </c>
      <c r="D1385" s="2">
        <v>307.433005708</v>
      </c>
      <c r="H1385">
        <v>83</v>
      </c>
      <c r="I1385" s="2">
        <v>612.77090649000002</v>
      </c>
      <c r="J1385" s="2">
        <v>199.12433843299999</v>
      </c>
      <c r="K1385" s="2">
        <v>345.024052267</v>
      </c>
      <c r="O1385">
        <v>83</v>
      </c>
      <c r="P1385" s="2">
        <v>547.15961627399997</v>
      </c>
      <c r="Q1385" s="2">
        <v>149.347743417</v>
      </c>
      <c r="R1385" s="2">
        <v>205.82691474800001</v>
      </c>
    </row>
    <row r="1386" spans="1:18" x14ac:dyDescent="0.25">
      <c r="A1386">
        <v>84</v>
      </c>
      <c r="B1386" s="2">
        <v>739.87023889</v>
      </c>
      <c r="C1386" s="2">
        <v>271.36425898900001</v>
      </c>
      <c r="D1386" s="2">
        <v>343.52185161099999</v>
      </c>
      <c r="H1386">
        <v>84</v>
      </c>
      <c r="I1386" s="2">
        <v>610.82763824100005</v>
      </c>
      <c r="J1386" s="2">
        <v>188.41105570799999</v>
      </c>
      <c r="K1386" s="2">
        <v>240.77023422100001</v>
      </c>
      <c r="O1386">
        <v>84</v>
      </c>
      <c r="P1386" s="2">
        <v>529.830872247</v>
      </c>
      <c r="Q1386" s="2">
        <v>140.44929352</v>
      </c>
      <c r="R1386" s="2">
        <v>243.46724411</v>
      </c>
    </row>
    <row r="1387" spans="1:18" x14ac:dyDescent="0.25">
      <c r="A1387">
        <v>85</v>
      </c>
      <c r="B1387" s="2">
        <v>749.41650248099995</v>
      </c>
      <c r="C1387" s="2">
        <v>252.23038960400001</v>
      </c>
      <c r="D1387" s="2">
        <v>324.18174068899998</v>
      </c>
      <c r="H1387">
        <v>85</v>
      </c>
      <c r="I1387" s="2">
        <v>607.84750963399995</v>
      </c>
      <c r="J1387" s="2">
        <v>182.15823237500001</v>
      </c>
      <c r="K1387" s="2">
        <v>282.01129923000002</v>
      </c>
      <c r="O1387">
        <v>85</v>
      </c>
      <c r="P1387" s="2">
        <v>529.21729915399999</v>
      </c>
      <c r="Q1387" s="2">
        <v>156.805146498</v>
      </c>
      <c r="R1387" s="2">
        <v>310.38773076299998</v>
      </c>
    </row>
    <row r="1388" spans="1:18" x14ac:dyDescent="0.25">
      <c r="A1388">
        <v>86</v>
      </c>
      <c r="B1388" s="2">
        <v>775.76821434099998</v>
      </c>
      <c r="C1388" s="2">
        <v>226.35787616499999</v>
      </c>
      <c r="D1388" s="2">
        <v>306.70769162800002</v>
      </c>
      <c r="H1388">
        <v>86</v>
      </c>
      <c r="I1388" s="2">
        <v>624.04283789299996</v>
      </c>
      <c r="J1388" s="2">
        <v>189.83894212300001</v>
      </c>
      <c r="K1388" s="2">
        <v>324.05346956099999</v>
      </c>
      <c r="O1388">
        <v>86</v>
      </c>
      <c r="P1388" s="2">
        <v>512.11573813899997</v>
      </c>
      <c r="Q1388" s="2">
        <v>140.78552272499999</v>
      </c>
      <c r="R1388" s="2">
        <v>273.66846602800001</v>
      </c>
    </row>
    <row r="1389" spans="1:18" x14ac:dyDescent="0.25">
      <c r="A1389">
        <v>87</v>
      </c>
      <c r="B1389" s="2">
        <v>713.70415249200005</v>
      </c>
      <c r="C1389" s="2">
        <v>306.99518770700001</v>
      </c>
      <c r="D1389" s="2">
        <v>408.69475105999999</v>
      </c>
      <c r="H1389">
        <v>87</v>
      </c>
      <c r="I1389" s="2">
        <v>579.47201261700002</v>
      </c>
      <c r="J1389" s="2">
        <v>229.49899214600001</v>
      </c>
      <c r="K1389" s="2">
        <v>357.80380481899999</v>
      </c>
      <c r="O1389">
        <v>87</v>
      </c>
      <c r="P1389" s="2">
        <v>524.86179155900004</v>
      </c>
      <c r="Q1389" s="2">
        <v>267.33614459400002</v>
      </c>
      <c r="R1389" s="2">
        <v>423.59981602400001</v>
      </c>
    </row>
    <row r="1390" spans="1:18" x14ac:dyDescent="0.25">
      <c r="A1390">
        <v>88</v>
      </c>
      <c r="B1390" s="2">
        <v>670.90012985299995</v>
      </c>
      <c r="C1390" s="2">
        <v>376.50998883099999</v>
      </c>
      <c r="D1390" s="2">
        <v>507.92819643299998</v>
      </c>
      <c r="H1390">
        <v>88</v>
      </c>
      <c r="I1390" s="2">
        <v>609.14831522500003</v>
      </c>
      <c r="J1390" s="2">
        <v>207.010551295</v>
      </c>
      <c r="K1390" s="2">
        <v>346.70241168400003</v>
      </c>
      <c r="O1390">
        <v>88</v>
      </c>
      <c r="P1390" s="2">
        <v>551.93243992299995</v>
      </c>
      <c r="Q1390" s="2">
        <v>171.897476528</v>
      </c>
      <c r="R1390" s="2">
        <v>277.67594136700001</v>
      </c>
    </row>
    <row r="1391" spans="1:18" x14ac:dyDescent="0.25">
      <c r="A1391">
        <v>89</v>
      </c>
      <c r="B1391" s="2">
        <v>698.97345324000003</v>
      </c>
      <c r="C1391" s="2">
        <v>303.57763287799997</v>
      </c>
      <c r="D1391" s="2">
        <v>395.87433285399999</v>
      </c>
      <c r="H1391">
        <v>89</v>
      </c>
      <c r="I1391" s="2">
        <v>589.52959704499995</v>
      </c>
      <c r="J1391" s="2">
        <v>278.08157600300001</v>
      </c>
      <c r="K1391" s="2">
        <v>406.41769945800002</v>
      </c>
      <c r="O1391">
        <v>89</v>
      </c>
      <c r="P1391" s="2">
        <v>543.37602326199999</v>
      </c>
      <c r="Q1391" s="2">
        <v>153.40916538799999</v>
      </c>
      <c r="R1391" s="2">
        <v>209.74866679900001</v>
      </c>
    </row>
    <row r="1392" spans="1:18" x14ac:dyDescent="0.25">
      <c r="A1392">
        <v>90</v>
      </c>
      <c r="B1392" s="2">
        <v>698.06087759900004</v>
      </c>
      <c r="C1392" s="2">
        <v>236.25059682899999</v>
      </c>
      <c r="D1392" s="2">
        <v>318.39451002800001</v>
      </c>
      <c r="H1392">
        <v>90</v>
      </c>
      <c r="I1392" s="2">
        <v>621.38463635699998</v>
      </c>
      <c r="J1392" s="2">
        <v>202.80770989499999</v>
      </c>
      <c r="K1392" s="2">
        <v>277.81141380000003</v>
      </c>
      <c r="O1392">
        <v>90</v>
      </c>
      <c r="P1392" s="2">
        <v>549.28850249300001</v>
      </c>
      <c r="Q1392" s="2">
        <v>143.71415212100001</v>
      </c>
      <c r="R1392" s="2">
        <v>262.93521598400002</v>
      </c>
    </row>
    <row r="1393" spans="1:18" x14ac:dyDescent="0.25">
      <c r="A1393">
        <v>91</v>
      </c>
      <c r="B1393" s="2">
        <v>660.47339115900002</v>
      </c>
      <c r="C1393" s="2">
        <v>392.11026111400002</v>
      </c>
      <c r="D1393" s="2">
        <v>540.38279656400005</v>
      </c>
      <c r="H1393">
        <v>91</v>
      </c>
      <c r="I1393" s="2">
        <v>569.51155639399997</v>
      </c>
      <c r="J1393" s="2">
        <v>316.79479164499998</v>
      </c>
      <c r="K1393" s="2">
        <v>462.61793136400001</v>
      </c>
      <c r="O1393">
        <v>91</v>
      </c>
      <c r="P1393" s="2">
        <v>531.58445557100003</v>
      </c>
      <c r="Q1393" s="2">
        <v>150.262781445</v>
      </c>
      <c r="R1393" s="2">
        <v>265.67695967399999</v>
      </c>
    </row>
    <row r="1394" spans="1:18" x14ac:dyDescent="0.25">
      <c r="A1394">
        <v>92</v>
      </c>
      <c r="B1394" s="2">
        <v>661.09101411799998</v>
      </c>
      <c r="C1394" s="2">
        <v>387.18421333600003</v>
      </c>
      <c r="D1394" s="2">
        <v>557.73986367400005</v>
      </c>
      <c r="H1394">
        <v>92</v>
      </c>
      <c r="I1394" s="2">
        <v>611.24902337000003</v>
      </c>
      <c r="J1394" s="2">
        <v>255.75696350800001</v>
      </c>
      <c r="K1394" s="2">
        <v>375.93862136899997</v>
      </c>
      <c r="O1394">
        <v>92</v>
      </c>
      <c r="P1394" s="2">
        <v>536.27978490199996</v>
      </c>
      <c r="Q1394" s="2">
        <v>144.60754471300001</v>
      </c>
      <c r="R1394" s="2">
        <v>211.904669969</v>
      </c>
    </row>
    <row r="1395" spans="1:18" x14ac:dyDescent="0.25">
      <c r="A1395">
        <v>93</v>
      </c>
      <c r="B1395" s="2">
        <v>694.98152386300001</v>
      </c>
      <c r="C1395" s="2">
        <v>296.525121689</v>
      </c>
      <c r="D1395" s="2">
        <v>427.26394382799998</v>
      </c>
      <c r="H1395">
        <v>93</v>
      </c>
      <c r="I1395" s="2">
        <v>609.21535924099999</v>
      </c>
      <c r="J1395" s="2">
        <v>177.92921686099999</v>
      </c>
      <c r="K1395" s="2">
        <v>264.53620827700001</v>
      </c>
      <c r="O1395">
        <v>93</v>
      </c>
      <c r="P1395" s="2">
        <v>522.93534643800001</v>
      </c>
      <c r="Q1395" s="2">
        <v>155.80948219199999</v>
      </c>
      <c r="R1395" s="2">
        <v>284.620821525</v>
      </c>
    </row>
    <row r="1396" spans="1:18" x14ac:dyDescent="0.25">
      <c r="A1396">
        <v>94</v>
      </c>
      <c r="B1396" s="2">
        <v>702.54436182899997</v>
      </c>
      <c r="C1396" s="2">
        <v>279.340979764</v>
      </c>
      <c r="D1396" s="2">
        <v>412.31553757299997</v>
      </c>
      <c r="H1396">
        <v>94</v>
      </c>
      <c r="I1396" s="2">
        <v>629.55161853300001</v>
      </c>
      <c r="J1396" s="2">
        <v>218.75617824299999</v>
      </c>
      <c r="K1396" s="2">
        <v>349.77771835300001</v>
      </c>
      <c r="O1396">
        <v>94</v>
      </c>
      <c r="P1396" s="2">
        <v>510.289879235</v>
      </c>
      <c r="Q1396" s="2">
        <v>231.27155606900001</v>
      </c>
      <c r="R1396" s="2">
        <v>385.53320795299999</v>
      </c>
    </row>
    <row r="1397" spans="1:18" x14ac:dyDescent="0.25">
      <c r="A1397">
        <v>95</v>
      </c>
      <c r="B1397" s="2">
        <v>720.96136081999998</v>
      </c>
      <c r="C1397" s="2">
        <v>260.699290405</v>
      </c>
      <c r="D1397" s="2">
        <v>413.31862201899997</v>
      </c>
      <c r="H1397">
        <v>95</v>
      </c>
      <c r="I1397" s="2">
        <v>579.70689579299994</v>
      </c>
      <c r="J1397" s="2">
        <v>325.96461966200002</v>
      </c>
      <c r="K1397" s="2">
        <v>484.74669477100002</v>
      </c>
      <c r="O1397">
        <v>95</v>
      </c>
      <c r="P1397" s="2">
        <v>533.76050369500001</v>
      </c>
      <c r="Q1397" s="2">
        <v>162.211497576</v>
      </c>
      <c r="R1397" s="2">
        <v>247.89043624999999</v>
      </c>
    </row>
    <row r="1398" spans="1:18" x14ac:dyDescent="0.25">
      <c r="A1398">
        <v>96</v>
      </c>
      <c r="B1398" s="2">
        <v>735.533271259</v>
      </c>
      <c r="C1398" s="2">
        <v>242.55455111399999</v>
      </c>
      <c r="D1398" s="2">
        <v>311.356718032</v>
      </c>
      <c r="H1398">
        <v>96</v>
      </c>
      <c r="I1398" s="2">
        <v>609.38203142199995</v>
      </c>
      <c r="J1398" s="2">
        <v>178.88173091499999</v>
      </c>
      <c r="K1398" s="2">
        <v>229.041707578</v>
      </c>
      <c r="O1398">
        <v>96</v>
      </c>
      <c r="P1398" s="2">
        <v>527.43128126600004</v>
      </c>
      <c r="Q1398" s="2">
        <v>149.43180391499999</v>
      </c>
      <c r="R1398" s="2">
        <v>232.80971220399999</v>
      </c>
    </row>
    <row r="1399" spans="1:18" x14ac:dyDescent="0.25">
      <c r="A1399">
        <v>97</v>
      </c>
      <c r="B1399" s="2">
        <v>718.81388399699995</v>
      </c>
      <c r="C1399" s="2">
        <v>267.72157806799999</v>
      </c>
      <c r="D1399" s="2">
        <v>424.93456011500001</v>
      </c>
      <c r="H1399">
        <v>97</v>
      </c>
      <c r="I1399" s="2">
        <v>609.38203142199995</v>
      </c>
      <c r="J1399" s="2">
        <v>178.88173091499999</v>
      </c>
      <c r="K1399" s="2">
        <v>229.041707578</v>
      </c>
      <c r="O1399">
        <v>97</v>
      </c>
      <c r="P1399" s="2">
        <v>539.10391118500002</v>
      </c>
      <c r="Q1399" s="2">
        <v>170.20582626999999</v>
      </c>
      <c r="R1399" s="2">
        <v>265.17222620400003</v>
      </c>
    </row>
    <row r="1400" spans="1:18" x14ac:dyDescent="0.25">
      <c r="A1400">
        <v>98</v>
      </c>
      <c r="B1400" s="2">
        <v>705.87531801399996</v>
      </c>
      <c r="C1400" s="2">
        <v>243.436517447</v>
      </c>
      <c r="D1400" s="2">
        <v>369.92285865999997</v>
      </c>
      <c r="H1400">
        <v>98</v>
      </c>
      <c r="I1400" s="2">
        <v>621.13926974799995</v>
      </c>
      <c r="J1400" s="2">
        <v>182.10968571399999</v>
      </c>
      <c r="K1400" s="2">
        <v>267.00697232599998</v>
      </c>
      <c r="O1400">
        <v>98</v>
      </c>
      <c r="P1400" s="2">
        <v>537.17484473800005</v>
      </c>
      <c r="Q1400" s="2">
        <v>158.81729350000001</v>
      </c>
      <c r="R1400" s="2">
        <v>269.54573240500002</v>
      </c>
    </row>
    <row r="1401" spans="1:18" x14ac:dyDescent="0.25">
      <c r="A1401">
        <v>99</v>
      </c>
      <c r="B1401" s="2">
        <v>730.97101971100005</v>
      </c>
      <c r="C1401" s="2">
        <v>315.84182305899998</v>
      </c>
      <c r="D1401" s="2">
        <v>472.96179268200001</v>
      </c>
      <c r="H1401">
        <v>99</v>
      </c>
      <c r="I1401" s="2">
        <v>599.51673967700003</v>
      </c>
      <c r="J1401" s="2">
        <v>226.97579977000001</v>
      </c>
      <c r="K1401" s="2">
        <v>364.67152283199999</v>
      </c>
      <c r="O1401">
        <v>99</v>
      </c>
      <c r="P1401" s="2">
        <v>541.52046496299999</v>
      </c>
      <c r="Q1401" s="2">
        <v>173.68951019400001</v>
      </c>
      <c r="R1401" s="2">
        <v>287.546751239</v>
      </c>
    </row>
    <row r="1402" spans="1:18" x14ac:dyDescent="0.25">
      <c r="A1402">
        <v>0</v>
      </c>
      <c r="B1402" s="2">
        <v>1314.71370753</v>
      </c>
      <c r="C1402" s="2">
        <v>549.78198068999995</v>
      </c>
      <c r="D1402" s="2">
        <v>411.76467056199999</v>
      </c>
      <c r="H1402">
        <v>0</v>
      </c>
      <c r="I1402" s="2">
        <v>1190.9865737499999</v>
      </c>
      <c r="J1402" s="2">
        <v>487.09865184799997</v>
      </c>
      <c r="K1402" s="2">
        <v>337.41572241699998</v>
      </c>
      <c r="O1402">
        <v>0</v>
      </c>
      <c r="P1402" s="2">
        <v>1061.1241044999999</v>
      </c>
      <c r="Q1402" s="2">
        <v>373.62127670899997</v>
      </c>
      <c r="R1402" s="2">
        <v>210.673377407</v>
      </c>
    </row>
    <row r="1403" spans="1:18" x14ac:dyDescent="0.25">
      <c r="A1403">
        <v>1</v>
      </c>
      <c r="B1403" s="2">
        <v>1354.0768185500001</v>
      </c>
      <c r="C1403" s="2">
        <v>553.84122974100001</v>
      </c>
      <c r="D1403" s="2">
        <v>379.08018815600002</v>
      </c>
      <c r="H1403">
        <v>1</v>
      </c>
      <c r="I1403" s="2">
        <v>1165.0245995</v>
      </c>
      <c r="J1403" s="2">
        <v>817.324304181</v>
      </c>
      <c r="K1403" s="2">
        <v>861.642721446</v>
      </c>
      <c r="O1403">
        <v>1</v>
      </c>
      <c r="P1403" s="2">
        <v>1040.0709219299999</v>
      </c>
      <c r="Q1403" s="2">
        <v>400.91494799600002</v>
      </c>
      <c r="R1403" s="2">
        <v>225.022260241</v>
      </c>
    </row>
    <row r="1404" spans="1:18" x14ac:dyDescent="0.25">
      <c r="A1404">
        <v>2</v>
      </c>
      <c r="B1404" s="2">
        <v>1266.7367749499999</v>
      </c>
      <c r="C1404" s="2">
        <v>947.90168304899998</v>
      </c>
      <c r="D1404" s="2">
        <v>1058.2024526099999</v>
      </c>
      <c r="H1404">
        <v>2</v>
      </c>
      <c r="I1404" s="2">
        <v>1125.7664685899999</v>
      </c>
      <c r="J1404" s="2">
        <v>578.34643734300005</v>
      </c>
      <c r="K1404" s="2">
        <v>614.87076130699995</v>
      </c>
      <c r="O1404">
        <v>2</v>
      </c>
      <c r="P1404" s="2">
        <v>1050.5562811100001</v>
      </c>
      <c r="Q1404" s="2">
        <v>431.31097801800001</v>
      </c>
      <c r="R1404" s="2">
        <v>379.24001290400003</v>
      </c>
    </row>
    <row r="1405" spans="1:18" x14ac:dyDescent="0.25">
      <c r="A1405">
        <v>3</v>
      </c>
      <c r="B1405" s="2">
        <v>1335.5543031</v>
      </c>
      <c r="C1405" s="2">
        <v>556.61760174599999</v>
      </c>
      <c r="D1405" s="2">
        <v>370.54826985199998</v>
      </c>
      <c r="H1405">
        <v>3</v>
      </c>
      <c r="I1405" s="2">
        <v>1178.97670279</v>
      </c>
      <c r="J1405" s="2">
        <v>499.71985709099999</v>
      </c>
      <c r="K1405" s="2">
        <v>446.99021014700003</v>
      </c>
      <c r="O1405">
        <v>3</v>
      </c>
      <c r="P1405" s="2">
        <v>995.89066364899998</v>
      </c>
      <c r="Q1405" s="2">
        <v>704.80381028299996</v>
      </c>
      <c r="R1405" s="2">
        <v>843.89980421999996</v>
      </c>
    </row>
    <row r="1406" spans="1:18" x14ac:dyDescent="0.25">
      <c r="A1406">
        <v>4</v>
      </c>
      <c r="B1406" s="2">
        <v>1278.8824108599999</v>
      </c>
      <c r="C1406" s="2">
        <v>561.99293871400005</v>
      </c>
      <c r="D1406" s="2">
        <v>536.35770725500004</v>
      </c>
      <c r="H1406">
        <v>4</v>
      </c>
      <c r="I1406" s="2">
        <v>1195.4937185399999</v>
      </c>
      <c r="J1406" s="2">
        <v>482.67448946399998</v>
      </c>
      <c r="K1406" s="2">
        <v>243.592648758</v>
      </c>
      <c r="O1406">
        <v>4</v>
      </c>
      <c r="P1406" s="2">
        <v>1024.72276564</v>
      </c>
      <c r="Q1406" s="2">
        <v>400.35634128100003</v>
      </c>
      <c r="R1406" s="2">
        <v>242.72095141299999</v>
      </c>
    </row>
    <row r="1407" spans="1:18" x14ac:dyDescent="0.25">
      <c r="A1407">
        <v>5</v>
      </c>
      <c r="B1407" s="2">
        <v>1365.0345284800001</v>
      </c>
      <c r="C1407" s="2">
        <v>536.39670522100005</v>
      </c>
      <c r="D1407" s="2">
        <v>413.08446122100003</v>
      </c>
      <c r="H1407">
        <v>5</v>
      </c>
      <c r="I1407" s="2">
        <v>1202.1770566</v>
      </c>
      <c r="J1407" s="2">
        <v>478.425518936</v>
      </c>
      <c r="K1407" s="2">
        <v>290.46475610800002</v>
      </c>
      <c r="O1407">
        <v>5</v>
      </c>
      <c r="P1407" s="2">
        <v>1023.29441682</v>
      </c>
      <c r="Q1407" s="2">
        <v>410.724176333</v>
      </c>
      <c r="R1407" s="2">
        <v>454.34637547300002</v>
      </c>
    </row>
    <row r="1408" spans="1:18" x14ac:dyDescent="0.25">
      <c r="A1408">
        <v>6</v>
      </c>
      <c r="B1408" s="2">
        <v>1314.27737763</v>
      </c>
      <c r="C1408" s="2">
        <v>558.08424453700002</v>
      </c>
      <c r="D1408" s="2">
        <v>387.218656345</v>
      </c>
      <c r="H1408">
        <v>6</v>
      </c>
      <c r="I1408" s="2">
        <v>1154.12252577</v>
      </c>
      <c r="J1408" s="2">
        <v>704.43956152299995</v>
      </c>
      <c r="K1408" s="2">
        <v>585.69675674799998</v>
      </c>
      <c r="O1408">
        <v>6</v>
      </c>
      <c r="P1408" s="2">
        <v>1040.6380841</v>
      </c>
      <c r="Q1408" s="2">
        <v>439.57287244299999</v>
      </c>
      <c r="R1408" s="2">
        <v>437.311023358</v>
      </c>
    </row>
    <row r="1409" spans="1:18" x14ac:dyDescent="0.25">
      <c r="A1409">
        <v>7</v>
      </c>
      <c r="B1409" s="2">
        <v>1252.60305885</v>
      </c>
      <c r="C1409" s="2">
        <v>746.89720167400003</v>
      </c>
      <c r="D1409" s="2">
        <v>668.86022006200005</v>
      </c>
      <c r="H1409">
        <v>7</v>
      </c>
      <c r="I1409" s="2">
        <v>1183.0868665999999</v>
      </c>
      <c r="J1409" s="2">
        <v>449.82787355099998</v>
      </c>
      <c r="K1409" s="2">
        <v>272.05305267</v>
      </c>
      <c r="O1409">
        <v>7</v>
      </c>
      <c r="P1409" s="2">
        <v>1007.64173251</v>
      </c>
      <c r="Q1409" s="2">
        <v>416.73842505300001</v>
      </c>
      <c r="R1409" s="2">
        <v>318.10348701999999</v>
      </c>
    </row>
    <row r="1410" spans="1:18" x14ac:dyDescent="0.25">
      <c r="A1410">
        <v>8</v>
      </c>
      <c r="B1410" s="2">
        <v>1312.03625478</v>
      </c>
      <c r="C1410" s="2">
        <v>542.13616994400002</v>
      </c>
      <c r="D1410" s="2">
        <v>455.134604443</v>
      </c>
      <c r="H1410">
        <v>8</v>
      </c>
      <c r="I1410" s="2">
        <v>1149.96277347</v>
      </c>
      <c r="J1410" s="2">
        <v>572.18267879999996</v>
      </c>
      <c r="K1410" s="2">
        <v>619.52960653000002</v>
      </c>
      <c r="O1410">
        <v>8</v>
      </c>
      <c r="P1410" s="2">
        <v>1042.1819742099999</v>
      </c>
      <c r="Q1410" s="2">
        <v>377.17124818000002</v>
      </c>
      <c r="R1410" s="2">
        <v>246.39700223700001</v>
      </c>
    </row>
    <row r="1411" spans="1:18" x14ac:dyDescent="0.25">
      <c r="A1411">
        <v>9</v>
      </c>
      <c r="B1411" s="2">
        <v>1284.42464722</v>
      </c>
      <c r="C1411" s="2">
        <v>583.45091542600005</v>
      </c>
      <c r="D1411" s="2">
        <v>448.077077546</v>
      </c>
      <c r="H1411">
        <v>9</v>
      </c>
      <c r="I1411" s="2">
        <v>1174.8054930599999</v>
      </c>
      <c r="J1411" s="2">
        <v>451.45509094200003</v>
      </c>
      <c r="K1411" s="2">
        <v>327.88677446299999</v>
      </c>
      <c r="O1411">
        <v>9</v>
      </c>
      <c r="P1411" s="2">
        <v>1013.44392899</v>
      </c>
      <c r="Q1411" s="2">
        <v>466.11494814100001</v>
      </c>
      <c r="R1411" s="2">
        <v>531.06539784300003</v>
      </c>
    </row>
    <row r="1412" spans="1:18" x14ac:dyDescent="0.25">
      <c r="A1412">
        <v>10</v>
      </c>
      <c r="B1412" s="2">
        <v>1339.09626761</v>
      </c>
      <c r="C1412" s="2">
        <v>523.111586558</v>
      </c>
      <c r="D1412" s="2">
        <v>362.67240867700002</v>
      </c>
      <c r="H1412">
        <v>10</v>
      </c>
      <c r="I1412" s="2">
        <v>1213.72518044</v>
      </c>
      <c r="J1412" s="2">
        <v>455.80787743000002</v>
      </c>
      <c r="K1412" s="2">
        <v>293.57620604700003</v>
      </c>
      <c r="O1412">
        <v>10</v>
      </c>
      <c r="P1412" s="2">
        <v>1004.76735302</v>
      </c>
      <c r="Q1412" s="2">
        <v>680.33659744199997</v>
      </c>
      <c r="R1412" s="2">
        <v>740.83376207399999</v>
      </c>
    </row>
    <row r="1413" spans="1:18" x14ac:dyDescent="0.25">
      <c r="A1413">
        <v>11</v>
      </c>
      <c r="B1413" s="2">
        <v>1318.9694905199999</v>
      </c>
      <c r="C1413" s="2">
        <v>623.22066438100001</v>
      </c>
      <c r="D1413" s="2">
        <v>649.79121546800002</v>
      </c>
      <c r="H1413">
        <v>11</v>
      </c>
      <c r="I1413" s="2">
        <v>1164.67778357</v>
      </c>
      <c r="J1413" s="2">
        <v>479.86767949400001</v>
      </c>
      <c r="K1413" s="2">
        <v>310.08667612699998</v>
      </c>
      <c r="O1413">
        <v>11</v>
      </c>
      <c r="P1413" s="2">
        <v>1029.87520064</v>
      </c>
      <c r="Q1413" s="2">
        <v>390.07821153899999</v>
      </c>
      <c r="R1413" s="2">
        <v>271.288836226</v>
      </c>
    </row>
    <row r="1414" spans="1:18" x14ac:dyDescent="0.25">
      <c r="A1414">
        <v>12</v>
      </c>
      <c r="B1414" s="2">
        <v>1307.4542230500001</v>
      </c>
      <c r="C1414" s="2">
        <v>639.20879001399999</v>
      </c>
      <c r="D1414" s="2">
        <v>674.83922635600004</v>
      </c>
      <c r="H1414">
        <v>12</v>
      </c>
      <c r="I1414" s="2">
        <v>1192.47465453</v>
      </c>
      <c r="J1414" s="2">
        <v>468.16203820599998</v>
      </c>
      <c r="K1414" s="2">
        <v>269.05041817900002</v>
      </c>
      <c r="O1414">
        <v>12</v>
      </c>
      <c r="P1414" s="2">
        <v>1032.75213583</v>
      </c>
      <c r="Q1414" s="2">
        <v>406.44078182300001</v>
      </c>
      <c r="R1414" s="2">
        <v>247.132228645</v>
      </c>
    </row>
    <row r="1415" spans="1:18" x14ac:dyDescent="0.25">
      <c r="A1415">
        <v>13</v>
      </c>
      <c r="B1415" s="2">
        <v>1321.6085616099999</v>
      </c>
      <c r="C1415" s="2">
        <v>627.16483769900003</v>
      </c>
      <c r="D1415" s="2">
        <v>613.71979377699995</v>
      </c>
      <c r="H1415">
        <v>13</v>
      </c>
      <c r="I1415" s="2">
        <v>1167.1424984499999</v>
      </c>
      <c r="J1415" s="2">
        <v>452.45786180499999</v>
      </c>
      <c r="K1415" s="2">
        <v>321.18340357</v>
      </c>
      <c r="O1415">
        <v>13</v>
      </c>
      <c r="P1415" s="2">
        <v>1018.0221178100001</v>
      </c>
      <c r="Q1415" s="2">
        <v>480.71799102300002</v>
      </c>
      <c r="R1415" s="2">
        <v>468.596533943</v>
      </c>
    </row>
    <row r="1416" spans="1:18" x14ac:dyDescent="0.25">
      <c r="A1416">
        <v>14</v>
      </c>
      <c r="B1416" s="2">
        <v>1321.55769472</v>
      </c>
      <c r="C1416" s="2">
        <v>665.18404536599996</v>
      </c>
      <c r="D1416" s="2">
        <v>663.05609158100003</v>
      </c>
      <c r="H1416">
        <v>14</v>
      </c>
      <c r="I1416" s="2">
        <v>1209.6012784300001</v>
      </c>
      <c r="J1416" s="2">
        <v>487.26038643300001</v>
      </c>
      <c r="K1416" s="2">
        <v>286.56086321399999</v>
      </c>
      <c r="O1416">
        <v>14</v>
      </c>
      <c r="P1416" s="2">
        <v>1048.03913665</v>
      </c>
      <c r="Q1416" s="2">
        <v>500.06279239000003</v>
      </c>
      <c r="R1416" s="2">
        <v>536.95977610600005</v>
      </c>
    </row>
    <row r="1417" spans="1:18" x14ac:dyDescent="0.25">
      <c r="A1417">
        <v>15</v>
      </c>
      <c r="B1417" s="2">
        <v>1309.1189358399999</v>
      </c>
      <c r="C1417" s="2">
        <v>538.70867310300002</v>
      </c>
      <c r="D1417" s="2">
        <v>391.03224355999998</v>
      </c>
      <c r="H1417">
        <v>15</v>
      </c>
      <c r="I1417" s="2">
        <v>1174.42666592</v>
      </c>
      <c r="J1417" s="2">
        <v>587.98003293199997</v>
      </c>
      <c r="K1417" s="2">
        <v>580.92071733600005</v>
      </c>
      <c r="O1417">
        <v>15</v>
      </c>
      <c r="P1417" s="2">
        <v>997.33556525999995</v>
      </c>
      <c r="Q1417" s="2">
        <v>705.88106017400003</v>
      </c>
      <c r="R1417" s="2">
        <v>815.76887643600003</v>
      </c>
    </row>
    <row r="1418" spans="1:18" x14ac:dyDescent="0.25">
      <c r="A1418">
        <v>16</v>
      </c>
      <c r="B1418" s="2">
        <v>1336.44806823</v>
      </c>
      <c r="C1418" s="2">
        <v>517.24210268000002</v>
      </c>
      <c r="D1418" s="2">
        <v>340.40148884799999</v>
      </c>
      <c r="H1418">
        <v>16</v>
      </c>
      <c r="I1418" s="2">
        <v>1191.0639359199999</v>
      </c>
      <c r="J1418" s="2">
        <v>619.67863587099998</v>
      </c>
      <c r="K1418" s="2">
        <v>617.199591156</v>
      </c>
      <c r="O1418">
        <v>16</v>
      </c>
      <c r="P1418" s="2">
        <v>1022.77321871</v>
      </c>
      <c r="Q1418" s="2">
        <v>469.85138699800001</v>
      </c>
      <c r="R1418" s="2">
        <v>476.97481508200002</v>
      </c>
    </row>
    <row r="1419" spans="1:18" x14ac:dyDescent="0.25">
      <c r="A1419">
        <v>17</v>
      </c>
      <c r="B1419" s="2">
        <v>1395.9777714700001</v>
      </c>
      <c r="C1419" s="2">
        <v>565.49343462700006</v>
      </c>
      <c r="D1419" s="2">
        <v>431.022341966</v>
      </c>
      <c r="H1419">
        <v>17</v>
      </c>
      <c r="I1419" s="2">
        <v>1125.7664685899999</v>
      </c>
      <c r="J1419" s="2">
        <v>578.34643734300005</v>
      </c>
      <c r="K1419" s="2">
        <v>614.87076130699995</v>
      </c>
      <c r="O1419">
        <v>17</v>
      </c>
      <c r="P1419" s="2">
        <v>1062.3570134700001</v>
      </c>
      <c r="Q1419" s="2">
        <v>390.52070706400002</v>
      </c>
      <c r="R1419" s="2">
        <v>206.31787387899999</v>
      </c>
    </row>
    <row r="1420" spans="1:18" x14ac:dyDescent="0.25">
      <c r="A1420">
        <v>18</v>
      </c>
      <c r="B1420" s="2">
        <v>1354.31464564</v>
      </c>
      <c r="C1420" s="2">
        <v>538.47339598200006</v>
      </c>
      <c r="D1420" s="2">
        <v>458.80815419100003</v>
      </c>
      <c r="H1420">
        <v>18</v>
      </c>
      <c r="I1420" s="2">
        <v>1156.3652028500001</v>
      </c>
      <c r="J1420" s="2">
        <v>475.63243931900001</v>
      </c>
      <c r="K1420" s="2">
        <v>251.20555428700001</v>
      </c>
      <c r="O1420">
        <v>18</v>
      </c>
      <c r="P1420" s="2">
        <v>1043.0593041499999</v>
      </c>
      <c r="Q1420" s="2">
        <v>372.67740480999998</v>
      </c>
      <c r="R1420" s="2">
        <v>273.27867099899998</v>
      </c>
    </row>
    <row r="1421" spans="1:18" x14ac:dyDescent="0.25">
      <c r="A1421">
        <v>19</v>
      </c>
      <c r="B1421" s="2">
        <v>1335.77644822</v>
      </c>
      <c r="C1421" s="2">
        <v>548.40519271699998</v>
      </c>
      <c r="D1421" s="2">
        <v>389.77708429</v>
      </c>
      <c r="H1421">
        <v>19</v>
      </c>
      <c r="I1421" s="2">
        <v>1192.1119761699999</v>
      </c>
      <c r="J1421" s="2">
        <v>550.75926744499998</v>
      </c>
      <c r="K1421" s="2">
        <v>515.28740309299997</v>
      </c>
      <c r="O1421">
        <v>19</v>
      </c>
      <c r="P1421" s="2">
        <v>1053.20192759</v>
      </c>
      <c r="Q1421" s="2">
        <v>371.87917714700001</v>
      </c>
      <c r="R1421" s="2">
        <v>209.76553902399999</v>
      </c>
    </row>
    <row r="1422" spans="1:18" x14ac:dyDescent="0.25">
      <c r="A1422">
        <v>20</v>
      </c>
      <c r="B1422" s="2">
        <v>1346.50603351</v>
      </c>
      <c r="C1422" s="2">
        <v>516.70879218000005</v>
      </c>
      <c r="D1422" s="2">
        <v>324.97021581600001</v>
      </c>
      <c r="H1422">
        <v>20</v>
      </c>
      <c r="I1422" s="2">
        <v>1174.3798972</v>
      </c>
      <c r="J1422" s="2">
        <v>556.96147561800001</v>
      </c>
      <c r="K1422" s="2">
        <v>609.32144280099999</v>
      </c>
      <c r="O1422">
        <v>20</v>
      </c>
      <c r="P1422" s="2">
        <v>1035.8751561199999</v>
      </c>
      <c r="Q1422" s="2">
        <v>488.883444806</v>
      </c>
      <c r="R1422" s="2">
        <v>492.89845671500001</v>
      </c>
    </row>
    <row r="1423" spans="1:18" x14ac:dyDescent="0.25">
      <c r="A1423">
        <v>21</v>
      </c>
      <c r="B1423" s="2">
        <v>1335.2799808</v>
      </c>
      <c r="C1423" s="2">
        <v>535.009118661</v>
      </c>
      <c r="D1423" s="2">
        <v>343.40729279499999</v>
      </c>
      <c r="H1423">
        <v>21</v>
      </c>
      <c r="I1423" s="2">
        <v>1125.7664685899999</v>
      </c>
      <c r="J1423" s="2">
        <v>578.34643734300005</v>
      </c>
      <c r="K1423" s="2">
        <v>614.87076130699995</v>
      </c>
      <c r="O1423">
        <v>21</v>
      </c>
      <c r="P1423" s="2">
        <v>1043.4156407800001</v>
      </c>
      <c r="Q1423" s="2">
        <v>400.45480944600001</v>
      </c>
      <c r="R1423" s="2">
        <v>236.869676631</v>
      </c>
    </row>
    <row r="1424" spans="1:18" x14ac:dyDescent="0.25">
      <c r="A1424">
        <v>22</v>
      </c>
      <c r="B1424" s="2">
        <v>1302.4522018</v>
      </c>
      <c r="C1424" s="2">
        <v>529.78987176400005</v>
      </c>
      <c r="D1424" s="2">
        <v>372.59338174099997</v>
      </c>
      <c r="H1424">
        <v>22</v>
      </c>
      <c r="I1424" s="2">
        <v>1190.67907085</v>
      </c>
      <c r="J1424" s="2">
        <v>451.82572685000002</v>
      </c>
      <c r="K1424" s="2">
        <v>270.16255434599998</v>
      </c>
      <c r="O1424">
        <v>22</v>
      </c>
      <c r="P1424" s="2">
        <v>1033.4299613000001</v>
      </c>
      <c r="Q1424" s="2">
        <v>391.22439725999999</v>
      </c>
      <c r="R1424" s="2">
        <v>220.54379669799999</v>
      </c>
    </row>
    <row r="1425" spans="1:18" x14ac:dyDescent="0.25">
      <c r="A1425">
        <v>23</v>
      </c>
      <c r="B1425" s="2">
        <v>1321.4069430899999</v>
      </c>
      <c r="C1425" s="2">
        <v>577.40857299499999</v>
      </c>
      <c r="D1425" s="2">
        <v>560.89703044400005</v>
      </c>
      <c r="H1425">
        <v>23</v>
      </c>
      <c r="I1425" s="2">
        <v>1206.8169541100001</v>
      </c>
      <c r="J1425" s="2">
        <v>519.93834226599995</v>
      </c>
      <c r="K1425" s="2">
        <v>434.39003839999998</v>
      </c>
      <c r="O1425">
        <v>23</v>
      </c>
      <c r="P1425" s="2">
        <v>1005.14799013</v>
      </c>
      <c r="Q1425" s="2">
        <v>718.08369909800001</v>
      </c>
      <c r="R1425" s="2">
        <v>851.70442178899998</v>
      </c>
    </row>
    <row r="1426" spans="1:18" x14ac:dyDescent="0.25">
      <c r="A1426">
        <v>24</v>
      </c>
      <c r="B1426" s="2">
        <v>1339.85801698</v>
      </c>
      <c r="C1426" s="2">
        <v>536.37713707700004</v>
      </c>
      <c r="D1426" s="2">
        <v>356.23095126499999</v>
      </c>
      <c r="H1426">
        <v>24</v>
      </c>
      <c r="I1426" s="2">
        <v>1205.45065019</v>
      </c>
      <c r="J1426" s="2">
        <v>475.485084922</v>
      </c>
      <c r="K1426" s="2">
        <v>275.63567883500002</v>
      </c>
      <c r="O1426">
        <v>24</v>
      </c>
      <c r="P1426" s="2">
        <v>1042.6934108999999</v>
      </c>
      <c r="Q1426" s="2">
        <v>500.848876625</v>
      </c>
      <c r="R1426" s="2">
        <v>561.29190286400001</v>
      </c>
    </row>
    <row r="1427" spans="1:18" x14ac:dyDescent="0.25">
      <c r="A1427">
        <v>25</v>
      </c>
      <c r="B1427" s="2">
        <v>1274.5580953799999</v>
      </c>
      <c r="C1427" s="2">
        <v>622.50363054699994</v>
      </c>
      <c r="D1427" s="2">
        <v>611.75258429999997</v>
      </c>
      <c r="H1427">
        <v>25</v>
      </c>
      <c r="I1427" s="2">
        <v>1152.6105199000001</v>
      </c>
      <c r="J1427" s="2">
        <v>850.71151757799998</v>
      </c>
      <c r="K1427" s="2">
        <v>977.85160243200005</v>
      </c>
      <c r="O1427">
        <v>25</v>
      </c>
      <c r="P1427" s="2">
        <v>994.73718723699994</v>
      </c>
      <c r="Q1427" s="2">
        <v>698.34768123100002</v>
      </c>
      <c r="R1427" s="2">
        <v>801.270871607</v>
      </c>
    </row>
    <row r="1428" spans="1:18" x14ac:dyDescent="0.25">
      <c r="A1428">
        <v>26</v>
      </c>
      <c r="B1428" s="2">
        <v>1317.57871518</v>
      </c>
      <c r="C1428" s="2">
        <v>519.56608332799999</v>
      </c>
      <c r="D1428" s="2">
        <v>361.62690327299998</v>
      </c>
      <c r="H1428">
        <v>26</v>
      </c>
      <c r="I1428" s="2">
        <v>1205.4475025900001</v>
      </c>
      <c r="J1428" s="2">
        <v>480.48998858900001</v>
      </c>
      <c r="K1428" s="2">
        <v>251.15313607600001</v>
      </c>
      <c r="O1428">
        <v>26</v>
      </c>
      <c r="P1428" s="2">
        <v>1022.51124179</v>
      </c>
      <c r="Q1428" s="2">
        <v>382.92754486600001</v>
      </c>
      <c r="R1428" s="2">
        <v>192.640366763</v>
      </c>
    </row>
    <row r="1429" spans="1:18" x14ac:dyDescent="0.25">
      <c r="A1429">
        <v>27</v>
      </c>
      <c r="B1429" s="2">
        <v>1298.4398528700001</v>
      </c>
      <c r="C1429" s="2">
        <v>614.60827443799997</v>
      </c>
      <c r="D1429" s="2">
        <v>626.72336164900003</v>
      </c>
      <c r="H1429">
        <v>27</v>
      </c>
      <c r="I1429" s="2">
        <v>1168.33217027</v>
      </c>
      <c r="J1429" s="2">
        <v>745.462364063</v>
      </c>
      <c r="K1429" s="2">
        <v>650.63051140499999</v>
      </c>
      <c r="O1429">
        <v>27</v>
      </c>
      <c r="P1429" s="2">
        <v>1045.87174938</v>
      </c>
      <c r="Q1429" s="2">
        <v>398.54976619799999</v>
      </c>
      <c r="R1429" s="2">
        <v>227.97694816399999</v>
      </c>
    </row>
    <row r="1430" spans="1:18" x14ac:dyDescent="0.25">
      <c r="A1430">
        <v>28</v>
      </c>
      <c r="B1430" s="2">
        <v>1311.54599736</v>
      </c>
      <c r="C1430" s="2">
        <v>533.08544472599999</v>
      </c>
      <c r="D1430" s="2">
        <v>413.82239131599999</v>
      </c>
      <c r="H1430">
        <v>28</v>
      </c>
      <c r="I1430" s="2">
        <v>1179.8811224999999</v>
      </c>
      <c r="J1430" s="2">
        <v>559.68515164500002</v>
      </c>
      <c r="K1430" s="2">
        <v>577.22649442700003</v>
      </c>
      <c r="O1430">
        <v>28</v>
      </c>
      <c r="P1430" s="2">
        <v>1038.4030837400001</v>
      </c>
      <c r="Q1430" s="2">
        <v>436.21402130400003</v>
      </c>
      <c r="R1430" s="2">
        <v>428.84323588799998</v>
      </c>
    </row>
    <row r="1431" spans="1:18" x14ac:dyDescent="0.25">
      <c r="A1431">
        <v>29</v>
      </c>
      <c r="B1431" s="2">
        <v>1278.7233968800001</v>
      </c>
      <c r="C1431" s="2">
        <v>559.64296674299999</v>
      </c>
      <c r="D1431" s="2">
        <v>544.77182960200003</v>
      </c>
      <c r="H1431">
        <v>29</v>
      </c>
      <c r="I1431" s="2">
        <v>1185.9810455500001</v>
      </c>
      <c r="J1431" s="2">
        <v>461.59145595500001</v>
      </c>
      <c r="K1431" s="2">
        <v>299.409810306</v>
      </c>
      <c r="O1431">
        <v>29</v>
      </c>
      <c r="P1431" s="2">
        <v>1049.45636782</v>
      </c>
      <c r="Q1431" s="2">
        <v>372.85274985900003</v>
      </c>
      <c r="R1431" s="2">
        <v>256.74684254800002</v>
      </c>
    </row>
    <row r="1432" spans="1:18" x14ac:dyDescent="0.25">
      <c r="A1432">
        <v>30</v>
      </c>
      <c r="B1432" s="2">
        <v>1346.0408617799999</v>
      </c>
      <c r="C1432" s="2">
        <v>720.95416035400001</v>
      </c>
      <c r="D1432" s="2">
        <v>718.69948600299995</v>
      </c>
      <c r="H1432">
        <v>30</v>
      </c>
      <c r="I1432" s="2">
        <v>1154.3366456399999</v>
      </c>
      <c r="J1432" s="2">
        <v>797.337039033</v>
      </c>
      <c r="K1432" s="2">
        <v>901.56869420500004</v>
      </c>
      <c r="O1432">
        <v>30</v>
      </c>
      <c r="P1432" s="2">
        <v>1052.09520529</v>
      </c>
      <c r="Q1432" s="2">
        <v>368.80806223799999</v>
      </c>
      <c r="R1432" s="2">
        <v>212.64856594</v>
      </c>
    </row>
    <row r="1433" spans="1:18" x14ac:dyDescent="0.25">
      <c r="A1433">
        <v>31</v>
      </c>
      <c r="B1433" s="2">
        <v>1265.89601795</v>
      </c>
      <c r="C1433" s="2">
        <v>900.34663963000003</v>
      </c>
      <c r="D1433" s="2">
        <v>911.08301598399999</v>
      </c>
      <c r="H1433">
        <v>31</v>
      </c>
      <c r="I1433" s="2">
        <v>1169.1209641600001</v>
      </c>
      <c r="J1433" s="2">
        <v>481.46107437699999</v>
      </c>
      <c r="K1433" s="2">
        <v>333.55237707700002</v>
      </c>
      <c r="O1433">
        <v>31</v>
      </c>
      <c r="P1433" s="2">
        <v>1037.6536211</v>
      </c>
      <c r="Q1433" s="2">
        <v>403.48404404299998</v>
      </c>
      <c r="R1433" s="2">
        <v>235.610240385</v>
      </c>
    </row>
    <row r="1434" spans="1:18" x14ac:dyDescent="0.25">
      <c r="A1434">
        <v>32</v>
      </c>
      <c r="B1434" s="2">
        <v>1252.0736509999999</v>
      </c>
      <c r="C1434" s="2">
        <v>931.83898789</v>
      </c>
      <c r="D1434" s="2">
        <v>1043.0628062799999</v>
      </c>
      <c r="H1434">
        <v>32</v>
      </c>
      <c r="I1434" s="2">
        <v>1184.6914204699999</v>
      </c>
      <c r="J1434" s="2">
        <v>496.38321439100002</v>
      </c>
      <c r="K1434" s="2">
        <v>447.22367548300002</v>
      </c>
      <c r="O1434">
        <v>32</v>
      </c>
      <c r="P1434" s="2">
        <v>1057.23632058</v>
      </c>
      <c r="Q1434" s="2">
        <v>408.706378492</v>
      </c>
      <c r="R1434" s="2">
        <v>427.631549877</v>
      </c>
    </row>
    <row r="1435" spans="1:18" x14ac:dyDescent="0.25">
      <c r="A1435">
        <v>33</v>
      </c>
      <c r="B1435" s="2">
        <v>1328.01669765</v>
      </c>
      <c r="C1435" s="2">
        <v>538.93379032300004</v>
      </c>
      <c r="D1435" s="2">
        <v>441.91184806299998</v>
      </c>
      <c r="H1435">
        <v>33</v>
      </c>
      <c r="I1435" s="2">
        <v>1166.74477645</v>
      </c>
      <c r="J1435" s="2">
        <v>460.84735777499998</v>
      </c>
      <c r="K1435" s="2">
        <v>403.92367777200002</v>
      </c>
      <c r="O1435">
        <v>33</v>
      </c>
      <c r="P1435" s="2">
        <v>997.65722711199999</v>
      </c>
      <c r="Q1435" s="2">
        <v>726.26311891399996</v>
      </c>
      <c r="R1435" s="2">
        <v>874.37563457900001</v>
      </c>
    </row>
    <row r="1436" spans="1:18" x14ac:dyDescent="0.25">
      <c r="A1436">
        <v>34</v>
      </c>
      <c r="B1436" s="2">
        <v>1380.92885998</v>
      </c>
      <c r="C1436" s="2">
        <v>578.39771811200001</v>
      </c>
      <c r="D1436" s="2">
        <v>473.50077864500003</v>
      </c>
      <c r="H1436">
        <v>34</v>
      </c>
      <c r="I1436" s="2">
        <v>1174.3798972</v>
      </c>
      <c r="J1436" s="2">
        <v>556.96147561800001</v>
      </c>
      <c r="K1436" s="2">
        <v>609.32144280099999</v>
      </c>
      <c r="O1436">
        <v>34</v>
      </c>
      <c r="P1436" s="2">
        <v>994.13035193099995</v>
      </c>
      <c r="Q1436" s="2">
        <v>721.26229624899997</v>
      </c>
      <c r="R1436" s="2">
        <v>867.46332315899997</v>
      </c>
    </row>
    <row r="1437" spans="1:18" x14ac:dyDescent="0.25">
      <c r="A1437">
        <v>35</v>
      </c>
      <c r="B1437" s="2">
        <v>1331.64340713</v>
      </c>
      <c r="C1437" s="2">
        <v>611.14886624799999</v>
      </c>
      <c r="D1437" s="2">
        <v>619.66333718500005</v>
      </c>
      <c r="H1437">
        <v>35</v>
      </c>
      <c r="I1437" s="2">
        <v>1134.2215184300001</v>
      </c>
      <c r="J1437" s="2">
        <v>843.46638262700003</v>
      </c>
      <c r="K1437" s="2">
        <v>982.94302485499998</v>
      </c>
      <c r="O1437">
        <v>35</v>
      </c>
      <c r="P1437" s="2">
        <v>998.86992620399997</v>
      </c>
      <c r="Q1437" s="2">
        <v>702.44599059200004</v>
      </c>
      <c r="R1437" s="2">
        <v>817.55627014200002</v>
      </c>
    </row>
    <row r="1438" spans="1:18" x14ac:dyDescent="0.25">
      <c r="A1438">
        <v>36</v>
      </c>
      <c r="B1438" s="2">
        <v>1325.91564797</v>
      </c>
      <c r="C1438" s="2">
        <v>547.68616243400004</v>
      </c>
      <c r="D1438" s="2">
        <v>392.64984086999999</v>
      </c>
      <c r="H1438">
        <v>36</v>
      </c>
      <c r="I1438" s="2">
        <v>1205.45065019</v>
      </c>
      <c r="J1438" s="2">
        <v>475.485084922</v>
      </c>
      <c r="K1438" s="2">
        <v>275.63567883500002</v>
      </c>
      <c r="O1438">
        <v>36</v>
      </c>
      <c r="P1438" s="2">
        <v>1051.5365901</v>
      </c>
      <c r="Q1438" s="2">
        <v>371.988057126</v>
      </c>
      <c r="R1438" s="2">
        <v>223.762613292</v>
      </c>
    </row>
    <row r="1439" spans="1:18" x14ac:dyDescent="0.25">
      <c r="A1439">
        <v>37</v>
      </c>
      <c r="B1439" s="2">
        <v>1340.7116634700001</v>
      </c>
      <c r="C1439" s="2">
        <v>573.13254302899998</v>
      </c>
      <c r="D1439" s="2">
        <v>568.60647836400005</v>
      </c>
      <c r="H1439">
        <v>37</v>
      </c>
      <c r="I1439" s="2">
        <v>1163.05580418</v>
      </c>
      <c r="J1439" s="2">
        <v>801.56431574999999</v>
      </c>
      <c r="K1439" s="2">
        <v>929.79720311300002</v>
      </c>
      <c r="O1439">
        <v>37</v>
      </c>
      <c r="P1439" s="2">
        <v>1024.7676232399999</v>
      </c>
      <c r="Q1439" s="2">
        <v>369.12116072499998</v>
      </c>
      <c r="R1439" s="2">
        <v>233.30719553200001</v>
      </c>
    </row>
    <row r="1440" spans="1:18" x14ac:dyDescent="0.25">
      <c r="A1440">
        <v>38</v>
      </c>
      <c r="B1440" s="2">
        <v>1361.1906354499999</v>
      </c>
      <c r="C1440" s="2">
        <v>534.77301274299998</v>
      </c>
      <c r="D1440" s="2">
        <v>348.00523091600002</v>
      </c>
      <c r="H1440">
        <v>38</v>
      </c>
      <c r="I1440" s="2">
        <v>1174.14238183</v>
      </c>
      <c r="J1440" s="2">
        <v>490.33355299599998</v>
      </c>
      <c r="K1440" s="2">
        <v>425.93040866699999</v>
      </c>
      <c r="O1440">
        <v>38</v>
      </c>
      <c r="P1440" s="2">
        <v>1064.0289631600001</v>
      </c>
      <c r="Q1440" s="2">
        <v>401.91094404199998</v>
      </c>
      <c r="R1440" s="2">
        <v>243.29768630800001</v>
      </c>
    </row>
    <row r="1441" spans="1:18" x14ac:dyDescent="0.25">
      <c r="A1441">
        <v>39</v>
      </c>
      <c r="B1441" s="2">
        <v>1328.06785326</v>
      </c>
      <c r="C1441" s="2">
        <v>591.07254862800005</v>
      </c>
      <c r="D1441" s="2">
        <v>571.48520412200003</v>
      </c>
      <c r="H1441">
        <v>39</v>
      </c>
      <c r="I1441" s="2">
        <v>1180.9097868900001</v>
      </c>
      <c r="J1441" s="2">
        <v>522.76885882399995</v>
      </c>
      <c r="K1441" s="2">
        <v>368.12925133300001</v>
      </c>
      <c r="O1441">
        <v>39</v>
      </c>
      <c r="P1441" s="2">
        <v>1015.7141554</v>
      </c>
      <c r="Q1441" s="2">
        <v>407.30086433999998</v>
      </c>
      <c r="R1441" s="2">
        <v>352.87263363099999</v>
      </c>
    </row>
    <row r="1442" spans="1:18" x14ac:dyDescent="0.25">
      <c r="A1442">
        <v>40</v>
      </c>
      <c r="B1442" s="2">
        <v>1320.4621938499999</v>
      </c>
      <c r="C1442" s="2">
        <v>584.67354802399996</v>
      </c>
      <c r="D1442" s="2">
        <v>486.03066212800002</v>
      </c>
      <c r="H1442">
        <v>40</v>
      </c>
      <c r="I1442" s="2">
        <v>1187.65040907</v>
      </c>
      <c r="J1442" s="2">
        <v>450.67837431599997</v>
      </c>
      <c r="K1442" s="2">
        <v>285.42390820100002</v>
      </c>
      <c r="O1442">
        <v>40</v>
      </c>
      <c r="P1442" s="2">
        <v>1045.1117332700001</v>
      </c>
      <c r="Q1442" s="2">
        <v>364.01535841499998</v>
      </c>
      <c r="R1442" s="2">
        <v>216.31701892999999</v>
      </c>
    </row>
    <row r="1443" spans="1:18" x14ac:dyDescent="0.25">
      <c r="A1443">
        <v>41</v>
      </c>
      <c r="B1443" s="2">
        <v>1320.2295071200001</v>
      </c>
      <c r="C1443" s="2">
        <v>553.62646979700003</v>
      </c>
      <c r="D1443" s="2">
        <v>421.156306202</v>
      </c>
      <c r="H1443">
        <v>41</v>
      </c>
      <c r="I1443" s="2">
        <v>1213.7695992399999</v>
      </c>
      <c r="J1443" s="2">
        <v>484.96203740599998</v>
      </c>
      <c r="K1443" s="2">
        <v>321.74326798599998</v>
      </c>
      <c r="O1443">
        <v>41</v>
      </c>
      <c r="P1443" s="2">
        <v>1030.80511551</v>
      </c>
      <c r="Q1443" s="2">
        <v>372.62007502300003</v>
      </c>
      <c r="R1443" s="2">
        <v>249.584400327</v>
      </c>
    </row>
    <row r="1444" spans="1:18" x14ac:dyDescent="0.25">
      <c r="A1444">
        <v>42</v>
      </c>
      <c r="B1444" s="2">
        <v>1323.25231781</v>
      </c>
      <c r="C1444" s="2">
        <v>535.94813276499997</v>
      </c>
      <c r="D1444" s="2">
        <v>330.65317326799999</v>
      </c>
      <c r="H1444">
        <v>42</v>
      </c>
      <c r="I1444" s="2">
        <v>1196.97229339</v>
      </c>
      <c r="J1444" s="2">
        <v>508.84302944400002</v>
      </c>
      <c r="K1444" s="2">
        <v>397.33695002500002</v>
      </c>
      <c r="O1444">
        <v>42</v>
      </c>
      <c r="P1444" s="2">
        <v>1019.54119538</v>
      </c>
      <c r="Q1444" s="2">
        <v>479.23423139800002</v>
      </c>
      <c r="R1444" s="2">
        <v>540.16306525499999</v>
      </c>
    </row>
    <row r="1445" spans="1:18" x14ac:dyDescent="0.25">
      <c r="A1445">
        <v>43</v>
      </c>
      <c r="B1445" s="2">
        <v>1337.60442554</v>
      </c>
      <c r="C1445" s="2">
        <v>532.74369323799999</v>
      </c>
      <c r="D1445" s="2">
        <v>385.29604757099997</v>
      </c>
      <c r="H1445">
        <v>43</v>
      </c>
      <c r="I1445" s="2">
        <v>1180.5989336600001</v>
      </c>
      <c r="J1445" s="2">
        <v>561.87984948799999</v>
      </c>
      <c r="K1445" s="2">
        <v>592.377339893</v>
      </c>
      <c r="O1445">
        <v>43</v>
      </c>
      <c r="P1445" s="2">
        <v>1042.94219284</v>
      </c>
      <c r="Q1445" s="2">
        <v>375.704195228</v>
      </c>
      <c r="R1445" s="2">
        <v>273.36984812399999</v>
      </c>
    </row>
    <row r="1446" spans="1:18" x14ac:dyDescent="0.25">
      <c r="A1446">
        <v>44</v>
      </c>
      <c r="B1446" s="2">
        <v>1307.4733369099999</v>
      </c>
      <c r="C1446" s="2">
        <v>595.67200488599997</v>
      </c>
      <c r="D1446" s="2">
        <v>583.58335858800001</v>
      </c>
      <c r="H1446">
        <v>44</v>
      </c>
      <c r="I1446" s="2">
        <v>1147.3993068899999</v>
      </c>
      <c r="J1446" s="2">
        <v>685.23010939000005</v>
      </c>
      <c r="K1446" s="2">
        <v>556.04041418500003</v>
      </c>
      <c r="O1446">
        <v>44</v>
      </c>
      <c r="P1446" s="2">
        <v>1016.97776361</v>
      </c>
      <c r="Q1446" s="2">
        <v>719.97457088099998</v>
      </c>
      <c r="R1446" s="2">
        <v>858.50849991600001</v>
      </c>
    </row>
    <row r="1447" spans="1:18" x14ac:dyDescent="0.25">
      <c r="A1447">
        <v>45</v>
      </c>
      <c r="B1447" s="2">
        <v>1382.4545933500001</v>
      </c>
      <c r="C1447" s="2">
        <v>722.64767432799999</v>
      </c>
      <c r="D1447" s="2">
        <v>702.81500402500001</v>
      </c>
      <c r="H1447">
        <v>45</v>
      </c>
      <c r="I1447" s="2">
        <v>1154.12252577</v>
      </c>
      <c r="J1447" s="2">
        <v>704.43956152299995</v>
      </c>
      <c r="K1447" s="2">
        <v>585.69675674799998</v>
      </c>
      <c r="O1447">
        <v>45</v>
      </c>
      <c r="P1447" s="2">
        <v>997.65722711199999</v>
      </c>
      <c r="Q1447" s="2">
        <v>726.26311891399996</v>
      </c>
      <c r="R1447" s="2">
        <v>874.37563457900001</v>
      </c>
    </row>
    <row r="1448" spans="1:18" x14ac:dyDescent="0.25">
      <c r="A1448">
        <v>46</v>
      </c>
      <c r="B1448" s="2">
        <v>1331.48190894</v>
      </c>
      <c r="C1448" s="2">
        <v>588.62268358699998</v>
      </c>
      <c r="D1448" s="2">
        <v>572.68117307199998</v>
      </c>
      <c r="H1448">
        <v>46</v>
      </c>
      <c r="I1448" s="2">
        <v>1152.8699825599999</v>
      </c>
      <c r="J1448" s="2">
        <v>545.40134709699998</v>
      </c>
      <c r="K1448" s="2">
        <v>540.228288701</v>
      </c>
      <c r="O1448">
        <v>46</v>
      </c>
      <c r="P1448" s="2">
        <v>989.08871475299998</v>
      </c>
      <c r="Q1448" s="2">
        <v>449.881148989</v>
      </c>
      <c r="R1448" s="2">
        <v>503.040355804</v>
      </c>
    </row>
    <row r="1449" spans="1:18" x14ac:dyDescent="0.25">
      <c r="A1449">
        <v>47</v>
      </c>
      <c r="B1449" s="2">
        <v>1288.4748684900001</v>
      </c>
      <c r="C1449" s="2">
        <v>778.362673223</v>
      </c>
      <c r="D1449" s="2">
        <v>807.08760749700002</v>
      </c>
      <c r="H1449">
        <v>47</v>
      </c>
      <c r="I1449" s="2">
        <v>1134.2215184300001</v>
      </c>
      <c r="J1449" s="2">
        <v>843.46638262700003</v>
      </c>
      <c r="K1449" s="2">
        <v>982.94302485499998</v>
      </c>
      <c r="O1449">
        <v>47</v>
      </c>
      <c r="P1449" s="2">
        <v>1024.7676232399999</v>
      </c>
      <c r="Q1449" s="2">
        <v>369.12116072499998</v>
      </c>
      <c r="R1449" s="2">
        <v>233.30719553200001</v>
      </c>
    </row>
    <row r="1450" spans="1:18" x14ac:dyDescent="0.25">
      <c r="A1450">
        <v>48</v>
      </c>
      <c r="B1450" s="2">
        <v>1337.60442554</v>
      </c>
      <c r="C1450" s="2">
        <v>532.74369323799999</v>
      </c>
      <c r="D1450" s="2">
        <v>385.29604757099997</v>
      </c>
      <c r="H1450">
        <v>48</v>
      </c>
      <c r="I1450" s="2">
        <v>1189.6638238400001</v>
      </c>
      <c r="J1450" s="2">
        <v>443.80352159199998</v>
      </c>
      <c r="K1450" s="2">
        <v>265.08881245999999</v>
      </c>
      <c r="O1450">
        <v>48</v>
      </c>
      <c r="P1450" s="2">
        <v>1014.27984202</v>
      </c>
      <c r="Q1450" s="2">
        <v>400.96914032299998</v>
      </c>
      <c r="R1450" s="2">
        <v>290.56656426299998</v>
      </c>
    </row>
    <row r="1451" spans="1:18" x14ac:dyDescent="0.25">
      <c r="A1451">
        <v>49</v>
      </c>
      <c r="B1451" s="2">
        <v>1344.67063536</v>
      </c>
      <c r="C1451" s="2">
        <v>540.43613188100005</v>
      </c>
      <c r="D1451" s="2">
        <v>384.97624440499999</v>
      </c>
      <c r="H1451">
        <v>49</v>
      </c>
      <c r="I1451" s="2">
        <v>1168.3275568399999</v>
      </c>
      <c r="J1451" s="2">
        <v>487.79467695199997</v>
      </c>
      <c r="K1451" s="2">
        <v>423.13863346300002</v>
      </c>
      <c r="O1451">
        <v>49</v>
      </c>
      <c r="P1451" s="2">
        <v>1053.04286475</v>
      </c>
      <c r="Q1451" s="2">
        <v>388.20507111799998</v>
      </c>
      <c r="R1451" s="2">
        <v>239.463360094</v>
      </c>
    </row>
    <row r="1452" spans="1:18" x14ac:dyDescent="0.25">
      <c r="A1452">
        <v>50</v>
      </c>
      <c r="B1452" s="2">
        <v>1283.7577894999999</v>
      </c>
      <c r="C1452" s="2">
        <v>645.04372593100004</v>
      </c>
      <c r="D1452" s="2">
        <v>685.97348067899998</v>
      </c>
      <c r="H1452">
        <v>50</v>
      </c>
      <c r="I1452" s="2">
        <v>1216.4595133400001</v>
      </c>
      <c r="J1452" s="2">
        <v>462.79423437100002</v>
      </c>
      <c r="K1452" s="2">
        <v>270.69395023300001</v>
      </c>
      <c r="O1452">
        <v>50</v>
      </c>
      <c r="P1452" s="2">
        <v>1041.63725451</v>
      </c>
      <c r="Q1452" s="2">
        <v>383.27315884000001</v>
      </c>
      <c r="R1452" s="2">
        <v>190.692393549</v>
      </c>
    </row>
    <row r="1453" spans="1:18" x14ac:dyDescent="0.25">
      <c r="A1453">
        <v>51</v>
      </c>
      <c r="B1453" s="2">
        <v>1286.9415968599999</v>
      </c>
      <c r="C1453" s="2">
        <v>575.66878282899995</v>
      </c>
      <c r="D1453" s="2">
        <v>438.54159280900001</v>
      </c>
      <c r="H1453">
        <v>51</v>
      </c>
      <c r="I1453" s="2">
        <v>1183.6488635600001</v>
      </c>
      <c r="J1453" s="2">
        <v>491.05705645199998</v>
      </c>
      <c r="K1453" s="2">
        <v>450.167318029</v>
      </c>
      <c r="O1453">
        <v>51</v>
      </c>
      <c r="P1453" s="2">
        <v>1045.0009330299999</v>
      </c>
      <c r="Q1453" s="2">
        <v>374.11278525</v>
      </c>
      <c r="R1453" s="2">
        <v>276.19787843099999</v>
      </c>
    </row>
    <row r="1454" spans="1:18" x14ac:dyDescent="0.25">
      <c r="A1454">
        <v>52</v>
      </c>
      <c r="B1454" s="2">
        <v>1289.7973557400001</v>
      </c>
      <c r="C1454" s="2">
        <v>550.081335921</v>
      </c>
      <c r="D1454" s="2">
        <v>423.76543491199999</v>
      </c>
      <c r="H1454">
        <v>52</v>
      </c>
      <c r="I1454" s="2">
        <v>1201.72353929</v>
      </c>
      <c r="J1454" s="2">
        <v>499.54487726100001</v>
      </c>
      <c r="K1454" s="2">
        <v>430.13075820400002</v>
      </c>
      <c r="O1454">
        <v>52</v>
      </c>
      <c r="P1454" s="2">
        <v>1061.13581168</v>
      </c>
      <c r="Q1454" s="2">
        <v>378.88707144699998</v>
      </c>
      <c r="R1454" s="2">
        <v>254.42760636400001</v>
      </c>
    </row>
    <row r="1455" spans="1:18" x14ac:dyDescent="0.25">
      <c r="A1455">
        <v>53</v>
      </c>
      <c r="B1455" s="2">
        <v>1316.3252719100001</v>
      </c>
      <c r="C1455" s="2">
        <v>538.85199766999995</v>
      </c>
      <c r="D1455" s="2">
        <v>415.71421239</v>
      </c>
      <c r="H1455">
        <v>53</v>
      </c>
      <c r="I1455" s="2">
        <v>1139.98736343</v>
      </c>
      <c r="J1455" s="2">
        <v>571.73724371000003</v>
      </c>
      <c r="K1455" s="2">
        <v>403.14455316499999</v>
      </c>
      <c r="O1455">
        <v>53</v>
      </c>
      <c r="P1455" s="2">
        <v>992.72922171300002</v>
      </c>
      <c r="Q1455" s="2">
        <v>719.46692296200001</v>
      </c>
      <c r="R1455" s="2">
        <v>867.27858996500004</v>
      </c>
    </row>
    <row r="1456" spans="1:18" x14ac:dyDescent="0.25">
      <c r="A1456">
        <v>54</v>
      </c>
      <c r="B1456" s="2">
        <v>1252.3451106800001</v>
      </c>
      <c r="C1456" s="2">
        <v>946.43802797299998</v>
      </c>
      <c r="D1456" s="2">
        <v>1071.0550707100001</v>
      </c>
      <c r="H1456">
        <v>54</v>
      </c>
      <c r="I1456" s="2">
        <v>1174.1000036299999</v>
      </c>
      <c r="J1456" s="2">
        <v>487.60782928600003</v>
      </c>
      <c r="K1456" s="2">
        <v>439.13146961199999</v>
      </c>
      <c r="O1456">
        <v>54</v>
      </c>
      <c r="P1456" s="2">
        <v>1044.44188788</v>
      </c>
      <c r="Q1456" s="2">
        <v>391.53135612199998</v>
      </c>
      <c r="R1456" s="2">
        <v>211.17990506800001</v>
      </c>
    </row>
    <row r="1457" spans="1:18" x14ac:dyDescent="0.25">
      <c r="A1457">
        <v>55</v>
      </c>
      <c r="B1457" s="2">
        <v>1361.37030265</v>
      </c>
      <c r="C1457" s="2">
        <v>664.90324185700001</v>
      </c>
      <c r="D1457" s="2">
        <v>622.48940657000003</v>
      </c>
      <c r="H1457">
        <v>55</v>
      </c>
      <c r="I1457" s="2">
        <v>1192.65606708</v>
      </c>
      <c r="J1457" s="2">
        <v>473.91752597300001</v>
      </c>
      <c r="K1457" s="2">
        <v>268.15027005000002</v>
      </c>
      <c r="O1457">
        <v>55</v>
      </c>
      <c r="P1457" s="2">
        <v>1001.3699659599999</v>
      </c>
      <c r="Q1457" s="2">
        <v>507.65865395200001</v>
      </c>
      <c r="R1457" s="2">
        <v>391.13788941500002</v>
      </c>
    </row>
    <row r="1458" spans="1:18" x14ac:dyDescent="0.25">
      <c r="A1458">
        <v>56</v>
      </c>
      <c r="B1458" s="2">
        <v>1363.26361028</v>
      </c>
      <c r="C1458" s="2">
        <v>584.55478326800005</v>
      </c>
      <c r="D1458" s="2">
        <v>451.828350387</v>
      </c>
      <c r="H1458">
        <v>56</v>
      </c>
      <c r="I1458" s="2">
        <v>1199.7016329</v>
      </c>
      <c r="J1458" s="2">
        <v>515.61244482300003</v>
      </c>
      <c r="K1458" s="2">
        <v>462.715471584</v>
      </c>
      <c r="O1458">
        <v>56</v>
      </c>
      <c r="P1458" s="2">
        <v>1025.7787422399999</v>
      </c>
      <c r="Q1458" s="2">
        <v>389.300619918</v>
      </c>
      <c r="R1458" s="2">
        <v>222.76231122499999</v>
      </c>
    </row>
    <row r="1459" spans="1:18" x14ac:dyDescent="0.25">
      <c r="A1459">
        <v>57</v>
      </c>
      <c r="B1459" s="2">
        <v>1383.5888218600001</v>
      </c>
      <c r="C1459" s="2">
        <v>535.13354760200002</v>
      </c>
      <c r="D1459" s="2">
        <v>363.22597881399997</v>
      </c>
      <c r="H1459">
        <v>57</v>
      </c>
      <c r="I1459" s="2">
        <v>1187.65040907</v>
      </c>
      <c r="J1459" s="2">
        <v>450.67837431599997</v>
      </c>
      <c r="K1459" s="2">
        <v>285.42390820100002</v>
      </c>
      <c r="O1459">
        <v>57</v>
      </c>
      <c r="P1459" s="2">
        <v>1010.29794786</v>
      </c>
      <c r="Q1459" s="2">
        <v>566.20512985799996</v>
      </c>
      <c r="R1459" s="2">
        <v>538.34336358099995</v>
      </c>
    </row>
    <row r="1460" spans="1:18" x14ac:dyDescent="0.25">
      <c r="A1460">
        <v>58</v>
      </c>
      <c r="B1460" s="2">
        <v>1354.31464564</v>
      </c>
      <c r="C1460" s="2">
        <v>538.47339598200006</v>
      </c>
      <c r="D1460" s="2">
        <v>458.80815419100003</v>
      </c>
      <c r="H1460">
        <v>58</v>
      </c>
      <c r="I1460" s="2">
        <v>1191.3096264599999</v>
      </c>
      <c r="J1460" s="2">
        <v>455.40678877800002</v>
      </c>
      <c r="K1460" s="2">
        <v>272.80680625399998</v>
      </c>
      <c r="O1460">
        <v>58</v>
      </c>
      <c r="P1460" s="2">
        <v>1008.90314533</v>
      </c>
      <c r="Q1460" s="2">
        <v>729.61355375999995</v>
      </c>
      <c r="R1460" s="2">
        <v>875.93195608799999</v>
      </c>
    </row>
    <row r="1461" spans="1:18" x14ac:dyDescent="0.25">
      <c r="A1461">
        <v>59</v>
      </c>
      <c r="B1461" s="2">
        <v>1231.20139356</v>
      </c>
      <c r="C1461" s="2">
        <v>913.97692589400003</v>
      </c>
      <c r="D1461" s="2">
        <v>1049.80897243</v>
      </c>
      <c r="H1461">
        <v>59</v>
      </c>
      <c r="I1461" s="2">
        <v>1177.1285803000001</v>
      </c>
      <c r="J1461" s="2">
        <v>496.183524428</v>
      </c>
      <c r="K1461" s="2">
        <v>436.79691991700003</v>
      </c>
      <c r="O1461">
        <v>59</v>
      </c>
      <c r="P1461" s="2">
        <v>1047.1142055800001</v>
      </c>
      <c r="Q1461" s="2">
        <v>376.97916465899999</v>
      </c>
      <c r="R1461" s="2">
        <v>201.47064998900001</v>
      </c>
    </row>
    <row r="1462" spans="1:18" x14ac:dyDescent="0.25">
      <c r="A1462">
        <v>60</v>
      </c>
      <c r="B1462" s="2">
        <v>1267.5969280500001</v>
      </c>
      <c r="C1462" s="2">
        <v>929.34802951699999</v>
      </c>
      <c r="D1462" s="2">
        <v>1038.16148026</v>
      </c>
      <c r="H1462">
        <v>60</v>
      </c>
      <c r="I1462" s="2">
        <v>1184.0365362</v>
      </c>
      <c r="J1462" s="2">
        <v>481.76075781399999</v>
      </c>
      <c r="K1462" s="2">
        <v>272.77340704400001</v>
      </c>
      <c r="O1462">
        <v>60</v>
      </c>
      <c r="P1462" s="2">
        <v>985.85469106799997</v>
      </c>
      <c r="Q1462" s="2">
        <v>671.80341637000004</v>
      </c>
      <c r="R1462" s="2">
        <v>784.50337878200003</v>
      </c>
    </row>
    <row r="1463" spans="1:18" x14ac:dyDescent="0.25">
      <c r="A1463">
        <v>61</v>
      </c>
      <c r="B1463" s="2">
        <v>1315.74117892</v>
      </c>
      <c r="C1463" s="2">
        <v>551.511746195</v>
      </c>
      <c r="D1463" s="2">
        <v>388.876560031</v>
      </c>
      <c r="H1463">
        <v>61</v>
      </c>
      <c r="I1463" s="2">
        <v>1171.6077338299999</v>
      </c>
      <c r="J1463" s="2">
        <v>471.086804288</v>
      </c>
      <c r="K1463" s="2">
        <v>358.72839241299999</v>
      </c>
      <c r="O1463">
        <v>61</v>
      </c>
      <c r="P1463" s="2">
        <v>1032.4192643700001</v>
      </c>
      <c r="Q1463" s="2">
        <v>423.093263095</v>
      </c>
      <c r="R1463" s="2">
        <v>355.39968660699998</v>
      </c>
    </row>
    <row r="1464" spans="1:18" x14ac:dyDescent="0.25">
      <c r="A1464">
        <v>62</v>
      </c>
      <c r="B1464" s="2">
        <v>1322.6349711299999</v>
      </c>
      <c r="C1464" s="2">
        <v>571.11894549299996</v>
      </c>
      <c r="D1464" s="2">
        <v>581.93648492700004</v>
      </c>
      <c r="H1464">
        <v>62</v>
      </c>
      <c r="I1464" s="2">
        <v>1201.7343509899999</v>
      </c>
      <c r="J1464" s="2">
        <v>482.574215853</v>
      </c>
      <c r="K1464" s="2">
        <v>272.98469805799999</v>
      </c>
      <c r="O1464">
        <v>62</v>
      </c>
      <c r="P1464" s="2">
        <v>1006.5490324800001</v>
      </c>
      <c r="Q1464" s="2">
        <v>397.155094523</v>
      </c>
      <c r="R1464" s="2">
        <v>391.60197484899999</v>
      </c>
    </row>
    <row r="1465" spans="1:18" x14ac:dyDescent="0.25">
      <c r="A1465">
        <v>63</v>
      </c>
      <c r="B1465" s="2">
        <v>1313.78637506</v>
      </c>
      <c r="C1465" s="2">
        <v>540.90966642199999</v>
      </c>
      <c r="D1465" s="2">
        <v>450.93840955299999</v>
      </c>
      <c r="H1465">
        <v>63</v>
      </c>
      <c r="I1465" s="2">
        <v>1197.75043392</v>
      </c>
      <c r="J1465" s="2">
        <v>472.08218661699999</v>
      </c>
      <c r="K1465" s="2">
        <v>265.88461801599999</v>
      </c>
      <c r="O1465">
        <v>63</v>
      </c>
      <c r="P1465" s="2">
        <v>1015.9829085699999</v>
      </c>
      <c r="Q1465" s="2">
        <v>422.842930889</v>
      </c>
      <c r="R1465" s="2">
        <v>345.38100966000002</v>
      </c>
    </row>
    <row r="1466" spans="1:18" x14ac:dyDescent="0.25">
      <c r="A1466">
        <v>64</v>
      </c>
      <c r="B1466" s="2">
        <v>1317.57871518</v>
      </c>
      <c r="C1466" s="2">
        <v>519.56608332799999</v>
      </c>
      <c r="D1466" s="2">
        <v>361.62690327299998</v>
      </c>
      <c r="H1466">
        <v>64</v>
      </c>
      <c r="I1466" s="2">
        <v>1209.6012784300001</v>
      </c>
      <c r="J1466" s="2">
        <v>487.26038643300001</v>
      </c>
      <c r="K1466" s="2">
        <v>286.56086321399999</v>
      </c>
      <c r="O1466">
        <v>64</v>
      </c>
      <c r="P1466" s="2">
        <v>1047.99518926</v>
      </c>
      <c r="Q1466" s="2">
        <v>370.860546543</v>
      </c>
      <c r="R1466" s="2">
        <v>266.77197045299999</v>
      </c>
    </row>
    <row r="1467" spans="1:18" x14ac:dyDescent="0.25">
      <c r="A1467">
        <v>65</v>
      </c>
      <c r="B1467" s="2">
        <v>1335.77644822</v>
      </c>
      <c r="C1467" s="2">
        <v>548.40519271699998</v>
      </c>
      <c r="D1467" s="2">
        <v>389.77708429</v>
      </c>
      <c r="H1467">
        <v>65</v>
      </c>
      <c r="I1467" s="2">
        <v>1152.2389283099999</v>
      </c>
      <c r="J1467" s="2">
        <v>830.03936280999994</v>
      </c>
      <c r="K1467" s="2">
        <v>893.08027058200003</v>
      </c>
      <c r="O1467">
        <v>65</v>
      </c>
      <c r="P1467" s="2">
        <v>1040.26186779</v>
      </c>
      <c r="Q1467" s="2">
        <v>400.91874243900003</v>
      </c>
      <c r="R1467" s="2">
        <v>299.79469852599999</v>
      </c>
    </row>
    <row r="1468" spans="1:18" x14ac:dyDescent="0.25">
      <c r="A1468">
        <v>66</v>
      </c>
      <c r="B1468" s="2">
        <v>1369.49187489</v>
      </c>
      <c r="C1468" s="2">
        <v>592.76747790399997</v>
      </c>
      <c r="D1468" s="2">
        <v>511.51777132199999</v>
      </c>
      <c r="H1468">
        <v>66</v>
      </c>
      <c r="I1468" s="2">
        <v>1173.92173295</v>
      </c>
      <c r="J1468" s="2">
        <v>506.99332179999999</v>
      </c>
      <c r="K1468" s="2">
        <v>384.22673766000003</v>
      </c>
      <c r="O1468">
        <v>66</v>
      </c>
      <c r="P1468" s="2">
        <v>997.65722711199999</v>
      </c>
      <c r="Q1468" s="2">
        <v>726.26311891399996</v>
      </c>
      <c r="R1468" s="2">
        <v>874.37563457900001</v>
      </c>
    </row>
    <row r="1469" spans="1:18" x14ac:dyDescent="0.25">
      <c r="A1469">
        <v>67</v>
      </c>
      <c r="B1469" s="2">
        <v>1285.8959074100001</v>
      </c>
      <c r="C1469" s="2">
        <v>639.72570772699999</v>
      </c>
      <c r="D1469" s="2">
        <v>654.430002285</v>
      </c>
      <c r="H1469">
        <v>67</v>
      </c>
      <c r="I1469" s="2">
        <v>1177.1912695999999</v>
      </c>
      <c r="J1469" s="2">
        <v>490.81570213800001</v>
      </c>
      <c r="K1469" s="2">
        <v>434.82124351499999</v>
      </c>
      <c r="O1469">
        <v>67</v>
      </c>
      <c r="P1469" s="2">
        <v>1079.32365613</v>
      </c>
      <c r="Q1469" s="2">
        <v>482.61596013100001</v>
      </c>
      <c r="R1469" s="2">
        <v>501.92078594999998</v>
      </c>
    </row>
    <row r="1470" spans="1:18" x14ac:dyDescent="0.25">
      <c r="A1470">
        <v>68</v>
      </c>
      <c r="B1470" s="2">
        <v>1291.05853099</v>
      </c>
      <c r="C1470" s="2">
        <v>591.11644841899999</v>
      </c>
      <c r="D1470" s="2">
        <v>589.14291932499998</v>
      </c>
      <c r="H1470">
        <v>68</v>
      </c>
      <c r="I1470" s="2">
        <v>1201.4728010199999</v>
      </c>
      <c r="J1470" s="2">
        <v>494.27430514399998</v>
      </c>
      <c r="K1470" s="2">
        <v>308.21303505200001</v>
      </c>
      <c r="O1470">
        <v>68</v>
      </c>
      <c r="P1470" s="2">
        <v>1054.53208481</v>
      </c>
      <c r="Q1470" s="2">
        <v>401.93904515000003</v>
      </c>
      <c r="R1470" s="2">
        <v>242.53927440999999</v>
      </c>
    </row>
    <row r="1471" spans="1:18" x14ac:dyDescent="0.25">
      <c r="A1471">
        <v>69</v>
      </c>
      <c r="B1471" s="2">
        <v>1292.5672403599999</v>
      </c>
      <c r="C1471" s="2">
        <v>937.36323778899998</v>
      </c>
      <c r="D1471" s="2">
        <v>1080.31318736</v>
      </c>
      <c r="H1471">
        <v>69</v>
      </c>
      <c r="I1471" s="2">
        <v>1190.81204329</v>
      </c>
      <c r="J1471" s="2">
        <v>506.804384029</v>
      </c>
      <c r="K1471" s="2">
        <v>425.633591174</v>
      </c>
      <c r="O1471">
        <v>69</v>
      </c>
      <c r="P1471" s="2">
        <v>1021.22685339</v>
      </c>
      <c r="Q1471" s="2">
        <v>564.18085058500003</v>
      </c>
      <c r="R1471" s="2">
        <v>458.35822687799998</v>
      </c>
    </row>
    <row r="1472" spans="1:18" x14ac:dyDescent="0.25">
      <c r="A1472">
        <v>70</v>
      </c>
      <c r="B1472" s="2">
        <v>1289.7973557400001</v>
      </c>
      <c r="C1472" s="2">
        <v>550.081335921</v>
      </c>
      <c r="D1472" s="2">
        <v>423.76543491199999</v>
      </c>
      <c r="H1472">
        <v>70</v>
      </c>
      <c r="I1472" s="2">
        <v>1184.8249704</v>
      </c>
      <c r="J1472" s="2">
        <v>452.311923697</v>
      </c>
      <c r="K1472" s="2">
        <v>315.80469719799999</v>
      </c>
      <c r="O1472">
        <v>70</v>
      </c>
      <c r="P1472" s="2">
        <v>1022.82994966</v>
      </c>
      <c r="Q1472" s="2">
        <v>396.04715328999998</v>
      </c>
      <c r="R1472" s="2">
        <v>429.67403819100002</v>
      </c>
    </row>
    <row r="1473" spans="1:18" x14ac:dyDescent="0.25">
      <c r="A1473">
        <v>71</v>
      </c>
      <c r="B1473" s="2">
        <v>1326.0142657199999</v>
      </c>
      <c r="C1473" s="2">
        <v>534.08142800999997</v>
      </c>
      <c r="D1473" s="2">
        <v>420.75558015399997</v>
      </c>
      <c r="H1473">
        <v>71</v>
      </c>
      <c r="I1473" s="2">
        <v>1212.6000405499999</v>
      </c>
      <c r="J1473" s="2">
        <v>464.199746425</v>
      </c>
      <c r="K1473" s="2">
        <v>266.72381590600003</v>
      </c>
      <c r="O1473">
        <v>71</v>
      </c>
      <c r="P1473" s="2">
        <v>1008.72728602</v>
      </c>
      <c r="Q1473" s="2">
        <v>478.10419420300002</v>
      </c>
      <c r="R1473" s="2">
        <v>564.01647011600005</v>
      </c>
    </row>
    <row r="1474" spans="1:18" x14ac:dyDescent="0.25">
      <c r="A1474">
        <v>72</v>
      </c>
      <c r="B1474" s="2">
        <v>1278.7233968800001</v>
      </c>
      <c r="C1474" s="2">
        <v>559.64296674299999</v>
      </c>
      <c r="D1474" s="2">
        <v>544.77182960200003</v>
      </c>
      <c r="H1474">
        <v>72</v>
      </c>
      <c r="I1474" s="2">
        <v>1178.51510297</v>
      </c>
      <c r="J1474" s="2">
        <v>456.76273466399999</v>
      </c>
      <c r="K1474" s="2">
        <v>286.47550326700002</v>
      </c>
      <c r="O1474">
        <v>72</v>
      </c>
      <c r="P1474" s="2">
        <v>1007.43442579</v>
      </c>
      <c r="Q1474" s="2">
        <v>391.73054822400002</v>
      </c>
      <c r="R1474" s="2">
        <v>281.20132100299998</v>
      </c>
    </row>
    <row r="1475" spans="1:18" x14ac:dyDescent="0.25">
      <c r="A1475">
        <v>73</v>
      </c>
      <c r="B1475" s="2">
        <v>1249.7165298299999</v>
      </c>
      <c r="C1475" s="2">
        <v>817.49971685599996</v>
      </c>
      <c r="D1475" s="2">
        <v>801.41643163399999</v>
      </c>
      <c r="H1475">
        <v>73</v>
      </c>
      <c r="I1475" s="2">
        <v>1193.9184907900001</v>
      </c>
      <c r="J1475" s="2">
        <v>484.30703130500001</v>
      </c>
      <c r="K1475" s="2">
        <v>415.98517338800002</v>
      </c>
      <c r="O1475">
        <v>73</v>
      </c>
      <c r="P1475" s="2">
        <v>1020.37675455</v>
      </c>
      <c r="Q1475" s="2">
        <v>702.79557798099995</v>
      </c>
      <c r="R1475" s="2">
        <v>807.64195243899997</v>
      </c>
    </row>
    <row r="1476" spans="1:18" x14ac:dyDescent="0.25">
      <c r="A1476">
        <v>74</v>
      </c>
      <c r="B1476" s="2">
        <v>1320.6354405500001</v>
      </c>
      <c r="C1476" s="2">
        <v>546.76542371599999</v>
      </c>
      <c r="D1476" s="2">
        <v>372.09066732100001</v>
      </c>
      <c r="H1476">
        <v>74</v>
      </c>
      <c r="I1476" s="2">
        <v>1182.10827782</v>
      </c>
      <c r="J1476" s="2">
        <v>481.73119870699998</v>
      </c>
      <c r="K1476" s="2">
        <v>270.656795999</v>
      </c>
      <c r="O1476">
        <v>74</v>
      </c>
      <c r="P1476" s="2">
        <v>1055.61809042</v>
      </c>
      <c r="Q1476" s="2">
        <v>396.857876159</v>
      </c>
      <c r="R1476" s="2">
        <v>224.59579196499999</v>
      </c>
    </row>
    <row r="1477" spans="1:18" x14ac:dyDescent="0.25">
      <c r="A1477">
        <v>75</v>
      </c>
      <c r="B1477" s="2">
        <v>1349.97236165</v>
      </c>
      <c r="C1477" s="2">
        <v>679.66534789900004</v>
      </c>
      <c r="D1477" s="2">
        <v>544.01448262099996</v>
      </c>
      <c r="H1477">
        <v>75</v>
      </c>
      <c r="I1477" s="2">
        <v>1167.1424984499999</v>
      </c>
      <c r="J1477" s="2">
        <v>452.45786180499999</v>
      </c>
      <c r="K1477" s="2">
        <v>321.18340357</v>
      </c>
      <c r="O1477">
        <v>75</v>
      </c>
      <c r="P1477" s="2">
        <v>1001.31926256</v>
      </c>
      <c r="Q1477" s="2">
        <v>376.83536722600002</v>
      </c>
      <c r="R1477" s="2">
        <v>375.74636172499999</v>
      </c>
    </row>
    <row r="1478" spans="1:18" x14ac:dyDescent="0.25">
      <c r="A1478">
        <v>76</v>
      </c>
      <c r="B1478" s="2">
        <v>1307.4733369099999</v>
      </c>
      <c r="C1478" s="2">
        <v>595.67200488599997</v>
      </c>
      <c r="D1478" s="2">
        <v>583.58335858800001</v>
      </c>
      <c r="H1478">
        <v>76</v>
      </c>
      <c r="I1478" s="2">
        <v>1160.5808768500001</v>
      </c>
      <c r="J1478" s="2">
        <v>761.81242963800003</v>
      </c>
      <c r="K1478" s="2">
        <v>792.73835761400005</v>
      </c>
      <c r="O1478">
        <v>76</v>
      </c>
      <c r="P1478" s="2">
        <v>1024.7592658000001</v>
      </c>
      <c r="Q1478" s="2">
        <v>687.38724256700004</v>
      </c>
      <c r="R1478" s="2">
        <v>765.62783449899996</v>
      </c>
    </row>
    <row r="1479" spans="1:18" x14ac:dyDescent="0.25">
      <c r="A1479">
        <v>77</v>
      </c>
      <c r="B1479" s="2">
        <v>1305.7005394800001</v>
      </c>
      <c r="C1479" s="2">
        <v>584.710060806</v>
      </c>
      <c r="D1479" s="2">
        <v>518.99759858000004</v>
      </c>
      <c r="H1479">
        <v>77</v>
      </c>
      <c r="I1479" s="2">
        <v>1142.5354686600001</v>
      </c>
      <c r="J1479" s="2">
        <v>856.43387362700003</v>
      </c>
      <c r="K1479" s="2">
        <v>997.31884007300005</v>
      </c>
      <c r="O1479">
        <v>77</v>
      </c>
      <c r="P1479" s="2">
        <v>1028.14005079</v>
      </c>
      <c r="Q1479" s="2">
        <v>403.69854232599999</v>
      </c>
      <c r="R1479" s="2">
        <v>275.99095926799998</v>
      </c>
    </row>
    <row r="1480" spans="1:18" x14ac:dyDescent="0.25">
      <c r="A1480">
        <v>78</v>
      </c>
      <c r="B1480" s="2">
        <v>1337.60442554</v>
      </c>
      <c r="C1480" s="2">
        <v>532.74369323799999</v>
      </c>
      <c r="D1480" s="2">
        <v>385.29604757099997</v>
      </c>
      <c r="H1480">
        <v>78</v>
      </c>
      <c r="I1480" s="2">
        <v>1180.3389874100001</v>
      </c>
      <c r="J1480" s="2">
        <v>489.27242028799998</v>
      </c>
      <c r="K1480" s="2">
        <v>371.81940871099999</v>
      </c>
      <c r="O1480">
        <v>78</v>
      </c>
      <c r="P1480" s="2">
        <v>1022.06280379</v>
      </c>
      <c r="Q1480" s="2">
        <v>399.11780617199997</v>
      </c>
      <c r="R1480" s="2">
        <v>287.03832560799998</v>
      </c>
    </row>
    <row r="1481" spans="1:18" x14ac:dyDescent="0.25">
      <c r="A1481">
        <v>79</v>
      </c>
      <c r="B1481" s="2">
        <v>1313.78637506</v>
      </c>
      <c r="C1481" s="2">
        <v>540.90966642199999</v>
      </c>
      <c r="D1481" s="2">
        <v>450.93840955299999</v>
      </c>
      <c r="H1481">
        <v>79</v>
      </c>
      <c r="I1481" s="2">
        <v>1148.2916333000001</v>
      </c>
      <c r="J1481" s="2">
        <v>533.54853390899996</v>
      </c>
      <c r="K1481" s="2">
        <v>558.74329305699996</v>
      </c>
      <c r="O1481">
        <v>79</v>
      </c>
      <c r="P1481" s="2">
        <v>1004.22595744</v>
      </c>
      <c r="Q1481" s="2">
        <v>540.71735820900005</v>
      </c>
      <c r="R1481" s="2">
        <v>438.21161620599997</v>
      </c>
    </row>
    <row r="1482" spans="1:18" x14ac:dyDescent="0.25">
      <c r="A1482">
        <v>80</v>
      </c>
      <c r="B1482" s="2">
        <v>1283.7577894999999</v>
      </c>
      <c r="C1482" s="2">
        <v>645.04372593100004</v>
      </c>
      <c r="D1482" s="2">
        <v>685.97348067899998</v>
      </c>
      <c r="H1482">
        <v>80</v>
      </c>
      <c r="I1482" s="2">
        <v>1153.84224195</v>
      </c>
      <c r="J1482" s="2">
        <v>563.15319456500004</v>
      </c>
      <c r="K1482" s="2">
        <v>608.01354311</v>
      </c>
      <c r="O1482">
        <v>80</v>
      </c>
      <c r="P1482" s="2">
        <v>1040.0709219299999</v>
      </c>
      <c r="Q1482" s="2">
        <v>400.91494799600002</v>
      </c>
      <c r="R1482" s="2">
        <v>225.022260241</v>
      </c>
    </row>
    <row r="1483" spans="1:18" x14ac:dyDescent="0.25">
      <c r="A1483">
        <v>81</v>
      </c>
      <c r="B1483" s="2">
        <v>1309.85345089</v>
      </c>
      <c r="C1483" s="2">
        <v>528.62296383499995</v>
      </c>
      <c r="D1483" s="2">
        <v>369.87725097200001</v>
      </c>
      <c r="H1483">
        <v>81</v>
      </c>
      <c r="I1483" s="2">
        <v>1198.8595844900001</v>
      </c>
      <c r="J1483" s="2">
        <v>624.57634126899995</v>
      </c>
      <c r="K1483" s="2">
        <v>604.96045385399998</v>
      </c>
      <c r="O1483">
        <v>81</v>
      </c>
      <c r="P1483" s="2">
        <v>1013.99630718</v>
      </c>
      <c r="Q1483" s="2">
        <v>455.82273864400003</v>
      </c>
      <c r="R1483" s="2">
        <v>485.14420291200003</v>
      </c>
    </row>
    <row r="1484" spans="1:18" x14ac:dyDescent="0.25">
      <c r="A1484">
        <v>82</v>
      </c>
      <c r="B1484" s="2">
        <v>1336.52074922</v>
      </c>
      <c r="C1484" s="2">
        <v>529.06513730100005</v>
      </c>
      <c r="D1484" s="2">
        <v>409.79838104200002</v>
      </c>
      <c r="H1484">
        <v>82</v>
      </c>
      <c r="I1484" s="2">
        <v>1182.09245685</v>
      </c>
      <c r="J1484" s="2">
        <v>550.83110157700003</v>
      </c>
      <c r="K1484" s="2">
        <v>565.21342332200004</v>
      </c>
      <c r="O1484">
        <v>82</v>
      </c>
      <c r="P1484" s="2">
        <v>1005.07351542</v>
      </c>
      <c r="Q1484" s="2">
        <v>709.38378904199999</v>
      </c>
      <c r="R1484" s="2">
        <v>835.90432337799996</v>
      </c>
    </row>
    <row r="1485" spans="1:18" x14ac:dyDescent="0.25">
      <c r="A1485">
        <v>83</v>
      </c>
      <c r="B1485" s="2">
        <v>1337.62452205</v>
      </c>
      <c r="C1485" s="2">
        <v>552.61752626299995</v>
      </c>
      <c r="D1485" s="2">
        <v>408.48709497999999</v>
      </c>
      <c r="H1485">
        <v>83</v>
      </c>
      <c r="I1485" s="2">
        <v>1188.042715</v>
      </c>
      <c r="J1485" s="2">
        <v>488.378544675</v>
      </c>
      <c r="K1485" s="2">
        <v>433.85694110600002</v>
      </c>
      <c r="O1485">
        <v>83</v>
      </c>
      <c r="P1485" s="2">
        <v>1054.53208481</v>
      </c>
      <c r="Q1485" s="2">
        <v>401.93904515000003</v>
      </c>
      <c r="R1485" s="2">
        <v>242.53927440999999</v>
      </c>
    </row>
    <row r="1486" spans="1:18" x14ac:dyDescent="0.25">
      <c r="A1486">
        <v>84</v>
      </c>
      <c r="B1486" s="2">
        <v>1343.7644722800001</v>
      </c>
      <c r="C1486" s="2">
        <v>584.65097052199997</v>
      </c>
      <c r="D1486" s="2">
        <v>431.13064547099998</v>
      </c>
      <c r="H1486">
        <v>84</v>
      </c>
      <c r="I1486" s="2">
        <v>1172.0271474000001</v>
      </c>
      <c r="J1486" s="2">
        <v>476.35563436799998</v>
      </c>
      <c r="K1486" s="2">
        <v>275.76484039100001</v>
      </c>
      <c r="O1486">
        <v>84</v>
      </c>
      <c r="P1486" s="2">
        <v>1031.2382208700001</v>
      </c>
      <c r="Q1486" s="2">
        <v>374.88097508800001</v>
      </c>
      <c r="R1486" s="2">
        <v>238.193707859</v>
      </c>
    </row>
    <row r="1487" spans="1:18" x14ac:dyDescent="0.25">
      <c r="A1487">
        <v>85</v>
      </c>
      <c r="B1487" s="2">
        <v>1330.7983083300001</v>
      </c>
      <c r="C1487" s="2">
        <v>552.95171565700002</v>
      </c>
      <c r="D1487" s="2">
        <v>394.75960460800002</v>
      </c>
      <c r="H1487">
        <v>85</v>
      </c>
      <c r="I1487" s="2">
        <v>1167.1424984499999</v>
      </c>
      <c r="J1487" s="2">
        <v>452.45786180499999</v>
      </c>
      <c r="K1487" s="2">
        <v>321.18340357</v>
      </c>
      <c r="O1487">
        <v>85</v>
      </c>
      <c r="P1487" s="2">
        <v>1033.5242707699999</v>
      </c>
      <c r="Q1487" s="2">
        <v>407.68623385699999</v>
      </c>
      <c r="R1487" s="2">
        <v>424.81666936800002</v>
      </c>
    </row>
    <row r="1488" spans="1:18" x14ac:dyDescent="0.25">
      <c r="A1488">
        <v>86</v>
      </c>
      <c r="B1488" s="2">
        <v>1339.09626761</v>
      </c>
      <c r="C1488" s="2">
        <v>523.111586558</v>
      </c>
      <c r="D1488" s="2">
        <v>362.67240867700002</v>
      </c>
      <c r="H1488">
        <v>86</v>
      </c>
      <c r="I1488" s="2">
        <v>1196.5271325199999</v>
      </c>
      <c r="J1488" s="2">
        <v>484.72820853100001</v>
      </c>
      <c r="K1488" s="2">
        <v>396.489650267</v>
      </c>
      <c r="O1488">
        <v>86</v>
      </c>
      <c r="P1488" s="2">
        <v>1005.5419429</v>
      </c>
      <c r="Q1488" s="2">
        <v>404.71731242599998</v>
      </c>
      <c r="R1488" s="2">
        <v>409.55841053400002</v>
      </c>
    </row>
    <row r="1489" spans="1:18" x14ac:dyDescent="0.25">
      <c r="A1489">
        <v>87</v>
      </c>
      <c r="B1489" s="2">
        <v>1331.2286937900001</v>
      </c>
      <c r="C1489" s="2">
        <v>693.63015172200005</v>
      </c>
      <c r="D1489" s="2">
        <v>689.94855335499994</v>
      </c>
      <c r="H1489">
        <v>87</v>
      </c>
      <c r="I1489" s="2">
        <v>1138.3625687199999</v>
      </c>
      <c r="J1489" s="2">
        <v>601.03197047599997</v>
      </c>
      <c r="K1489" s="2">
        <v>647.31751814500001</v>
      </c>
      <c r="O1489">
        <v>87</v>
      </c>
      <c r="P1489" s="2">
        <v>993.86731678299998</v>
      </c>
      <c r="Q1489" s="2">
        <v>705.18083132599997</v>
      </c>
      <c r="R1489" s="2">
        <v>818.21659374000001</v>
      </c>
    </row>
    <row r="1490" spans="1:18" x14ac:dyDescent="0.25">
      <c r="A1490">
        <v>88</v>
      </c>
      <c r="B1490" s="2">
        <v>1299.9481386800001</v>
      </c>
      <c r="C1490" s="2">
        <v>904.92591336299995</v>
      </c>
      <c r="D1490" s="2">
        <v>933.93803768199996</v>
      </c>
      <c r="H1490">
        <v>88</v>
      </c>
      <c r="I1490" s="2">
        <v>1202.99834317</v>
      </c>
      <c r="J1490" s="2">
        <v>504.90288161900003</v>
      </c>
      <c r="K1490" s="2">
        <v>455.29271540799999</v>
      </c>
      <c r="O1490">
        <v>88</v>
      </c>
      <c r="P1490" s="2">
        <v>1049.33219199</v>
      </c>
      <c r="Q1490" s="2">
        <v>483.20380027300001</v>
      </c>
      <c r="R1490" s="2">
        <v>514.95090654600006</v>
      </c>
    </row>
    <row r="1491" spans="1:18" x14ac:dyDescent="0.25">
      <c r="A1491">
        <v>89</v>
      </c>
      <c r="B1491" s="2">
        <v>1371.4930093400001</v>
      </c>
      <c r="C1491" s="2">
        <v>690.18894000700004</v>
      </c>
      <c r="D1491" s="2">
        <v>623.30977571799997</v>
      </c>
      <c r="H1491">
        <v>89</v>
      </c>
      <c r="I1491" s="2">
        <v>1150.81079583</v>
      </c>
      <c r="J1491" s="2">
        <v>745.33056254400003</v>
      </c>
      <c r="K1491" s="2">
        <v>787.27135178799995</v>
      </c>
      <c r="O1491">
        <v>89</v>
      </c>
      <c r="P1491" s="2">
        <v>1053.82062604</v>
      </c>
      <c r="Q1491" s="2">
        <v>401.20253416600002</v>
      </c>
      <c r="R1491" s="2">
        <v>242.35466793099999</v>
      </c>
    </row>
    <row r="1492" spans="1:18" x14ac:dyDescent="0.25">
      <c r="A1492">
        <v>90</v>
      </c>
      <c r="B1492" s="2">
        <v>1347.9684161800001</v>
      </c>
      <c r="C1492" s="2">
        <v>550.81957305100002</v>
      </c>
      <c r="D1492" s="2">
        <v>425.59234320600001</v>
      </c>
      <c r="H1492">
        <v>90</v>
      </c>
      <c r="I1492" s="2">
        <v>1190.9865737499999</v>
      </c>
      <c r="J1492" s="2">
        <v>487.09865184799997</v>
      </c>
      <c r="K1492" s="2">
        <v>337.41572241699998</v>
      </c>
      <c r="O1492">
        <v>90</v>
      </c>
      <c r="P1492" s="2">
        <v>1040.4903587399999</v>
      </c>
      <c r="Q1492" s="2">
        <v>375.618082689</v>
      </c>
      <c r="R1492" s="2">
        <v>259.16091175100001</v>
      </c>
    </row>
    <row r="1493" spans="1:18" x14ac:dyDescent="0.25">
      <c r="A1493">
        <v>91</v>
      </c>
      <c r="B1493" s="2">
        <v>1276.0148226599999</v>
      </c>
      <c r="C1493" s="2">
        <v>943.01471251099997</v>
      </c>
      <c r="D1493" s="2">
        <v>1025.0960893900001</v>
      </c>
      <c r="H1493">
        <v>91</v>
      </c>
      <c r="I1493" s="2">
        <v>1150.3075472800001</v>
      </c>
      <c r="J1493" s="2">
        <v>856.45451446100003</v>
      </c>
      <c r="K1493" s="2">
        <v>943.92293878299995</v>
      </c>
      <c r="O1493">
        <v>91</v>
      </c>
      <c r="P1493" s="2">
        <v>1038.69797485</v>
      </c>
      <c r="Q1493" s="2">
        <v>441.773514654</v>
      </c>
      <c r="R1493" s="2">
        <v>384.86513070500001</v>
      </c>
    </row>
    <row r="1494" spans="1:18" x14ac:dyDescent="0.25">
      <c r="A1494">
        <v>92</v>
      </c>
      <c r="B1494" s="2">
        <v>1264.07212121</v>
      </c>
      <c r="C1494" s="2">
        <v>926.66826943900003</v>
      </c>
      <c r="D1494" s="2">
        <v>1076.9679409400001</v>
      </c>
      <c r="H1494">
        <v>92</v>
      </c>
      <c r="I1494" s="2">
        <v>1186.3267922699999</v>
      </c>
      <c r="J1494" s="2">
        <v>627.13363083299998</v>
      </c>
      <c r="K1494" s="2">
        <v>621.88080367299995</v>
      </c>
      <c r="O1494">
        <v>92</v>
      </c>
      <c r="P1494" s="2">
        <v>1040.1453733400001</v>
      </c>
      <c r="Q1494" s="2">
        <v>366.039529539</v>
      </c>
      <c r="R1494" s="2">
        <v>205.81779892500001</v>
      </c>
    </row>
    <row r="1495" spans="1:18" x14ac:dyDescent="0.25">
      <c r="A1495">
        <v>93</v>
      </c>
      <c r="B1495" s="2">
        <v>1320.64935947</v>
      </c>
      <c r="C1495" s="2">
        <v>694.74235483400003</v>
      </c>
      <c r="D1495" s="2">
        <v>678.27737094999998</v>
      </c>
      <c r="H1495">
        <v>93</v>
      </c>
      <c r="I1495" s="2">
        <v>1202.33967031</v>
      </c>
      <c r="J1495" s="2">
        <v>462.35362872399998</v>
      </c>
      <c r="K1495" s="2">
        <v>304.80337561800002</v>
      </c>
      <c r="O1495">
        <v>93</v>
      </c>
      <c r="P1495" s="2">
        <v>1032.9978191499999</v>
      </c>
      <c r="Q1495" s="2">
        <v>413.47384122</v>
      </c>
      <c r="R1495" s="2">
        <v>399.908326198</v>
      </c>
    </row>
    <row r="1496" spans="1:18" x14ac:dyDescent="0.25">
      <c r="A1496">
        <v>94</v>
      </c>
      <c r="B1496" s="2">
        <v>1351.45101774</v>
      </c>
      <c r="C1496" s="2">
        <v>604.90665130100001</v>
      </c>
      <c r="D1496" s="2">
        <v>586.50494841</v>
      </c>
      <c r="H1496">
        <v>94</v>
      </c>
      <c r="I1496" s="2">
        <v>1174.6901707100001</v>
      </c>
      <c r="J1496" s="2">
        <v>533.45728715300004</v>
      </c>
      <c r="K1496" s="2">
        <v>502.07414640600001</v>
      </c>
      <c r="O1496">
        <v>94</v>
      </c>
      <c r="P1496" s="2">
        <v>1000.2514177199999</v>
      </c>
      <c r="Q1496" s="2">
        <v>642.18526550499996</v>
      </c>
      <c r="R1496" s="2">
        <v>743.48196337100001</v>
      </c>
    </row>
    <row r="1497" spans="1:18" x14ac:dyDescent="0.25">
      <c r="A1497">
        <v>95</v>
      </c>
      <c r="B1497" s="2">
        <v>1296.68175561</v>
      </c>
      <c r="C1497" s="2">
        <v>577.33278674099995</v>
      </c>
      <c r="D1497" s="2">
        <v>595.94220650499994</v>
      </c>
      <c r="H1497">
        <v>95</v>
      </c>
      <c r="I1497" s="2">
        <v>1128.7528642</v>
      </c>
      <c r="J1497" s="2">
        <v>832.64800627</v>
      </c>
      <c r="K1497" s="2">
        <v>943.481053825</v>
      </c>
      <c r="O1497">
        <v>95</v>
      </c>
      <c r="P1497" s="2">
        <v>1046.6158322000001</v>
      </c>
      <c r="Q1497" s="2">
        <v>464.01375525200001</v>
      </c>
      <c r="R1497" s="2">
        <v>396.47006197899998</v>
      </c>
    </row>
    <row r="1498" spans="1:18" x14ac:dyDescent="0.25">
      <c r="A1498">
        <v>96</v>
      </c>
      <c r="B1498" s="2">
        <v>1325.91564797</v>
      </c>
      <c r="C1498" s="2">
        <v>547.68616243400004</v>
      </c>
      <c r="D1498" s="2">
        <v>392.64984086999999</v>
      </c>
      <c r="H1498">
        <v>96</v>
      </c>
      <c r="I1498" s="2">
        <v>1164.1951195199999</v>
      </c>
      <c r="J1498" s="2">
        <v>446.85730599800002</v>
      </c>
      <c r="K1498" s="2">
        <v>254.240771174</v>
      </c>
      <c r="O1498">
        <v>96</v>
      </c>
      <c r="P1498" s="2">
        <v>1025.1914955899999</v>
      </c>
      <c r="Q1498" s="2">
        <v>414.49972273600002</v>
      </c>
      <c r="R1498" s="2">
        <v>359.17819694100001</v>
      </c>
    </row>
    <row r="1499" spans="1:18" x14ac:dyDescent="0.25">
      <c r="A1499">
        <v>97</v>
      </c>
      <c r="B1499" s="2">
        <v>1294.48795752</v>
      </c>
      <c r="C1499" s="2">
        <v>575.85145988900001</v>
      </c>
      <c r="D1499" s="2">
        <v>584.17739832200004</v>
      </c>
      <c r="H1499">
        <v>97</v>
      </c>
      <c r="I1499" s="2">
        <v>1176.9151475199999</v>
      </c>
      <c r="J1499" s="2">
        <v>441.90742219200001</v>
      </c>
      <c r="K1499" s="2">
        <v>254.00411738</v>
      </c>
      <c r="O1499">
        <v>97</v>
      </c>
      <c r="P1499" s="2">
        <v>1046.93045031</v>
      </c>
      <c r="Q1499" s="2">
        <v>480.00093183799999</v>
      </c>
      <c r="R1499" s="2">
        <v>494.90092044099998</v>
      </c>
    </row>
    <row r="1500" spans="1:18" x14ac:dyDescent="0.25">
      <c r="A1500">
        <v>98</v>
      </c>
      <c r="B1500" s="2">
        <v>1354.31464564</v>
      </c>
      <c r="C1500" s="2">
        <v>538.47339598200006</v>
      </c>
      <c r="D1500" s="2">
        <v>458.80815419100003</v>
      </c>
      <c r="H1500">
        <v>98</v>
      </c>
      <c r="I1500" s="2">
        <v>1187.65040907</v>
      </c>
      <c r="J1500" s="2">
        <v>450.67837431599997</v>
      </c>
      <c r="K1500" s="2">
        <v>285.42390820100002</v>
      </c>
      <c r="O1500">
        <v>98</v>
      </c>
      <c r="P1500" s="2">
        <v>1032.88962715</v>
      </c>
      <c r="Q1500" s="2">
        <v>483.85136759699998</v>
      </c>
      <c r="R1500" s="2">
        <v>382.096132318</v>
      </c>
    </row>
    <row r="1501" spans="1:18" x14ac:dyDescent="0.25">
      <c r="A1501">
        <v>99</v>
      </c>
      <c r="B1501" s="2">
        <v>1310.01418571</v>
      </c>
      <c r="C1501" s="2">
        <v>806.96319598000002</v>
      </c>
      <c r="D1501" s="2">
        <v>876.06501936200004</v>
      </c>
      <c r="H1501">
        <v>99</v>
      </c>
      <c r="I1501" s="2">
        <v>1175.94641389</v>
      </c>
      <c r="J1501" s="2">
        <v>537.29405524100002</v>
      </c>
      <c r="K1501" s="2">
        <v>512.32533894699998</v>
      </c>
      <c r="O1501">
        <v>99</v>
      </c>
      <c r="P1501" s="2">
        <v>1029.2045611200001</v>
      </c>
      <c r="Q1501" s="2">
        <v>490.95391674299998</v>
      </c>
      <c r="R1501" s="2">
        <v>496.27826217199998</v>
      </c>
    </row>
    <row r="1502" spans="1:18" x14ac:dyDescent="0.25">
      <c r="A1502">
        <v>0</v>
      </c>
      <c r="B1502" s="2">
        <v>1046.54703019</v>
      </c>
      <c r="C1502" s="2">
        <v>271.14304452800002</v>
      </c>
      <c r="D1502" s="2">
        <v>624.98135224199996</v>
      </c>
      <c r="H1502">
        <v>0</v>
      </c>
      <c r="I1502" s="2">
        <v>882.11551252499999</v>
      </c>
      <c r="J1502" s="2">
        <v>206.56175546700001</v>
      </c>
      <c r="K1502" s="2">
        <v>550.30728547800004</v>
      </c>
      <c r="O1502">
        <v>0</v>
      </c>
      <c r="P1502" s="2">
        <v>755.75901582400002</v>
      </c>
      <c r="Q1502" s="2">
        <v>138.22318678299999</v>
      </c>
      <c r="R1502" s="2">
        <v>436.75403875000001</v>
      </c>
    </row>
    <row r="1503" spans="1:18" x14ac:dyDescent="0.25">
      <c r="A1503">
        <v>1</v>
      </c>
      <c r="B1503" s="2">
        <v>980.190877237</v>
      </c>
      <c r="C1503" s="2">
        <v>265.68176339299998</v>
      </c>
      <c r="D1503" s="2">
        <v>607.22354312100003</v>
      </c>
      <c r="H1503">
        <v>1</v>
      </c>
      <c r="I1503" s="2">
        <v>819.52060124499997</v>
      </c>
      <c r="J1503" s="2">
        <v>309.90399969999999</v>
      </c>
      <c r="K1503" s="2">
        <v>714.42392948400004</v>
      </c>
      <c r="O1503">
        <v>1</v>
      </c>
      <c r="P1503" s="2">
        <v>759.61769727900003</v>
      </c>
      <c r="Q1503" s="2">
        <v>130.010279075</v>
      </c>
      <c r="R1503" s="2">
        <v>418.17068831900002</v>
      </c>
    </row>
    <row r="1504" spans="1:18" x14ac:dyDescent="0.25">
      <c r="A1504">
        <v>2</v>
      </c>
      <c r="B1504" s="2">
        <v>923.14834630200005</v>
      </c>
      <c r="C1504" s="2">
        <v>393.787078597</v>
      </c>
      <c r="D1504" s="2">
        <v>789.25719119200005</v>
      </c>
      <c r="H1504">
        <v>2</v>
      </c>
      <c r="I1504" s="2">
        <v>878.19687448399998</v>
      </c>
      <c r="J1504" s="2">
        <v>214.55418143599999</v>
      </c>
      <c r="K1504" s="2">
        <v>605.15001639599996</v>
      </c>
      <c r="O1504">
        <v>2</v>
      </c>
      <c r="P1504" s="2">
        <v>759.39553819900004</v>
      </c>
      <c r="Q1504" s="2">
        <v>158.76670060199999</v>
      </c>
      <c r="R1504" s="2">
        <v>511.77031369100001</v>
      </c>
    </row>
    <row r="1505" spans="1:18" x14ac:dyDescent="0.25">
      <c r="A1505">
        <v>3</v>
      </c>
      <c r="B1505" s="2">
        <v>1067.72137335</v>
      </c>
      <c r="C1505" s="2">
        <v>263.56004949300001</v>
      </c>
      <c r="D1505" s="2">
        <v>608.36899490400003</v>
      </c>
      <c r="H1505">
        <v>3</v>
      </c>
      <c r="I1505" s="2">
        <v>912.13121571199997</v>
      </c>
      <c r="J1505" s="2">
        <v>207.39389014100001</v>
      </c>
      <c r="K1505" s="2">
        <v>591.91376945000002</v>
      </c>
      <c r="O1505">
        <v>3</v>
      </c>
      <c r="P1505" s="2">
        <v>694.59171856199998</v>
      </c>
      <c r="Q1505" s="2">
        <v>207.68357526200001</v>
      </c>
      <c r="R1505" s="2">
        <v>608.617848321</v>
      </c>
    </row>
    <row r="1506" spans="1:18" x14ac:dyDescent="0.25">
      <c r="A1506">
        <v>4</v>
      </c>
      <c r="B1506" s="2">
        <v>1061.49471077</v>
      </c>
      <c r="C1506" s="2">
        <v>278.04975306400002</v>
      </c>
      <c r="D1506" s="2">
        <v>662.78129182099997</v>
      </c>
      <c r="H1506">
        <v>4</v>
      </c>
      <c r="I1506" s="2">
        <v>949.53783566300001</v>
      </c>
      <c r="J1506" s="2">
        <v>196.223440864</v>
      </c>
      <c r="K1506" s="2">
        <v>500.679903787</v>
      </c>
      <c r="O1506">
        <v>4</v>
      </c>
      <c r="P1506" s="2">
        <v>768.13919249599996</v>
      </c>
      <c r="Q1506" s="2">
        <v>138.70535983600001</v>
      </c>
      <c r="R1506" s="2">
        <v>429.24926269299999</v>
      </c>
    </row>
    <row r="1507" spans="1:18" x14ac:dyDescent="0.25">
      <c r="A1507">
        <v>5</v>
      </c>
      <c r="B1507" s="2">
        <v>1080.5260571900001</v>
      </c>
      <c r="C1507" s="2">
        <v>250.755931479</v>
      </c>
      <c r="D1507" s="2">
        <v>601.21426778</v>
      </c>
      <c r="H1507">
        <v>5</v>
      </c>
      <c r="I1507" s="2">
        <v>904.70063719100006</v>
      </c>
      <c r="J1507" s="2">
        <v>205.20632472899999</v>
      </c>
      <c r="K1507" s="2">
        <v>538.23710981399995</v>
      </c>
      <c r="O1507">
        <v>5</v>
      </c>
      <c r="P1507" s="2">
        <v>761.43289434600001</v>
      </c>
      <c r="Q1507" s="2">
        <v>137.06803768</v>
      </c>
      <c r="R1507" s="2">
        <v>498.15552638100002</v>
      </c>
    </row>
    <row r="1508" spans="1:18" x14ac:dyDescent="0.25">
      <c r="A1508">
        <v>6</v>
      </c>
      <c r="B1508" s="2">
        <v>1041.09855393</v>
      </c>
      <c r="C1508" s="2">
        <v>268.81752918299998</v>
      </c>
      <c r="D1508" s="2">
        <v>619.37968958600004</v>
      </c>
      <c r="H1508">
        <v>6</v>
      </c>
      <c r="I1508" s="2">
        <v>862.01831873900005</v>
      </c>
      <c r="J1508" s="2">
        <v>236.826796062</v>
      </c>
      <c r="K1508" s="2">
        <v>563.93626573899996</v>
      </c>
      <c r="O1508">
        <v>6</v>
      </c>
      <c r="P1508" s="2">
        <v>770.05642053899999</v>
      </c>
      <c r="Q1508" s="2">
        <v>156.831595389</v>
      </c>
      <c r="R1508" s="2">
        <v>517.75727281900004</v>
      </c>
    </row>
    <row r="1509" spans="1:18" x14ac:dyDescent="0.25">
      <c r="A1509">
        <v>7</v>
      </c>
      <c r="B1509" s="2">
        <v>963.57405174600001</v>
      </c>
      <c r="C1509" s="2">
        <v>328.39746373499997</v>
      </c>
      <c r="D1509" s="2">
        <v>670.83903967200001</v>
      </c>
      <c r="H1509">
        <v>7</v>
      </c>
      <c r="I1509" s="2">
        <v>916.90973538799994</v>
      </c>
      <c r="J1509" s="2">
        <v>189.24682490500001</v>
      </c>
      <c r="K1509" s="2">
        <v>499.33291755099998</v>
      </c>
      <c r="O1509">
        <v>7</v>
      </c>
      <c r="P1509" s="2">
        <v>751.88027553500001</v>
      </c>
      <c r="Q1509" s="2">
        <v>159.856726052</v>
      </c>
      <c r="R1509" s="2">
        <v>487.36011883399999</v>
      </c>
    </row>
    <row r="1510" spans="1:18" x14ac:dyDescent="0.25">
      <c r="A1510">
        <v>8</v>
      </c>
      <c r="B1510" s="2">
        <v>1046.3817811700001</v>
      </c>
      <c r="C1510" s="2">
        <v>264.47697934799999</v>
      </c>
      <c r="D1510" s="2">
        <v>639.93476411300003</v>
      </c>
      <c r="H1510">
        <v>8</v>
      </c>
      <c r="I1510" s="2">
        <v>856.00654409900005</v>
      </c>
      <c r="J1510" s="2">
        <v>223.926823254</v>
      </c>
      <c r="K1510" s="2">
        <v>612.28358625199996</v>
      </c>
      <c r="O1510">
        <v>8</v>
      </c>
      <c r="P1510" s="2">
        <v>786.63471796900001</v>
      </c>
      <c r="Q1510" s="2">
        <v>144.24177603199999</v>
      </c>
      <c r="R1510" s="2">
        <v>409.03288100200001</v>
      </c>
    </row>
    <row r="1511" spans="1:18" x14ac:dyDescent="0.25">
      <c r="A1511">
        <v>9</v>
      </c>
      <c r="B1511" s="2">
        <v>1017.52258135</v>
      </c>
      <c r="C1511" s="2">
        <v>302.32025160000001</v>
      </c>
      <c r="D1511" s="2">
        <v>658.48169071699999</v>
      </c>
      <c r="H1511">
        <v>9</v>
      </c>
      <c r="I1511" s="2">
        <v>902.25902237800005</v>
      </c>
      <c r="J1511" s="2">
        <v>185.14026937</v>
      </c>
      <c r="K1511" s="2">
        <v>540.53870668699994</v>
      </c>
      <c r="O1511">
        <v>9</v>
      </c>
      <c r="P1511" s="2">
        <v>755.45439545600004</v>
      </c>
      <c r="Q1511" s="2">
        <v>153.01355109100001</v>
      </c>
      <c r="R1511" s="2">
        <v>536.26383888500004</v>
      </c>
    </row>
    <row r="1512" spans="1:18" x14ac:dyDescent="0.25">
      <c r="A1512">
        <v>10</v>
      </c>
      <c r="B1512" s="2">
        <v>1031.6075635300001</v>
      </c>
      <c r="C1512" s="2">
        <v>250.020275924</v>
      </c>
      <c r="D1512" s="2">
        <v>598.82310948700001</v>
      </c>
      <c r="H1512">
        <v>10</v>
      </c>
      <c r="I1512" s="2">
        <v>909.13884831600001</v>
      </c>
      <c r="J1512" s="2">
        <v>198.14273722900001</v>
      </c>
      <c r="K1512" s="2">
        <v>544.68205630299997</v>
      </c>
      <c r="O1512">
        <v>10</v>
      </c>
      <c r="P1512" s="2">
        <v>704.98051786999997</v>
      </c>
      <c r="Q1512" s="2">
        <v>203.77629658399999</v>
      </c>
      <c r="R1512" s="2">
        <v>590.79272351099996</v>
      </c>
    </row>
    <row r="1513" spans="1:18" x14ac:dyDescent="0.25">
      <c r="A1513">
        <v>11</v>
      </c>
      <c r="B1513" s="2">
        <v>1023.26709127</v>
      </c>
      <c r="C1513" s="2">
        <v>300.07731995199998</v>
      </c>
      <c r="D1513" s="2">
        <v>690.36574414400002</v>
      </c>
      <c r="H1513">
        <v>11</v>
      </c>
      <c r="I1513" s="2">
        <v>861.28078182100001</v>
      </c>
      <c r="J1513" s="2">
        <v>195.193903436</v>
      </c>
      <c r="K1513" s="2">
        <v>535.95869484499997</v>
      </c>
      <c r="O1513">
        <v>11</v>
      </c>
      <c r="P1513" s="2">
        <v>790.26999303399998</v>
      </c>
      <c r="Q1513" s="2">
        <v>129.786446662</v>
      </c>
      <c r="R1513" s="2">
        <v>420.89364503600001</v>
      </c>
    </row>
    <row r="1514" spans="1:18" x14ac:dyDescent="0.25">
      <c r="A1514">
        <v>12</v>
      </c>
      <c r="B1514" s="2">
        <v>1020.08829329</v>
      </c>
      <c r="C1514" s="2">
        <v>312.78779274800002</v>
      </c>
      <c r="D1514" s="2">
        <v>706.22302946599996</v>
      </c>
      <c r="H1514">
        <v>12</v>
      </c>
      <c r="I1514" s="2">
        <v>922.23680569199996</v>
      </c>
      <c r="J1514" s="2">
        <v>201.053225105</v>
      </c>
      <c r="K1514" s="2">
        <v>534.38052538700003</v>
      </c>
      <c r="O1514">
        <v>12</v>
      </c>
      <c r="P1514" s="2">
        <v>761.38632976199995</v>
      </c>
      <c r="Q1514" s="2">
        <v>147.38252134999999</v>
      </c>
      <c r="R1514" s="2">
        <v>428.01194847099998</v>
      </c>
    </row>
    <row r="1515" spans="1:18" x14ac:dyDescent="0.25">
      <c r="A1515">
        <v>13</v>
      </c>
      <c r="B1515" s="2">
        <v>1045.8828310599999</v>
      </c>
      <c r="C1515" s="2">
        <v>324.488164391</v>
      </c>
      <c r="D1515" s="2">
        <v>716.72740727099995</v>
      </c>
      <c r="H1515">
        <v>13</v>
      </c>
      <c r="I1515" s="2">
        <v>906.291751105</v>
      </c>
      <c r="J1515" s="2">
        <v>202.95829266000001</v>
      </c>
      <c r="K1515" s="2">
        <v>578.06933512000001</v>
      </c>
      <c r="O1515">
        <v>13</v>
      </c>
      <c r="P1515" s="2">
        <v>778.48618968200003</v>
      </c>
      <c r="Q1515" s="2">
        <v>150.17198474099999</v>
      </c>
      <c r="R1515" s="2">
        <v>516.59662301000003</v>
      </c>
    </row>
    <row r="1516" spans="1:18" x14ac:dyDescent="0.25">
      <c r="A1516">
        <v>14</v>
      </c>
      <c r="B1516" s="2">
        <v>995.434745389</v>
      </c>
      <c r="C1516" s="2">
        <v>329.50693516799998</v>
      </c>
      <c r="D1516" s="2">
        <v>715.99224579600002</v>
      </c>
      <c r="H1516">
        <v>14</v>
      </c>
      <c r="I1516" s="2">
        <v>871.81936392099999</v>
      </c>
      <c r="J1516" s="2">
        <v>205.87159217199999</v>
      </c>
      <c r="K1516" s="2">
        <v>519.35485192700003</v>
      </c>
      <c r="O1516">
        <v>14</v>
      </c>
      <c r="P1516" s="2">
        <v>804.19811883499995</v>
      </c>
      <c r="Q1516" s="2">
        <v>163.747255064</v>
      </c>
      <c r="R1516" s="2">
        <v>534.11391578799999</v>
      </c>
    </row>
    <row r="1517" spans="1:18" x14ac:dyDescent="0.25">
      <c r="A1517">
        <v>15</v>
      </c>
      <c r="B1517" s="2">
        <v>995.31040219199997</v>
      </c>
      <c r="C1517" s="2">
        <v>261.80083012799997</v>
      </c>
      <c r="D1517" s="2">
        <v>619.04390727199996</v>
      </c>
      <c r="H1517">
        <v>15</v>
      </c>
      <c r="I1517" s="2">
        <v>878.38693845800003</v>
      </c>
      <c r="J1517" s="2">
        <v>247.41172466099999</v>
      </c>
      <c r="K1517" s="2">
        <v>627.74270203499998</v>
      </c>
      <c r="O1517">
        <v>15</v>
      </c>
      <c r="P1517" s="2">
        <v>723.995843638</v>
      </c>
      <c r="Q1517" s="2">
        <v>215.294805215</v>
      </c>
      <c r="R1517" s="2">
        <v>611.47861312400005</v>
      </c>
    </row>
    <row r="1518" spans="1:18" x14ac:dyDescent="0.25">
      <c r="A1518">
        <v>16</v>
      </c>
      <c r="B1518" s="2">
        <v>999.57702389799999</v>
      </c>
      <c r="C1518" s="2">
        <v>239.10896987699999</v>
      </c>
      <c r="D1518" s="2">
        <v>571.68040321900003</v>
      </c>
      <c r="H1518">
        <v>16</v>
      </c>
      <c r="I1518" s="2">
        <v>920.45507519700004</v>
      </c>
      <c r="J1518" s="2">
        <v>227.89155742299999</v>
      </c>
      <c r="K1518" s="2">
        <v>595.62145593499997</v>
      </c>
      <c r="O1518">
        <v>16</v>
      </c>
      <c r="P1518" s="2">
        <v>741.227851074</v>
      </c>
      <c r="Q1518" s="2">
        <v>145.955633398</v>
      </c>
      <c r="R1518" s="2">
        <v>523.30577276199995</v>
      </c>
    </row>
    <row r="1519" spans="1:18" x14ac:dyDescent="0.25">
      <c r="A1519">
        <v>17</v>
      </c>
      <c r="B1519" s="2">
        <v>1006.94195427</v>
      </c>
      <c r="C1519" s="2">
        <v>281.98874003100002</v>
      </c>
      <c r="D1519" s="2">
        <v>619.52349501499998</v>
      </c>
      <c r="H1519">
        <v>17</v>
      </c>
      <c r="I1519" s="2">
        <v>878.19687448399998</v>
      </c>
      <c r="J1519" s="2">
        <v>214.55418143599999</v>
      </c>
      <c r="K1519" s="2">
        <v>605.15001639599996</v>
      </c>
      <c r="O1519">
        <v>17</v>
      </c>
      <c r="P1519" s="2">
        <v>799.227989009</v>
      </c>
      <c r="Q1519" s="2">
        <v>168.46229352700001</v>
      </c>
      <c r="R1519" s="2">
        <v>473.430025925</v>
      </c>
    </row>
    <row r="1520" spans="1:18" x14ac:dyDescent="0.25">
      <c r="A1520">
        <v>18</v>
      </c>
      <c r="B1520" s="2">
        <v>989.87722482499998</v>
      </c>
      <c r="C1520" s="2">
        <v>276.46441917099997</v>
      </c>
      <c r="D1520" s="2">
        <v>663.53791244199999</v>
      </c>
      <c r="H1520">
        <v>18</v>
      </c>
      <c r="I1520" s="2">
        <v>913.81388721200005</v>
      </c>
      <c r="J1520" s="2">
        <v>260.31618986000001</v>
      </c>
      <c r="K1520" s="2">
        <v>548.74322135399996</v>
      </c>
      <c r="O1520">
        <v>18</v>
      </c>
      <c r="P1520" s="2">
        <v>776.34480170200004</v>
      </c>
      <c r="Q1520" s="2">
        <v>128.84821906799999</v>
      </c>
      <c r="R1520" s="2">
        <v>432.54762415599998</v>
      </c>
    </row>
    <row r="1521" spans="1:18" x14ac:dyDescent="0.25">
      <c r="A1521">
        <v>19</v>
      </c>
      <c r="B1521" s="2">
        <v>1036.63402477</v>
      </c>
      <c r="C1521" s="2">
        <v>269.15411911000001</v>
      </c>
      <c r="D1521" s="2">
        <v>611.24738411199996</v>
      </c>
      <c r="H1521">
        <v>19</v>
      </c>
      <c r="I1521" s="2">
        <v>920.88136816799999</v>
      </c>
      <c r="J1521" s="2">
        <v>198.65210922200001</v>
      </c>
      <c r="K1521" s="2">
        <v>588.576309326</v>
      </c>
      <c r="O1521">
        <v>19</v>
      </c>
      <c r="P1521" s="2">
        <v>755.75901582400002</v>
      </c>
      <c r="Q1521" s="2">
        <v>138.22318678299999</v>
      </c>
      <c r="R1521" s="2">
        <v>436.75403875000001</v>
      </c>
    </row>
    <row r="1522" spans="1:18" x14ac:dyDescent="0.25">
      <c r="A1522">
        <v>20</v>
      </c>
      <c r="B1522" s="2">
        <v>1047.87398773</v>
      </c>
      <c r="C1522" s="2">
        <v>251.81180616500001</v>
      </c>
      <c r="D1522" s="2">
        <v>597.63139358399997</v>
      </c>
      <c r="H1522">
        <v>20</v>
      </c>
      <c r="I1522" s="2">
        <v>874.60399910399997</v>
      </c>
      <c r="J1522" s="2">
        <v>248.203773541</v>
      </c>
      <c r="K1522" s="2">
        <v>640.93558102600002</v>
      </c>
      <c r="O1522">
        <v>20</v>
      </c>
      <c r="P1522" s="2">
        <v>774.88009288600006</v>
      </c>
      <c r="Q1522" s="2">
        <v>144.05486026</v>
      </c>
      <c r="R1522" s="2">
        <v>523.16016220500001</v>
      </c>
    </row>
    <row r="1523" spans="1:18" x14ac:dyDescent="0.25">
      <c r="A1523">
        <v>21</v>
      </c>
      <c r="B1523" s="2">
        <v>1020.83201973</v>
      </c>
      <c r="C1523" s="2">
        <v>265.61436879000001</v>
      </c>
      <c r="D1523" s="2">
        <v>601.75073122599997</v>
      </c>
      <c r="H1523">
        <v>21</v>
      </c>
      <c r="I1523" s="2">
        <v>878.19687448399998</v>
      </c>
      <c r="J1523" s="2">
        <v>214.55418143599999</v>
      </c>
      <c r="K1523" s="2">
        <v>605.15001639599996</v>
      </c>
      <c r="O1523">
        <v>21</v>
      </c>
      <c r="P1523" s="2">
        <v>774.32505457599996</v>
      </c>
      <c r="Q1523" s="2">
        <v>142.657540821</v>
      </c>
      <c r="R1523" s="2">
        <v>413.60966861999998</v>
      </c>
    </row>
    <row r="1524" spans="1:18" x14ac:dyDescent="0.25">
      <c r="A1524">
        <v>22</v>
      </c>
      <c r="B1524" s="2">
        <v>1064.97326432</v>
      </c>
      <c r="C1524" s="2">
        <v>249.01224460500001</v>
      </c>
      <c r="D1524" s="2">
        <v>588.19708490699998</v>
      </c>
      <c r="H1524">
        <v>22</v>
      </c>
      <c r="I1524" s="2">
        <v>917.65274841799999</v>
      </c>
      <c r="J1524" s="2">
        <v>187.379782643</v>
      </c>
      <c r="K1524" s="2">
        <v>497.31949651600002</v>
      </c>
      <c r="O1524">
        <v>22</v>
      </c>
      <c r="P1524" s="2">
        <v>758.92563095100002</v>
      </c>
      <c r="Q1524" s="2">
        <v>137.335598463</v>
      </c>
      <c r="R1524" s="2">
        <v>415.57682611799999</v>
      </c>
    </row>
    <row r="1525" spans="1:18" x14ac:dyDescent="0.25">
      <c r="A1525">
        <v>23</v>
      </c>
      <c r="B1525" s="2">
        <v>1030.3507982799999</v>
      </c>
      <c r="C1525" s="2">
        <v>291.10386047700001</v>
      </c>
      <c r="D1525" s="2">
        <v>687.27850711600001</v>
      </c>
      <c r="H1525">
        <v>23</v>
      </c>
      <c r="I1525" s="2">
        <v>915.92701939899996</v>
      </c>
      <c r="J1525" s="2">
        <v>205.27401936699999</v>
      </c>
      <c r="K1525" s="2">
        <v>567.37735183899997</v>
      </c>
      <c r="O1525">
        <v>23</v>
      </c>
      <c r="P1525" s="2">
        <v>713.67829988999995</v>
      </c>
      <c r="Q1525" s="2">
        <v>210.70571946199999</v>
      </c>
      <c r="R1525" s="2">
        <v>604.23261974000002</v>
      </c>
    </row>
    <row r="1526" spans="1:18" x14ac:dyDescent="0.25">
      <c r="A1526">
        <v>24</v>
      </c>
      <c r="B1526" s="2">
        <v>1040.72586357</v>
      </c>
      <c r="C1526" s="2">
        <v>263.92041984600002</v>
      </c>
      <c r="D1526" s="2">
        <v>600.02219683099997</v>
      </c>
      <c r="H1526">
        <v>24</v>
      </c>
      <c r="I1526" s="2">
        <v>899.31769605099998</v>
      </c>
      <c r="J1526" s="2">
        <v>194.95234409700001</v>
      </c>
      <c r="K1526" s="2">
        <v>508.01646308699998</v>
      </c>
      <c r="O1526">
        <v>24</v>
      </c>
      <c r="P1526" s="2">
        <v>768.66412142399997</v>
      </c>
      <c r="Q1526" s="2">
        <v>153.35038224100001</v>
      </c>
      <c r="R1526" s="2">
        <v>537.59944487200005</v>
      </c>
    </row>
    <row r="1527" spans="1:18" x14ac:dyDescent="0.25">
      <c r="A1527">
        <v>25</v>
      </c>
      <c r="B1527" s="2">
        <v>1051.9162483299999</v>
      </c>
      <c r="C1527" s="2">
        <v>305.82630838300003</v>
      </c>
      <c r="D1527" s="2">
        <v>700.25429543799999</v>
      </c>
      <c r="H1527">
        <v>25</v>
      </c>
      <c r="I1527" s="2">
        <v>826.29517054099995</v>
      </c>
      <c r="J1527" s="2">
        <v>319.56676795599998</v>
      </c>
      <c r="K1527" s="2">
        <v>725.15104792499994</v>
      </c>
      <c r="O1527">
        <v>25</v>
      </c>
      <c r="P1527" s="2">
        <v>715.35062030200004</v>
      </c>
      <c r="Q1527" s="2">
        <v>222.34739359599999</v>
      </c>
      <c r="R1527" s="2">
        <v>611.12798237899995</v>
      </c>
    </row>
    <row r="1528" spans="1:18" x14ac:dyDescent="0.25">
      <c r="A1528">
        <v>26</v>
      </c>
      <c r="B1528" s="2">
        <v>1129.0631396799999</v>
      </c>
      <c r="C1528" s="2">
        <v>255.07996022899999</v>
      </c>
      <c r="D1528" s="2">
        <v>599.41133611999999</v>
      </c>
      <c r="H1528">
        <v>26</v>
      </c>
      <c r="I1528" s="2">
        <v>901.16131463099998</v>
      </c>
      <c r="J1528" s="2">
        <v>193.82439576900001</v>
      </c>
      <c r="K1528" s="2">
        <v>500.07609889600002</v>
      </c>
      <c r="O1528">
        <v>26</v>
      </c>
      <c r="P1528" s="2">
        <v>774.103373111</v>
      </c>
      <c r="Q1528" s="2">
        <v>140.001446778</v>
      </c>
      <c r="R1528" s="2">
        <v>400.99329790399997</v>
      </c>
    </row>
    <row r="1529" spans="1:18" x14ac:dyDescent="0.25">
      <c r="A1529">
        <v>27</v>
      </c>
      <c r="B1529" s="2">
        <v>985.26312630999996</v>
      </c>
      <c r="C1529" s="2">
        <v>317.59472366</v>
      </c>
      <c r="D1529" s="2">
        <v>710.74460043800002</v>
      </c>
      <c r="H1529">
        <v>27</v>
      </c>
      <c r="I1529" s="2">
        <v>906.18326934799995</v>
      </c>
      <c r="J1529" s="2">
        <v>274.33510241599998</v>
      </c>
      <c r="K1529" s="2">
        <v>639.84975817700001</v>
      </c>
      <c r="O1529">
        <v>27</v>
      </c>
      <c r="P1529" s="2">
        <v>761.710111547</v>
      </c>
      <c r="Q1529" s="2">
        <v>143.616049449</v>
      </c>
      <c r="R1529" s="2">
        <v>444.080705362</v>
      </c>
    </row>
    <row r="1530" spans="1:18" x14ac:dyDescent="0.25">
      <c r="A1530">
        <v>28</v>
      </c>
      <c r="B1530" s="2">
        <v>1066.1532841400001</v>
      </c>
      <c r="C1530" s="2">
        <v>257.034250418</v>
      </c>
      <c r="D1530" s="2">
        <v>611.64268300699996</v>
      </c>
      <c r="H1530">
        <v>28</v>
      </c>
      <c r="I1530" s="2">
        <v>903.53806205599994</v>
      </c>
      <c r="J1530" s="2">
        <v>241.13743136299999</v>
      </c>
      <c r="K1530" s="2">
        <v>628.28224512400004</v>
      </c>
      <c r="O1530">
        <v>28</v>
      </c>
      <c r="P1530" s="2">
        <v>779.397210836</v>
      </c>
      <c r="Q1530" s="2">
        <v>160.684557587</v>
      </c>
      <c r="R1530" s="2">
        <v>534.30134670500001</v>
      </c>
    </row>
    <row r="1531" spans="1:18" x14ac:dyDescent="0.25">
      <c r="A1531">
        <v>29</v>
      </c>
      <c r="B1531" s="2">
        <v>1062.46554696</v>
      </c>
      <c r="C1531" s="2">
        <v>283.74188584400002</v>
      </c>
      <c r="D1531" s="2">
        <v>677.62034209199999</v>
      </c>
      <c r="H1531">
        <v>29</v>
      </c>
      <c r="I1531" s="2">
        <v>891.91205145000004</v>
      </c>
      <c r="J1531" s="2">
        <v>191.49940393099999</v>
      </c>
      <c r="K1531" s="2">
        <v>513.59727563499996</v>
      </c>
      <c r="O1531">
        <v>29</v>
      </c>
      <c r="P1531" s="2">
        <v>785.91394845699995</v>
      </c>
      <c r="Q1531" s="2">
        <v>141.69247994899999</v>
      </c>
      <c r="R1531" s="2">
        <v>448.41495187499999</v>
      </c>
    </row>
    <row r="1532" spans="1:18" x14ac:dyDescent="0.25">
      <c r="A1532">
        <v>30</v>
      </c>
      <c r="B1532" s="2">
        <v>1024.73778092</v>
      </c>
      <c r="C1532" s="2">
        <v>361.38020884299999</v>
      </c>
      <c r="D1532" s="2">
        <v>737.28592265400005</v>
      </c>
      <c r="H1532">
        <v>30</v>
      </c>
      <c r="I1532" s="2">
        <v>837.693218946</v>
      </c>
      <c r="J1532" s="2">
        <v>318.20557837799998</v>
      </c>
      <c r="K1532" s="2">
        <v>717.901437859</v>
      </c>
      <c r="O1532">
        <v>30</v>
      </c>
      <c r="P1532" s="2">
        <v>755.45478649100005</v>
      </c>
      <c r="Q1532" s="2">
        <v>131.53563832</v>
      </c>
      <c r="R1532" s="2">
        <v>426.43648061699997</v>
      </c>
    </row>
    <row r="1533" spans="1:18" x14ac:dyDescent="0.25">
      <c r="A1533">
        <v>31</v>
      </c>
      <c r="B1533" s="2">
        <v>920.01666600099998</v>
      </c>
      <c r="C1533" s="2">
        <v>369.26277910699997</v>
      </c>
      <c r="D1533" s="2">
        <v>746.91048888700004</v>
      </c>
      <c r="H1533">
        <v>31</v>
      </c>
      <c r="I1533" s="2">
        <v>887.34663612199995</v>
      </c>
      <c r="J1533" s="2">
        <v>218.726548646</v>
      </c>
      <c r="K1533" s="2">
        <v>560.85737004299995</v>
      </c>
      <c r="O1533">
        <v>31</v>
      </c>
      <c r="P1533" s="2">
        <v>756.66009887200005</v>
      </c>
      <c r="Q1533" s="2">
        <v>135.11056947200001</v>
      </c>
      <c r="R1533" s="2">
        <v>439.03116832500001</v>
      </c>
    </row>
    <row r="1534" spans="1:18" x14ac:dyDescent="0.25">
      <c r="A1534">
        <v>32</v>
      </c>
      <c r="B1534" s="2">
        <v>901.00866111599998</v>
      </c>
      <c r="C1534" s="2">
        <v>388.609888576</v>
      </c>
      <c r="D1534" s="2">
        <v>782.62307184300005</v>
      </c>
      <c r="H1534">
        <v>32</v>
      </c>
      <c r="I1534" s="2">
        <v>889.79716696699995</v>
      </c>
      <c r="J1534" s="2">
        <v>214.31391214499999</v>
      </c>
      <c r="K1534" s="2">
        <v>598.95086423400005</v>
      </c>
      <c r="O1534">
        <v>32</v>
      </c>
      <c r="P1534" s="2">
        <v>723.61469451300002</v>
      </c>
      <c r="Q1534" s="2">
        <v>140.23640015399999</v>
      </c>
      <c r="R1534" s="2">
        <v>497.64687085200001</v>
      </c>
    </row>
    <row r="1535" spans="1:18" x14ac:dyDescent="0.25">
      <c r="A1535">
        <v>33</v>
      </c>
      <c r="B1535" s="2">
        <v>1031.57704999</v>
      </c>
      <c r="C1535" s="2">
        <v>257.448925868</v>
      </c>
      <c r="D1535" s="2">
        <v>615.36653717199999</v>
      </c>
      <c r="H1535">
        <v>33</v>
      </c>
      <c r="I1535" s="2">
        <v>919.19128932900003</v>
      </c>
      <c r="J1535" s="2">
        <v>199.786687022</v>
      </c>
      <c r="K1535" s="2">
        <v>574.75959476800006</v>
      </c>
      <c r="O1535">
        <v>33</v>
      </c>
      <c r="P1535" s="2">
        <v>716.34723514200005</v>
      </c>
      <c r="Q1535" s="2">
        <v>219.310411456</v>
      </c>
      <c r="R1535" s="2">
        <v>621.66801518199998</v>
      </c>
    </row>
    <row r="1536" spans="1:18" x14ac:dyDescent="0.25">
      <c r="A1536">
        <v>34</v>
      </c>
      <c r="B1536" s="2">
        <v>1113.74294487</v>
      </c>
      <c r="C1536" s="2">
        <v>285.14338426099999</v>
      </c>
      <c r="D1536" s="2">
        <v>647.19670093399998</v>
      </c>
      <c r="H1536">
        <v>34</v>
      </c>
      <c r="I1536" s="2">
        <v>874.60399910399997</v>
      </c>
      <c r="J1536" s="2">
        <v>248.203773541</v>
      </c>
      <c r="K1536" s="2">
        <v>640.93558102600002</v>
      </c>
      <c r="O1536">
        <v>34</v>
      </c>
      <c r="P1536" s="2">
        <v>696.16586237199999</v>
      </c>
      <c r="Q1536" s="2">
        <v>201.70422050299999</v>
      </c>
      <c r="R1536" s="2">
        <v>604.45837068599997</v>
      </c>
    </row>
    <row r="1537" spans="1:18" x14ac:dyDescent="0.25">
      <c r="A1537">
        <v>35</v>
      </c>
      <c r="B1537" s="2">
        <v>992.578995115</v>
      </c>
      <c r="C1537" s="2">
        <v>287.70738261499997</v>
      </c>
      <c r="D1537" s="2">
        <v>676.33036840399996</v>
      </c>
      <c r="H1537">
        <v>35</v>
      </c>
      <c r="I1537" s="2">
        <v>810.40972796000005</v>
      </c>
      <c r="J1537" s="2">
        <v>312.27952058599999</v>
      </c>
      <c r="K1537" s="2">
        <v>716.02930849200004</v>
      </c>
      <c r="O1537">
        <v>35</v>
      </c>
      <c r="P1537" s="2">
        <v>739.49284160000002</v>
      </c>
      <c r="Q1537" s="2">
        <v>227.02204617999999</v>
      </c>
      <c r="R1537" s="2">
        <v>620.16800922599998</v>
      </c>
    </row>
    <row r="1538" spans="1:18" x14ac:dyDescent="0.25">
      <c r="A1538">
        <v>36</v>
      </c>
      <c r="B1538" s="2">
        <v>1037.0411646299999</v>
      </c>
      <c r="C1538" s="2">
        <v>258.01140110300003</v>
      </c>
      <c r="D1538" s="2">
        <v>614.50589428499995</v>
      </c>
      <c r="H1538">
        <v>36</v>
      </c>
      <c r="I1538" s="2">
        <v>898.21306520500002</v>
      </c>
      <c r="J1538" s="2">
        <v>203.13050966399999</v>
      </c>
      <c r="K1538" s="2">
        <v>530.46073144800005</v>
      </c>
      <c r="O1538">
        <v>36</v>
      </c>
      <c r="P1538" s="2">
        <v>761.54847715699998</v>
      </c>
      <c r="Q1538" s="2">
        <v>129.92970901300001</v>
      </c>
      <c r="R1538" s="2">
        <v>432.93213049799999</v>
      </c>
    </row>
    <row r="1539" spans="1:18" x14ac:dyDescent="0.25">
      <c r="A1539">
        <v>37</v>
      </c>
      <c r="B1539" s="2">
        <v>1070.7719700099999</v>
      </c>
      <c r="C1539" s="2">
        <v>282.40351111199999</v>
      </c>
      <c r="D1539" s="2">
        <v>675.98509461499998</v>
      </c>
      <c r="H1539">
        <v>37</v>
      </c>
      <c r="I1539" s="2">
        <v>827.72296698599996</v>
      </c>
      <c r="J1539" s="2">
        <v>280.56052678100002</v>
      </c>
      <c r="K1539" s="2">
        <v>684.28824347900002</v>
      </c>
      <c r="O1539">
        <v>37</v>
      </c>
      <c r="P1539" s="2">
        <v>791.04789211299999</v>
      </c>
      <c r="Q1539" s="2">
        <v>134.23914716100001</v>
      </c>
      <c r="R1539" s="2">
        <v>454.66114194300002</v>
      </c>
    </row>
    <row r="1540" spans="1:18" x14ac:dyDescent="0.25">
      <c r="A1540">
        <v>38</v>
      </c>
      <c r="B1540" s="2">
        <v>1031.1214672000001</v>
      </c>
      <c r="C1540" s="2">
        <v>260.92116158800002</v>
      </c>
      <c r="D1540" s="2">
        <v>595.16372497700002</v>
      </c>
      <c r="H1540">
        <v>38</v>
      </c>
      <c r="I1540" s="2">
        <v>898.56311175999997</v>
      </c>
      <c r="J1540" s="2">
        <v>224.599749084</v>
      </c>
      <c r="K1540" s="2">
        <v>609.33131559000003</v>
      </c>
      <c r="O1540">
        <v>38</v>
      </c>
      <c r="P1540" s="2">
        <v>803.77119843100002</v>
      </c>
      <c r="Q1540" s="2">
        <v>138.618021306</v>
      </c>
      <c r="R1540" s="2">
        <v>443.993684922</v>
      </c>
    </row>
    <row r="1541" spans="1:18" x14ac:dyDescent="0.25">
      <c r="A1541">
        <v>39</v>
      </c>
      <c r="B1541" s="2">
        <v>1051.02959435</v>
      </c>
      <c r="C1541" s="2">
        <v>291.860669852</v>
      </c>
      <c r="D1541" s="2">
        <v>682.22350286100004</v>
      </c>
      <c r="H1541">
        <v>39</v>
      </c>
      <c r="I1541" s="2">
        <v>928.13011456499999</v>
      </c>
      <c r="J1541" s="2">
        <v>218.08342938800001</v>
      </c>
      <c r="K1541" s="2">
        <v>562.65280477600004</v>
      </c>
      <c r="O1541">
        <v>39</v>
      </c>
      <c r="P1541" s="2">
        <v>731.48689970999999</v>
      </c>
      <c r="Q1541" s="2">
        <v>143.84759969500001</v>
      </c>
      <c r="R1541" s="2">
        <v>443.38968612600002</v>
      </c>
    </row>
    <row r="1542" spans="1:18" x14ac:dyDescent="0.25">
      <c r="A1542">
        <v>40</v>
      </c>
      <c r="B1542" s="2">
        <v>1023.60132004</v>
      </c>
      <c r="C1542" s="2">
        <v>305.81934385400001</v>
      </c>
      <c r="D1542" s="2">
        <v>682.40610238399995</v>
      </c>
      <c r="H1542">
        <v>40</v>
      </c>
      <c r="I1542" s="2">
        <v>902.42849058399997</v>
      </c>
      <c r="J1542" s="2">
        <v>197.873771207</v>
      </c>
      <c r="K1542" s="2">
        <v>530.149959072</v>
      </c>
      <c r="O1542">
        <v>40</v>
      </c>
      <c r="P1542" s="2">
        <v>786.50983655100003</v>
      </c>
      <c r="Q1542" s="2">
        <v>132.049122211</v>
      </c>
      <c r="R1542" s="2">
        <v>426.10993568499998</v>
      </c>
    </row>
    <row r="1543" spans="1:18" x14ac:dyDescent="0.25">
      <c r="A1543">
        <v>41</v>
      </c>
      <c r="B1543" s="2">
        <v>1021.55806582</v>
      </c>
      <c r="C1543" s="2">
        <v>258.29528178999999</v>
      </c>
      <c r="D1543" s="2">
        <v>603.82789357299998</v>
      </c>
      <c r="H1543">
        <v>41</v>
      </c>
      <c r="I1543" s="2">
        <v>906.33084724599996</v>
      </c>
      <c r="J1543" s="2">
        <v>198.85528830000001</v>
      </c>
      <c r="K1543" s="2">
        <v>527.47798546800004</v>
      </c>
      <c r="O1543">
        <v>41</v>
      </c>
      <c r="P1543" s="2">
        <v>736.90480888900004</v>
      </c>
      <c r="Q1543" s="2">
        <v>125.996779651</v>
      </c>
      <c r="R1543" s="2">
        <v>435.74249188700003</v>
      </c>
    </row>
    <row r="1544" spans="1:18" x14ac:dyDescent="0.25">
      <c r="A1544">
        <v>42</v>
      </c>
      <c r="B1544" s="2">
        <v>1066.46632492</v>
      </c>
      <c r="C1544" s="2">
        <v>271.84575640100002</v>
      </c>
      <c r="D1544" s="2">
        <v>590.25340056699997</v>
      </c>
      <c r="H1544">
        <v>42</v>
      </c>
      <c r="I1544" s="2">
        <v>876.15311113300004</v>
      </c>
      <c r="J1544" s="2">
        <v>214.08433959600001</v>
      </c>
      <c r="K1544" s="2">
        <v>592.69526374500003</v>
      </c>
      <c r="O1544">
        <v>42</v>
      </c>
      <c r="P1544" s="2">
        <v>728.63886994999996</v>
      </c>
      <c r="Q1544" s="2">
        <v>126.52505742699999</v>
      </c>
      <c r="R1544" s="2">
        <v>501.624413554</v>
      </c>
    </row>
    <row r="1545" spans="1:18" x14ac:dyDescent="0.25">
      <c r="A1545">
        <v>43</v>
      </c>
      <c r="B1545" s="2">
        <v>1042.4885117399999</v>
      </c>
      <c r="C1545" s="2">
        <v>270.99112600199999</v>
      </c>
      <c r="D1545" s="2">
        <v>626.49981479200005</v>
      </c>
      <c r="H1545">
        <v>43</v>
      </c>
      <c r="I1545" s="2">
        <v>876.40346223200004</v>
      </c>
      <c r="J1545" s="2">
        <v>222.26758237300001</v>
      </c>
      <c r="K1545" s="2">
        <v>613.25595913999996</v>
      </c>
      <c r="O1545">
        <v>43</v>
      </c>
      <c r="P1545" s="2">
        <v>789.72073576900004</v>
      </c>
      <c r="Q1545" s="2">
        <v>136.572182234</v>
      </c>
      <c r="R1545" s="2">
        <v>477.318810316</v>
      </c>
    </row>
    <row r="1546" spans="1:18" x14ac:dyDescent="0.25">
      <c r="A1546">
        <v>44</v>
      </c>
      <c r="B1546" s="2">
        <v>1002.01346953</v>
      </c>
      <c r="C1546" s="2">
        <v>282.82547958399999</v>
      </c>
      <c r="D1546" s="2">
        <v>676.67775747999997</v>
      </c>
      <c r="H1546">
        <v>44</v>
      </c>
      <c r="I1546" s="2">
        <v>833.67578980899998</v>
      </c>
      <c r="J1546" s="2">
        <v>224.37610712899999</v>
      </c>
      <c r="K1546" s="2">
        <v>562.09040051800002</v>
      </c>
      <c r="O1546">
        <v>44</v>
      </c>
      <c r="P1546" s="2">
        <v>708.74812715600001</v>
      </c>
      <c r="Q1546" s="2">
        <v>225.24468171300001</v>
      </c>
      <c r="R1546" s="2">
        <v>629.48217271399994</v>
      </c>
    </row>
    <row r="1547" spans="1:18" x14ac:dyDescent="0.25">
      <c r="A1547">
        <v>45</v>
      </c>
      <c r="B1547" s="2">
        <v>989.69190169399997</v>
      </c>
      <c r="C1547" s="2">
        <v>343.833334928</v>
      </c>
      <c r="D1547" s="2">
        <v>717.181481523</v>
      </c>
      <c r="H1547">
        <v>45</v>
      </c>
      <c r="I1547" s="2">
        <v>862.01831873900005</v>
      </c>
      <c r="J1547" s="2">
        <v>236.826796062</v>
      </c>
      <c r="K1547" s="2">
        <v>563.93626573899996</v>
      </c>
      <c r="O1547">
        <v>45</v>
      </c>
      <c r="P1547" s="2">
        <v>696.46817329800001</v>
      </c>
      <c r="Q1547" s="2">
        <v>195.06880469000001</v>
      </c>
      <c r="R1547" s="2">
        <v>598.807552246</v>
      </c>
    </row>
    <row r="1548" spans="1:18" x14ac:dyDescent="0.25">
      <c r="A1548">
        <v>46</v>
      </c>
      <c r="B1548" s="2">
        <v>1045.62703465</v>
      </c>
      <c r="C1548" s="2">
        <v>288.10774257499997</v>
      </c>
      <c r="D1548" s="2">
        <v>682.83502290700005</v>
      </c>
      <c r="H1548">
        <v>46</v>
      </c>
      <c r="I1548" s="2">
        <v>879.077583</v>
      </c>
      <c r="J1548" s="2">
        <v>207.05486877499999</v>
      </c>
      <c r="K1548" s="2">
        <v>591.33573217000003</v>
      </c>
      <c r="O1548">
        <v>46</v>
      </c>
      <c r="P1548" s="2">
        <v>802.36458902100003</v>
      </c>
      <c r="Q1548" s="2">
        <v>137.90448566200001</v>
      </c>
      <c r="R1548" s="2">
        <v>491.87710372399999</v>
      </c>
    </row>
    <row r="1549" spans="1:18" x14ac:dyDescent="0.25">
      <c r="A1549">
        <v>47</v>
      </c>
      <c r="B1549" s="2">
        <v>966.93681280800001</v>
      </c>
      <c r="C1549" s="2">
        <v>361.55164857400001</v>
      </c>
      <c r="D1549" s="2">
        <v>741.66111432900004</v>
      </c>
      <c r="H1549">
        <v>47</v>
      </c>
      <c r="I1549" s="2">
        <v>823.02584073699995</v>
      </c>
      <c r="J1549" s="2">
        <v>312.02627093299998</v>
      </c>
      <c r="K1549" s="2">
        <v>715.80239540100001</v>
      </c>
      <c r="O1549">
        <v>47</v>
      </c>
      <c r="P1549" s="2">
        <v>755.36418574100003</v>
      </c>
      <c r="Q1549" s="2">
        <v>135.10911794899999</v>
      </c>
      <c r="R1549" s="2">
        <v>440.11647622499999</v>
      </c>
    </row>
    <row r="1550" spans="1:18" x14ac:dyDescent="0.25">
      <c r="A1550">
        <v>48</v>
      </c>
      <c r="B1550" s="2">
        <v>1012.32712909</v>
      </c>
      <c r="C1550" s="2">
        <v>257.48795144000002</v>
      </c>
      <c r="D1550" s="2">
        <v>608.67125927799998</v>
      </c>
      <c r="H1550">
        <v>48</v>
      </c>
      <c r="I1550" s="2">
        <v>919.76774913500003</v>
      </c>
      <c r="J1550" s="2">
        <v>184.93683822</v>
      </c>
      <c r="K1550" s="2">
        <v>488.22844273200002</v>
      </c>
      <c r="O1550">
        <v>48</v>
      </c>
      <c r="P1550" s="2">
        <v>819.80019673000004</v>
      </c>
      <c r="Q1550" s="2">
        <v>147.67055677299999</v>
      </c>
      <c r="R1550" s="2">
        <v>451.94355320900002</v>
      </c>
    </row>
    <row r="1551" spans="1:18" x14ac:dyDescent="0.25">
      <c r="A1551">
        <v>49</v>
      </c>
      <c r="B1551" s="2">
        <v>1034.6744851200001</v>
      </c>
      <c r="C1551" s="2">
        <v>257.43174540899997</v>
      </c>
      <c r="D1551" s="2">
        <v>612.51370847800001</v>
      </c>
      <c r="H1551">
        <v>49</v>
      </c>
      <c r="I1551" s="2">
        <v>933.12856589399996</v>
      </c>
      <c r="J1551" s="2">
        <v>206.17941456200001</v>
      </c>
      <c r="K1551" s="2">
        <v>579.07904283599999</v>
      </c>
      <c r="O1551">
        <v>49</v>
      </c>
      <c r="P1551" s="2">
        <v>755.36418574100003</v>
      </c>
      <c r="Q1551" s="2">
        <v>135.10911794899999</v>
      </c>
      <c r="R1551" s="2">
        <v>440.11647622499999</v>
      </c>
    </row>
    <row r="1552" spans="1:18" x14ac:dyDescent="0.25">
      <c r="A1552">
        <v>50</v>
      </c>
      <c r="B1552" s="2">
        <v>974.63137579299996</v>
      </c>
      <c r="C1552" s="2">
        <v>309.801122287</v>
      </c>
      <c r="D1552" s="2">
        <v>701.89047935200006</v>
      </c>
      <c r="H1552">
        <v>50</v>
      </c>
      <c r="I1552" s="2">
        <v>924.24224116400001</v>
      </c>
      <c r="J1552" s="2">
        <v>190.339128101</v>
      </c>
      <c r="K1552" s="2">
        <v>478.892948606</v>
      </c>
      <c r="O1552">
        <v>50</v>
      </c>
      <c r="P1552" s="2">
        <v>780.46809908600005</v>
      </c>
      <c r="Q1552" s="2">
        <v>148.00408080099999</v>
      </c>
      <c r="R1552" s="2">
        <v>400.87082144499999</v>
      </c>
    </row>
    <row r="1553" spans="1:18" x14ac:dyDescent="0.25">
      <c r="A1553">
        <v>51</v>
      </c>
      <c r="B1553" s="2">
        <v>1002.38197198</v>
      </c>
      <c r="C1553" s="2">
        <v>292.02232300899999</v>
      </c>
      <c r="D1553" s="2">
        <v>643.17137951400002</v>
      </c>
      <c r="H1553">
        <v>51</v>
      </c>
      <c r="I1553" s="2">
        <v>878.84270723300006</v>
      </c>
      <c r="J1553" s="2">
        <v>194.897049366</v>
      </c>
      <c r="K1553" s="2">
        <v>585.136849299</v>
      </c>
      <c r="O1553">
        <v>51</v>
      </c>
      <c r="P1553" s="2">
        <v>797.05550276300005</v>
      </c>
      <c r="Q1553" s="2">
        <v>146.14782624599999</v>
      </c>
      <c r="R1553" s="2">
        <v>472.16384276999997</v>
      </c>
    </row>
    <row r="1554" spans="1:18" x14ac:dyDescent="0.25">
      <c r="A1554">
        <v>52</v>
      </c>
      <c r="B1554" s="2">
        <v>1040.09466281</v>
      </c>
      <c r="C1554" s="2">
        <v>266.81045317000002</v>
      </c>
      <c r="D1554" s="2">
        <v>607.11975579900002</v>
      </c>
      <c r="H1554">
        <v>52</v>
      </c>
      <c r="I1554" s="2">
        <v>867.32222646299999</v>
      </c>
      <c r="J1554" s="2">
        <v>211.3695688</v>
      </c>
      <c r="K1554" s="2">
        <v>589.60133188400005</v>
      </c>
      <c r="O1554">
        <v>52</v>
      </c>
      <c r="P1554" s="2">
        <v>750.36542504199997</v>
      </c>
      <c r="Q1554" s="2">
        <v>122.348271892</v>
      </c>
      <c r="R1554" s="2">
        <v>448.73174887300002</v>
      </c>
    </row>
    <row r="1555" spans="1:18" x14ac:dyDescent="0.25">
      <c r="A1555">
        <v>53</v>
      </c>
      <c r="B1555" s="2">
        <v>1037.96154617</v>
      </c>
      <c r="C1555" s="2">
        <v>258.006626235</v>
      </c>
      <c r="D1555" s="2">
        <v>621.82994140300002</v>
      </c>
      <c r="H1555">
        <v>53</v>
      </c>
      <c r="I1555" s="2">
        <v>882.912894102</v>
      </c>
      <c r="J1555" s="2">
        <v>211.438929562</v>
      </c>
      <c r="K1555" s="2">
        <v>533.02926254900001</v>
      </c>
      <c r="O1555">
        <v>53</v>
      </c>
      <c r="P1555" s="2">
        <v>725.390909534</v>
      </c>
      <c r="Q1555" s="2">
        <v>217.311627182</v>
      </c>
      <c r="R1555" s="2">
        <v>622.02222275199995</v>
      </c>
    </row>
    <row r="1556" spans="1:18" x14ac:dyDescent="0.25">
      <c r="A1556">
        <v>54</v>
      </c>
      <c r="B1556" s="2">
        <v>936.85771471600003</v>
      </c>
      <c r="C1556" s="2">
        <v>403.45245774900002</v>
      </c>
      <c r="D1556" s="2">
        <v>798.54804572800003</v>
      </c>
      <c r="H1556">
        <v>54</v>
      </c>
      <c r="I1556" s="2">
        <v>865.89993239399996</v>
      </c>
      <c r="J1556" s="2">
        <v>203.40789267700001</v>
      </c>
      <c r="K1556" s="2">
        <v>585.03948743000001</v>
      </c>
      <c r="O1556">
        <v>54</v>
      </c>
      <c r="P1556" s="2">
        <v>767.95332577500005</v>
      </c>
      <c r="Q1556" s="2">
        <v>143.326049662</v>
      </c>
      <c r="R1556" s="2">
        <v>417.34355164900001</v>
      </c>
    </row>
    <row r="1557" spans="1:18" x14ac:dyDescent="0.25">
      <c r="A1557">
        <v>55</v>
      </c>
      <c r="B1557" s="2">
        <v>1030.72889624</v>
      </c>
      <c r="C1557" s="2">
        <v>331.24463980100001</v>
      </c>
      <c r="D1557" s="2">
        <v>702.99670612199998</v>
      </c>
      <c r="H1557">
        <v>55</v>
      </c>
      <c r="I1557" s="2">
        <v>901.48033114400005</v>
      </c>
      <c r="J1557" s="2">
        <v>193.12016011899999</v>
      </c>
      <c r="K1557" s="2">
        <v>494.31223905600001</v>
      </c>
      <c r="O1557">
        <v>55</v>
      </c>
      <c r="P1557" s="2">
        <v>731.65965431500001</v>
      </c>
      <c r="Q1557" s="2">
        <v>147.28573591700001</v>
      </c>
      <c r="R1557" s="2">
        <v>448.87286171400001</v>
      </c>
    </row>
    <row r="1558" spans="1:18" x14ac:dyDescent="0.25">
      <c r="A1558">
        <v>56</v>
      </c>
      <c r="B1558" s="2">
        <v>1018.9878801</v>
      </c>
      <c r="C1558" s="2">
        <v>261.60291275200001</v>
      </c>
      <c r="D1558" s="2">
        <v>608.83111786699999</v>
      </c>
      <c r="H1558">
        <v>56</v>
      </c>
      <c r="I1558" s="2">
        <v>888.66246314399996</v>
      </c>
      <c r="J1558" s="2">
        <v>215.68645967200001</v>
      </c>
      <c r="K1558" s="2">
        <v>607.41350082700001</v>
      </c>
      <c r="O1558">
        <v>56</v>
      </c>
      <c r="P1558" s="2">
        <v>757.09933987500006</v>
      </c>
      <c r="Q1558" s="2">
        <v>139.04076565400001</v>
      </c>
      <c r="R1558" s="2">
        <v>413.874477985</v>
      </c>
    </row>
    <row r="1559" spans="1:18" x14ac:dyDescent="0.25">
      <c r="A1559">
        <v>57</v>
      </c>
      <c r="B1559" s="2">
        <v>1062.33647666</v>
      </c>
      <c r="C1559" s="2">
        <v>263.99906485299999</v>
      </c>
      <c r="D1559" s="2">
        <v>601.446335847</v>
      </c>
      <c r="H1559">
        <v>57</v>
      </c>
      <c r="I1559" s="2">
        <v>898.96371080100005</v>
      </c>
      <c r="J1559" s="2">
        <v>190.461763569</v>
      </c>
      <c r="K1559" s="2">
        <v>538.31203926299997</v>
      </c>
      <c r="O1559">
        <v>57</v>
      </c>
      <c r="P1559" s="2">
        <v>755.62605429300004</v>
      </c>
      <c r="Q1559" s="2">
        <v>169.10201388900001</v>
      </c>
      <c r="R1559" s="2">
        <v>512.69842619600001</v>
      </c>
    </row>
    <row r="1560" spans="1:18" x14ac:dyDescent="0.25">
      <c r="A1560">
        <v>58</v>
      </c>
      <c r="B1560" s="2">
        <v>1040.1532571099999</v>
      </c>
      <c r="C1560" s="2">
        <v>272.35954215599997</v>
      </c>
      <c r="D1560" s="2">
        <v>666.24210976899997</v>
      </c>
      <c r="H1560">
        <v>58</v>
      </c>
      <c r="I1560" s="2">
        <v>920.05813119000004</v>
      </c>
      <c r="J1560" s="2">
        <v>181.488301095</v>
      </c>
      <c r="K1560" s="2">
        <v>492.82994646899999</v>
      </c>
      <c r="O1560">
        <v>58</v>
      </c>
      <c r="P1560" s="2">
        <v>729.57136696700002</v>
      </c>
      <c r="Q1560" s="2">
        <v>211.46663114</v>
      </c>
      <c r="R1560" s="2">
        <v>616.46514195500004</v>
      </c>
    </row>
    <row r="1561" spans="1:18" x14ac:dyDescent="0.25">
      <c r="A1561">
        <v>59</v>
      </c>
      <c r="B1561" s="2">
        <v>956.79309343900002</v>
      </c>
      <c r="C1561" s="2">
        <v>403.47518238100002</v>
      </c>
      <c r="D1561" s="2">
        <v>804.98951556600002</v>
      </c>
      <c r="H1561">
        <v>59</v>
      </c>
      <c r="I1561" s="2">
        <v>889.79716696699995</v>
      </c>
      <c r="J1561" s="2">
        <v>214.31391214499999</v>
      </c>
      <c r="K1561" s="2">
        <v>598.95086423400005</v>
      </c>
      <c r="O1561">
        <v>59</v>
      </c>
      <c r="P1561" s="2">
        <v>740.65311764499995</v>
      </c>
      <c r="Q1561" s="2">
        <v>129.142768652</v>
      </c>
      <c r="R1561" s="2">
        <v>421.77577429899998</v>
      </c>
    </row>
    <row r="1562" spans="1:18" x14ac:dyDescent="0.25">
      <c r="A1562">
        <v>60</v>
      </c>
      <c r="B1562" s="2">
        <v>933.54226938500005</v>
      </c>
      <c r="C1562" s="2">
        <v>424.95456572699999</v>
      </c>
      <c r="D1562" s="2">
        <v>824.875671893</v>
      </c>
      <c r="H1562">
        <v>60</v>
      </c>
      <c r="I1562" s="2">
        <v>871.81936392099999</v>
      </c>
      <c r="J1562" s="2">
        <v>205.87159217199999</v>
      </c>
      <c r="K1562" s="2">
        <v>519.35485192700003</v>
      </c>
      <c r="O1562">
        <v>60</v>
      </c>
      <c r="P1562" s="2">
        <v>707.08536070699995</v>
      </c>
      <c r="Q1562" s="2">
        <v>204.47758236199999</v>
      </c>
      <c r="R1562" s="2">
        <v>598.79625044299996</v>
      </c>
    </row>
    <row r="1563" spans="1:18" x14ac:dyDescent="0.25">
      <c r="A1563">
        <v>61</v>
      </c>
      <c r="B1563" s="2">
        <v>1058.9544209200001</v>
      </c>
      <c r="C1563" s="2">
        <v>261.65025873299999</v>
      </c>
      <c r="D1563" s="2">
        <v>613.93655350200004</v>
      </c>
      <c r="H1563">
        <v>61</v>
      </c>
      <c r="I1563" s="2">
        <v>889.25700689899998</v>
      </c>
      <c r="J1563" s="2">
        <v>186.91276577299999</v>
      </c>
      <c r="K1563" s="2">
        <v>527.06590673100004</v>
      </c>
      <c r="O1563">
        <v>61</v>
      </c>
      <c r="P1563" s="2">
        <v>741.09568239600003</v>
      </c>
      <c r="Q1563" s="2">
        <v>157.273124069</v>
      </c>
      <c r="R1563" s="2">
        <v>476.85407364299999</v>
      </c>
    </row>
    <row r="1564" spans="1:18" x14ac:dyDescent="0.25">
      <c r="A1564">
        <v>62</v>
      </c>
      <c r="B1564" s="2">
        <v>996.28489884199996</v>
      </c>
      <c r="C1564" s="2">
        <v>287.35147268700001</v>
      </c>
      <c r="D1564" s="2">
        <v>686.40516121899998</v>
      </c>
      <c r="H1564">
        <v>62</v>
      </c>
      <c r="I1564" s="2">
        <v>906.618879978</v>
      </c>
      <c r="J1564" s="2">
        <v>213.173071419</v>
      </c>
      <c r="K1564" s="2">
        <v>553.41352616400002</v>
      </c>
      <c r="O1564">
        <v>62</v>
      </c>
      <c r="P1564" s="2">
        <v>755.32769249199998</v>
      </c>
      <c r="Q1564" s="2">
        <v>143.36333277</v>
      </c>
      <c r="R1564" s="2">
        <v>502.26741317099999</v>
      </c>
    </row>
    <row r="1565" spans="1:18" x14ac:dyDescent="0.25">
      <c r="A1565">
        <v>63</v>
      </c>
      <c r="B1565" s="2">
        <v>1039.96223231</v>
      </c>
      <c r="C1565" s="2">
        <v>273.808333452</v>
      </c>
      <c r="D1565" s="2">
        <v>637.63925606800001</v>
      </c>
      <c r="H1565">
        <v>63</v>
      </c>
      <c r="I1565" s="2">
        <v>913.26921410700004</v>
      </c>
      <c r="J1565" s="2">
        <v>199.376753033</v>
      </c>
      <c r="K1565" s="2">
        <v>513.42602716900001</v>
      </c>
      <c r="O1565">
        <v>63</v>
      </c>
      <c r="P1565" s="2">
        <v>795.89847767399999</v>
      </c>
      <c r="Q1565" s="2">
        <v>139.99552224499999</v>
      </c>
      <c r="R1565" s="2">
        <v>434.57671685899999</v>
      </c>
    </row>
    <row r="1566" spans="1:18" x14ac:dyDescent="0.25">
      <c r="A1566">
        <v>64</v>
      </c>
      <c r="B1566" s="2">
        <v>1129.0631396799999</v>
      </c>
      <c r="C1566" s="2">
        <v>255.07996022899999</v>
      </c>
      <c r="D1566" s="2">
        <v>599.41133611999999</v>
      </c>
      <c r="H1566">
        <v>64</v>
      </c>
      <c r="I1566" s="2">
        <v>871.81936392099999</v>
      </c>
      <c r="J1566" s="2">
        <v>205.87159217199999</v>
      </c>
      <c r="K1566" s="2">
        <v>519.35485192700003</v>
      </c>
      <c r="O1566">
        <v>64</v>
      </c>
      <c r="P1566" s="2">
        <v>766.20095196600005</v>
      </c>
      <c r="Q1566" s="2">
        <v>131.517115408</v>
      </c>
      <c r="R1566" s="2">
        <v>449.37527061700001</v>
      </c>
    </row>
    <row r="1567" spans="1:18" x14ac:dyDescent="0.25">
      <c r="A1567">
        <v>65</v>
      </c>
      <c r="B1567" s="2">
        <v>1036.63402477</v>
      </c>
      <c r="C1567" s="2">
        <v>269.15411911000001</v>
      </c>
      <c r="D1567" s="2">
        <v>611.24738411199996</v>
      </c>
      <c r="H1567">
        <v>65</v>
      </c>
      <c r="I1567" s="2">
        <v>833.79289344400001</v>
      </c>
      <c r="J1567" s="2">
        <v>311.66258205000003</v>
      </c>
      <c r="K1567" s="2">
        <v>708.009310959</v>
      </c>
      <c r="O1567">
        <v>65</v>
      </c>
      <c r="P1567" s="2">
        <v>780.14805266600001</v>
      </c>
      <c r="Q1567" s="2">
        <v>161.230560182</v>
      </c>
      <c r="R1567" s="2">
        <v>471.44222787199999</v>
      </c>
    </row>
    <row r="1568" spans="1:18" x14ac:dyDescent="0.25">
      <c r="A1568">
        <v>66</v>
      </c>
      <c r="B1568" s="2">
        <v>1042.7719183500001</v>
      </c>
      <c r="C1568" s="2">
        <v>305.76229759199998</v>
      </c>
      <c r="D1568" s="2">
        <v>675.46391930499999</v>
      </c>
      <c r="H1568">
        <v>66</v>
      </c>
      <c r="I1568" s="2">
        <v>862.41960770900005</v>
      </c>
      <c r="J1568" s="2">
        <v>197.370768978</v>
      </c>
      <c r="K1568" s="2">
        <v>541.36468434799997</v>
      </c>
      <c r="O1568">
        <v>66</v>
      </c>
      <c r="P1568" s="2">
        <v>696.46817329800001</v>
      </c>
      <c r="Q1568" s="2">
        <v>195.06880469000001</v>
      </c>
      <c r="R1568" s="2">
        <v>598.807552246</v>
      </c>
    </row>
    <row r="1569" spans="1:18" x14ac:dyDescent="0.25">
      <c r="A1569">
        <v>67</v>
      </c>
      <c r="B1569" s="2">
        <v>950.84129305700003</v>
      </c>
      <c r="C1569" s="2">
        <v>334.603974714</v>
      </c>
      <c r="D1569" s="2">
        <v>727.75068896300002</v>
      </c>
      <c r="H1569">
        <v>67</v>
      </c>
      <c r="I1569" s="2">
        <v>924.55766800599997</v>
      </c>
      <c r="J1569" s="2">
        <v>220.690051512</v>
      </c>
      <c r="K1569" s="2">
        <v>606.50825214300005</v>
      </c>
      <c r="O1569">
        <v>67</v>
      </c>
      <c r="P1569" s="2">
        <v>803.75218427000004</v>
      </c>
      <c r="Q1569" s="2">
        <v>154.83972826900001</v>
      </c>
      <c r="R1569" s="2">
        <v>531.55474977999995</v>
      </c>
    </row>
    <row r="1570" spans="1:18" x14ac:dyDescent="0.25">
      <c r="A1570">
        <v>68</v>
      </c>
      <c r="B1570" s="2">
        <v>1044.5448930800001</v>
      </c>
      <c r="C1570" s="2">
        <v>301.22228167899999</v>
      </c>
      <c r="D1570" s="2">
        <v>692.09618498500004</v>
      </c>
      <c r="H1570">
        <v>68</v>
      </c>
      <c r="I1570" s="2">
        <v>900.52787392899995</v>
      </c>
      <c r="J1570" s="2">
        <v>200.19435406400001</v>
      </c>
      <c r="K1570" s="2">
        <v>516.42507522000005</v>
      </c>
      <c r="O1570">
        <v>68</v>
      </c>
      <c r="P1570" s="2">
        <v>763.87911246900001</v>
      </c>
      <c r="Q1570" s="2">
        <v>140.12319096900001</v>
      </c>
      <c r="R1570" s="2">
        <v>415.45737584800003</v>
      </c>
    </row>
    <row r="1571" spans="1:18" x14ac:dyDescent="0.25">
      <c r="A1571">
        <v>69</v>
      </c>
      <c r="B1571" s="2">
        <v>942.91846557500003</v>
      </c>
      <c r="C1571" s="2">
        <v>430.184306714</v>
      </c>
      <c r="D1571" s="2">
        <v>834.98872796299997</v>
      </c>
      <c r="H1571">
        <v>69</v>
      </c>
      <c r="I1571" s="2">
        <v>885.68022654699996</v>
      </c>
      <c r="J1571" s="2">
        <v>212.603939946</v>
      </c>
      <c r="K1571" s="2">
        <v>607.34506745299996</v>
      </c>
      <c r="O1571">
        <v>69</v>
      </c>
      <c r="P1571" s="2">
        <v>742.93284783199999</v>
      </c>
      <c r="Q1571" s="2">
        <v>170.78396921199999</v>
      </c>
      <c r="R1571" s="2">
        <v>464.983453575</v>
      </c>
    </row>
    <row r="1572" spans="1:18" x14ac:dyDescent="0.25">
      <c r="A1572">
        <v>70</v>
      </c>
      <c r="B1572" s="2">
        <v>1023.2947547</v>
      </c>
      <c r="C1572" s="2">
        <v>264.48753378100002</v>
      </c>
      <c r="D1572" s="2">
        <v>626.38816523499997</v>
      </c>
      <c r="H1572">
        <v>70</v>
      </c>
      <c r="I1572" s="2">
        <v>901.13057177899998</v>
      </c>
      <c r="J1572" s="2">
        <v>186.45344606</v>
      </c>
      <c r="K1572" s="2">
        <v>528.54521050999995</v>
      </c>
      <c r="O1572">
        <v>70</v>
      </c>
      <c r="P1572" s="2">
        <v>797.95426214300005</v>
      </c>
      <c r="Q1572" s="2">
        <v>128.69527769499999</v>
      </c>
      <c r="R1572" s="2">
        <v>456.16966133300002</v>
      </c>
    </row>
    <row r="1573" spans="1:18" x14ac:dyDescent="0.25">
      <c r="A1573">
        <v>71</v>
      </c>
      <c r="B1573" s="2">
        <v>1016.95339138</v>
      </c>
      <c r="C1573" s="2">
        <v>248.621112399</v>
      </c>
      <c r="D1573" s="2">
        <v>601.63385576500002</v>
      </c>
      <c r="H1573">
        <v>71</v>
      </c>
      <c r="I1573" s="2">
        <v>875.91937793800003</v>
      </c>
      <c r="J1573" s="2">
        <v>187.50711842199999</v>
      </c>
      <c r="K1573" s="2">
        <v>490.35068328300002</v>
      </c>
      <c r="O1573">
        <v>71</v>
      </c>
      <c r="P1573" s="2">
        <v>728.59128241799999</v>
      </c>
      <c r="Q1573" s="2">
        <v>148.25375584700001</v>
      </c>
      <c r="R1573" s="2">
        <v>525.28358442399997</v>
      </c>
    </row>
    <row r="1574" spans="1:18" x14ac:dyDescent="0.25">
      <c r="A1574">
        <v>72</v>
      </c>
      <c r="B1574" s="2">
        <v>1062.46554696</v>
      </c>
      <c r="C1574" s="2">
        <v>283.74188584400002</v>
      </c>
      <c r="D1574" s="2">
        <v>677.62034209199999</v>
      </c>
      <c r="H1574">
        <v>72</v>
      </c>
      <c r="I1574" s="2">
        <v>916.52804834599999</v>
      </c>
      <c r="J1574" s="2">
        <v>195.77718722700001</v>
      </c>
      <c r="K1574" s="2">
        <v>530.584288851</v>
      </c>
      <c r="O1574">
        <v>72</v>
      </c>
      <c r="P1574" s="2">
        <v>786.60883507999995</v>
      </c>
      <c r="Q1574" s="2">
        <v>140.47712457700001</v>
      </c>
      <c r="R1574" s="2">
        <v>428.73354604399998</v>
      </c>
    </row>
    <row r="1575" spans="1:18" x14ac:dyDescent="0.25">
      <c r="A1575">
        <v>73</v>
      </c>
      <c r="B1575" s="2">
        <v>933.41592485299998</v>
      </c>
      <c r="C1575" s="2">
        <v>361.32882200900002</v>
      </c>
      <c r="D1575" s="2">
        <v>738.78675380499999</v>
      </c>
      <c r="H1575">
        <v>73</v>
      </c>
      <c r="I1575" s="2">
        <v>911.67166313799999</v>
      </c>
      <c r="J1575" s="2">
        <v>191.54373907499999</v>
      </c>
      <c r="K1575" s="2">
        <v>571.76022385099998</v>
      </c>
      <c r="O1575">
        <v>73</v>
      </c>
      <c r="P1575" s="2">
        <v>711.43878165599995</v>
      </c>
      <c r="Q1575" s="2">
        <v>211.61423665699999</v>
      </c>
      <c r="R1575" s="2">
        <v>601.49831965700002</v>
      </c>
    </row>
    <row r="1576" spans="1:18" x14ac:dyDescent="0.25">
      <c r="A1576">
        <v>74</v>
      </c>
      <c r="B1576" s="2">
        <v>1008.02787545</v>
      </c>
      <c r="C1576" s="2">
        <v>269.376643989</v>
      </c>
      <c r="D1576" s="2">
        <v>611.12541218199999</v>
      </c>
      <c r="H1576">
        <v>74</v>
      </c>
      <c r="I1576" s="2">
        <v>881.07839704200001</v>
      </c>
      <c r="J1576" s="2">
        <v>201.95370959499999</v>
      </c>
      <c r="K1576" s="2">
        <v>523.57631253500006</v>
      </c>
      <c r="O1576">
        <v>74</v>
      </c>
      <c r="P1576" s="2">
        <v>766.89248084899998</v>
      </c>
      <c r="Q1576" s="2">
        <v>139.608950187</v>
      </c>
      <c r="R1576" s="2">
        <v>434.26199504599998</v>
      </c>
    </row>
    <row r="1577" spans="1:18" x14ac:dyDescent="0.25">
      <c r="A1577">
        <v>75</v>
      </c>
      <c r="B1577" s="2">
        <v>1019.26940777</v>
      </c>
      <c r="C1577" s="2">
        <v>279.47273899200002</v>
      </c>
      <c r="D1577" s="2">
        <v>635.58712664999996</v>
      </c>
      <c r="H1577">
        <v>75</v>
      </c>
      <c r="I1577" s="2">
        <v>906.291751105</v>
      </c>
      <c r="J1577" s="2">
        <v>202.95829266000001</v>
      </c>
      <c r="K1577" s="2">
        <v>578.06933512000001</v>
      </c>
      <c r="O1577">
        <v>75</v>
      </c>
      <c r="P1577" s="2">
        <v>790.07786209300002</v>
      </c>
      <c r="Q1577" s="2">
        <v>128.51164982899999</v>
      </c>
      <c r="R1577" s="2">
        <v>477.159227966</v>
      </c>
    </row>
    <row r="1578" spans="1:18" x14ac:dyDescent="0.25">
      <c r="A1578">
        <v>76</v>
      </c>
      <c r="B1578" s="2">
        <v>1069.52934727</v>
      </c>
      <c r="C1578" s="2">
        <v>307.31818717300001</v>
      </c>
      <c r="D1578" s="2">
        <v>701.33431054000005</v>
      </c>
      <c r="H1578">
        <v>76</v>
      </c>
      <c r="I1578" s="2">
        <v>893.76207802900001</v>
      </c>
      <c r="J1578" s="2">
        <v>296.99169248999999</v>
      </c>
      <c r="K1578" s="2">
        <v>686.29317084199999</v>
      </c>
      <c r="O1578">
        <v>76</v>
      </c>
      <c r="P1578" s="2">
        <v>798.40754684199999</v>
      </c>
      <c r="Q1578" s="2">
        <v>194.91334393899999</v>
      </c>
      <c r="R1578" s="2">
        <v>593.46793317100003</v>
      </c>
    </row>
    <row r="1579" spans="1:18" x14ac:dyDescent="0.25">
      <c r="A1579">
        <v>77</v>
      </c>
      <c r="B1579" s="2">
        <v>1013.6428975600001</v>
      </c>
      <c r="C1579" s="2">
        <v>302.38912082399997</v>
      </c>
      <c r="D1579" s="2">
        <v>667.09478924699999</v>
      </c>
      <c r="H1579">
        <v>77</v>
      </c>
      <c r="I1579" s="2">
        <v>823.02584073699995</v>
      </c>
      <c r="J1579" s="2">
        <v>312.02627093299998</v>
      </c>
      <c r="K1579" s="2">
        <v>715.80239540100001</v>
      </c>
      <c r="O1579">
        <v>77</v>
      </c>
      <c r="P1579" s="2">
        <v>787.82895961700001</v>
      </c>
      <c r="Q1579" s="2">
        <v>153.501392025</v>
      </c>
      <c r="R1579" s="2">
        <v>444.15026623699998</v>
      </c>
    </row>
    <row r="1580" spans="1:18" x14ac:dyDescent="0.25">
      <c r="A1580">
        <v>78</v>
      </c>
      <c r="B1580" s="2">
        <v>1049.54836331</v>
      </c>
      <c r="C1580" s="2">
        <v>251.05783934799999</v>
      </c>
      <c r="D1580" s="2">
        <v>618.02613564599994</v>
      </c>
      <c r="H1580">
        <v>78</v>
      </c>
      <c r="I1580" s="2">
        <v>866.17071208100003</v>
      </c>
      <c r="J1580" s="2">
        <v>211.76577772600001</v>
      </c>
      <c r="K1580" s="2">
        <v>543.47503442499999</v>
      </c>
      <c r="O1580">
        <v>78</v>
      </c>
      <c r="P1580" s="2">
        <v>755.03293079100001</v>
      </c>
      <c r="Q1580" s="2">
        <v>143.46296237499999</v>
      </c>
      <c r="R1580" s="2">
        <v>428.594158558</v>
      </c>
    </row>
    <row r="1581" spans="1:18" x14ac:dyDescent="0.25">
      <c r="A1581">
        <v>79</v>
      </c>
      <c r="B1581" s="2">
        <v>1039.96223231</v>
      </c>
      <c r="C1581" s="2">
        <v>273.808333452</v>
      </c>
      <c r="D1581" s="2">
        <v>637.63925606800001</v>
      </c>
      <c r="H1581">
        <v>79</v>
      </c>
      <c r="I1581" s="2">
        <v>876.32289633699997</v>
      </c>
      <c r="J1581" s="2">
        <v>220.48177253700001</v>
      </c>
      <c r="K1581" s="2">
        <v>604.662043197</v>
      </c>
      <c r="O1581">
        <v>79</v>
      </c>
      <c r="P1581" s="2">
        <v>749.85491816499996</v>
      </c>
      <c r="Q1581" s="2">
        <v>158.23884151199999</v>
      </c>
      <c r="R1581" s="2">
        <v>463.26774190399999</v>
      </c>
    </row>
    <row r="1582" spans="1:18" x14ac:dyDescent="0.25">
      <c r="A1582">
        <v>80</v>
      </c>
      <c r="B1582" s="2">
        <v>997.23793296600002</v>
      </c>
      <c r="C1582" s="2">
        <v>294.14227253500002</v>
      </c>
      <c r="D1582" s="2">
        <v>687.314700238</v>
      </c>
      <c r="H1582">
        <v>80</v>
      </c>
      <c r="I1582" s="2">
        <v>876.24385700599998</v>
      </c>
      <c r="J1582" s="2">
        <v>213.421391973</v>
      </c>
      <c r="K1582" s="2">
        <v>609.40222365099999</v>
      </c>
      <c r="O1582">
        <v>80</v>
      </c>
      <c r="P1582" s="2">
        <v>762.38828497400004</v>
      </c>
      <c r="Q1582" s="2">
        <v>141.158697297</v>
      </c>
      <c r="R1582" s="2">
        <v>420.83987359399998</v>
      </c>
    </row>
    <row r="1583" spans="1:18" x14ac:dyDescent="0.25">
      <c r="A1583">
        <v>81</v>
      </c>
      <c r="B1583" s="2">
        <v>1083.8220275599999</v>
      </c>
      <c r="C1583" s="2">
        <v>270.81291549399998</v>
      </c>
      <c r="D1583" s="2">
        <v>612.269899721</v>
      </c>
      <c r="H1583">
        <v>81</v>
      </c>
      <c r="I1583" s="2">
        <v>913.09120476800001</v>
      </c>
      <c r="J1583" s="2">
        <v>261.42948849599998</v>
      </c>
      <c r="K1583" s="2">
        <v>645.27812275999997</v>
      </c>
      <c r="O1583">
        <v>81</v>
      </c>
      <c r="P1583" s="2">
        <v>762.40298779600005</v>
      </c>
      <c r="Q1583" s="2">
        <v>134.78139437600001</v>
      </c>
      <c r="R1583" s="2">
        <v>510.31118325400001</v>
      </c>
    </row>
    <row r="1584" spans="1:18" x14ac:dyDescent="0.25">
      <c r="A1584">
        <v>82</v>
      </c>
      <c r="B1584" s="2">
        <v>1053.7461464200001</v>
      </c>
      <c r="C1584" s="2">
        <v>258.285371209</v>
      </c>
      <c r="D1584" s="2">
        <v>603.39668142300002</v>
      </c>
      <c r="H1584">
        <v>82</v>
      </c>
      <c r="I1584" s="2">
        <v>911.122701409</v>
      </c>
      <c r="J1584" s="2">
        <v>244.55061041299999</v>
      </c>
      <c r="K1584" s="2">
        <v>631.69542417399998</v>
      </c>
      <c r="O1584">
        <v>82</v>
      </c>
      <c r="P1584" s="2">
        <v>692.38276299999995</v>
      </c>
      <c r="Q1584" s="2">
        <v>195.634532248</v>
      </c>
      <c r="R1584" s="2">
        <v>592.59027766899999</v>
      </c>
    </row>
    <row r="1585" spans="1:18" x14ac:dyDescent="0.25">
      <c r="A1585">
        <v>83</v>
      </c>
      <c r="B1585" s="2">
        <v>1063.0909970299999</v>
      </c>
      <c r="C1585" s="2">
        <v>247.81927939100001</v>
      </c>
      <c r="D1585" s="2">
        <v>594.01091283799997</v>
      </c>
      <c r="H1585">
        <v>83</v>
      </c>
      <c r="I1585" s="2">
        <v>889.79716696699995</v>
      </c>
      <c r="J1585" s="2">
        <v>214.31391214499999</v>
      </c>
      <c r="K1585" s="2">
        <v>598.95086423400005</v>
      </c>
      <c r="O1585">
        <v>83</v>
      </c>
      <c r="P1585" s="2">
        <v>762.38828497400004</v>
      </c>
      <c r="Q1585" s="2">
        <v>141.158697297</v>
      </c>
      <c r="R1585" s="2">
        <v>420.83987359399998</v>
      </c>
    </row>
    <row r="1586" spans="1:18" x14ac:dyDescent="0.25">
      <c r="A1586">
        <v>84</v>
      </c>
      <c r="B1586" s="2">
        <v>1014.04860604</v>
      </c>
      <c r="C1586" s="2">
        <v>295.15378976900001</v>
      </c>
      <c r="D1586" s="2">
        <v>646.29833034800004</v>
      </c>
      <c r="H1586">
        <v>84</v>
      </c>
      <c r="I1586" s="2">
        <v>914.06041452700003</v>
      </c>
      <c r="J1586" s="2">
        <v>199.466990874</v>
      </c>
      <c r="K1586" s="2">
        <v>508.64676318800002</v>
      </c>
      <c r="O1586">
        <v>84</v>
      </c>
      <c r="P1586" s="2">
        <v>750.40224731599994</v>
      </c>
      <c r="Q1586" s="2">
        <v>121.41637534199999</v>
      </c>
      <c r="R1586" s="2">
        <v>419.19224639399999</v>
      </c>
    </row>
    <row r="1587" spans="1:18" x14ac:dyDescent="0.25">
      <c r="A1587">
        <v>85</v>
      </c>
      <c r="B1587" s="2">
        <v>1037.48013532</v>
      </c>
      <c r="C1587" s="2">
        <v>273.10441702700001</v>
      </c>
      <c r="D1587" s="2">
        <v>622.95559692999996</v>
      </c>
      <c r="H1587">
        <v>85</v>
      </c>
      <c r="I1587" s="2">
        <v>902.25902237800005</v>
      </c>
      <c r="J1587" s="2">
        <v>185.14026937</v>
      </c>
      <c r="K1587" s="2">
        <v>540.53870668699994</v>
      </c>
      <c r="O1587">
        <v>85</v>
      </c>
      <c r="P1587" s="2">
        <v>754.94535245500003</v>
      </c>
      <c r="Q1587" s="2">
        <v>124.92651906899999</v>
      </c>
      <c r="R1587" s="2">
        <v>480.85462510100001</v>
      </c>
    </row>
    <row r="1588" spans="1:18" x14ac:dyDescent="0.25">
      <c r="A1588">
        <v>86</v>
      </c>
      <c r="B1588" s="2">
        <v>1111.99518782</v>
      </c>
      <c r="C1588" s="2">
        <v>253.82919189399999</v>
      </c>
      <c r="D1588" s="2">
        <v>589.54301913999996</v>
      </c>
      <c r="H1588">
        <v>86</v>
      </c>
      <c r="I1588" s="2">
        <v>897.54219468400004</v>
      </c>
      <c r="J1588" s="2">
        <v>198.50677326799999</v>
      </c>
      <c r="K1588" s="2">
        <v>585.03870397399999</v>
      </c>
      <c r="O1588">
        <v>86</v>
      </c>
      <c r="P1588" s="2">
        <v>794.46692469100003</v>
      </c>
      <c r="Q1588" s="2">
        <v>139.27171795800001</v>
      </c>
      <c r="R1588" s="2">
        <v>472.75509742200001</v>
      </c>
    </row>
    <row r="1589" spans="1:18" x14ac:dyDescent="0.25">
      <c r="A1589">
        <v>87</v>
      </c>
      <c r="B1589" s="2">
        <v>1008.7364751</v>
      </c>
      <c r="C1589" s="2">
        <v>341.77556276899998</v>
      </c>
      <c r="D1589" s="2">
        <v>722.53944916700004</v>
      </c>
      <c r="H1589">
        <v>87</v>
      </c>
      <c r="I1589" s="2">
        <v>874.21858848299996</v>
      </c>
      <c r="J1589" s="2">
        <v>218.29956222800001</v>
      </c>
      <c r="K1589" s="2">
        <v>600.38940356399996</v>
      </c>
      <c r="O1589">
        <v>87</v>
      </c>
      <c r="P1589" s="2">
        <v>720.21613106300003</v>
      </c>
      <c r="Q1589" s="2">
        <v>214.587743708</v>
      </c>
      <c r="R1589" s="2">
        <v>610.26861286300004</v>
      </c>
    </row>
    <row r="1590" spans="1:18" x14ac:dyDescent="0.25">
      <c r="A1590">
        <v>88</v>
      </c>
      <c r="B1590" s="2">
        <v>961.72878451099996</v>
      </c>
      <c r="C1590" s="2">
        <v>400.94468676399998</v>
      </c>
      <c r="D1590" s="2">
        <v>788.21523295300005</v>
      </c>
      <c r="H1590">
        <v>88</v>
      </c>
      <c r="I1590" s="2">
        <v>934.34245931700002</v>
      </c>
      <c r="J1590" s="2">
        <v>219.174533981</v>
      </c>
      <c r="K1590" s="2">
        <v>590.11826721099999</v>
      </c>
      <c r="O1590">
        <v>88</v>
      </c>
      <c r="P1590" s="2">
        <v>765.91504243500003</v>
      </c>
      <c r="Q1590" s="2">
        <v>134.67796660299999</v>
      </c>
      <c r="R1590" s="2">
        <v>492.301263705</v>
      </c>
    </row>
    <row r="1591" spans="1:18" x14ac:dyDescent="0.25">
      <c r="A1591">
        <v>89</v>
      </c>
      <c r="B1591" s="2">
        <v>972.72729493500003</v>
      </c>
      <c r="C1591" s="2">
        <v>329.20062645000002</v>
      </c>
      <c r="D1591" s="2">
        <v>690.38268122299996</v>
      </c>
      <c r="H1591">
        <v>89</v>
      </c>
      <c r="I1591" s="2">
        <v>818.28193709799996</v>
      </c>
      <c r="J1591" s="2">
        <v>290.64015771499999</v>
      </c>
      <c r="K1591" s="2">
        <v>681.25181463399997</v>
      </c>
      <c r="O1591">
        <v>89</v>
      </c>
      <c r="P1591" s="2">
        <v>765.91198512699998</v>
      </c>
      <c r="Q1591" s="2">
        <v>139.318093484</v>
      </c>
      <c r="R1591" s="2">
        <v>413.20460171899998</v>
      </c>
    </row>
    <row r="1592" spans="1:18" x14ac:dyDescent="0.25">
      <c r="A1592">
        <v>90</v>
      </c>
      <c r="B1592" s="2">
        <v>1013.4285955</v>
      </c>
      <c r="C1592" s="2">
        <v>263.053206182</v>
      </c>
      <c r="D1592" s="2">
        <v>629.05410406500005</v>
      </c>
      <c r="H1592">
        <v>90</v>
      </c>
      <c r="I1592" s="2">
        <v>882.11551252499999</v>
      </c>
      <c r="J1592" s="2">
        <v>206.56175546700001</v>
      </c>
      <c r="K1592" s="2">
        <v>550.30728547800004</v>
      </c>
      <c r="O1592">
        <v>90</v>
      </c>
      <c r="P1592" s="2">
        <v>782.32373590700001</v>
      </c>
      <c r="Q1592" s="2">
        <v>133.46411907000001</v>
      </c>
      <c r="R1592" s="2">
        <v>460.22109425100001</v>
      </c>
    </row>
    <row r="1593" spans="1:18" x14ac:dyDescent="0.25">
      <c r="A1593">
        <v>91</v>
      </c>
      <c r="B1593" s="2">
        <v>928.28675698899997</v>
      </c>
      <c r="C1593" s="2">
        <v>411.28885634599999</v>
      </c>
      <c r="D1593" s="2">
        <v>802.19852332999994</v>
      </c>
      <c r="H1593">
        <v>91</v>
      </c>
      <c r="I1593" s="2">
        <v>822.61302480899997</v>
      </c>
      <c r="J1593" s="2">
        <v>314.74534528499998</v>
      </c>
      <c r="K1593" s="2">
        <v>712.34735565699998</v>
      </c>
      <c r="O1593">
        <v>91</v>
      </c>
      <c r="P1593" s="2">
        <v>785.86478636699997</v>
      </c>
      <c r="Q1593" s="2">
        <v>149.68218062899999</v>
      </c>
      <c r="R1593" s="2">
        <v>484.57280453800001</v>
      </c>
    </row>
    <row r="1594" spans="1:18" x14ac:dyDescent="0.25">
      <c r="A1594">
        <v>92</v>
      </c>
      <c r="B1594" s="2">
        <v>925.39715177699998</v>
      </c>
      <c r="C1594" s="2">
        <v>402.41715478100002</v>
      </c>
      <c r="D1594" s="2">
        <v>806.39269825999997</v>
      </c>
      <c r="H1594">
        <v>92</v>
      </c>
      <c r="I1594" s="2">
        <v>922.51807271999996</v>
      </c>
      <c r="J1594" s="2">
        <v>244.95485941699999</v>
      </c>
      <c r="K1594" s="2">
        <v>624.42139986100005</v>
      </c>
      <c r="O1594">
        <v>92</v>
      </c>
      <c r="P1594" s="2">
        <v>777.10148562200004</v>
      </c>
      <c r="Q1594" s="2">
        <v>139.167440253</v>
      </c>
      <c r="R1594" s="2">
        <v>415.50367587699998</v>
      </c>
    </row>
    <row r="1595" spans="1:18" x14ac:dyDescent="0.25">
      <c r="A1595">
        <v>93</v>
      </c>
      <c r="B1595" s="2">
        <v>979.72442691499998</v>
      </c>
      <c r="C1595" s="2">
        <v>293.30766024799999</v>
      </c>
      <c r="D1595" s="2">
        <v>682.26370618500005</v>
      </c>
      <c r="H1595">
        <v>93</v>
      </c>
      <c r="I1595" s="2">
        <v>902.42849058399997</v>
      </c>
      <c r="J1595" s="2">
        <v>197.873771207</v>
      </c>
      <c r="K1595" s="2">
        <v>530.149959072</v>
      </c>
      <c r="O1595">
        <v>93</v>
      </c>
      <c r="P1595" s="2">
        <v>755.06509152299998</v>
      </c>
      <c r="Q1595" s="2">
        <v>151.80613782</v>
      </c>
      <c r="R1595" s="2">
        <v>509.50643951900003</v>
      </c>
    </row>
    <row r="1596" spans="1:18" x14ac:dyDescent="0.25">
      <c r="A1596">
        <v>94</v>
      </c>
      <c r="B1596" s="2">
        <v>987.71227007300001</v>
      </c>
      <c r="C1596" s="2">
        <v>298.749234204</v>
      </c>
      <c r="D1596" s="2">
        <v>684.00472796600002</v>
      </c>
      <c r="H1596">
        <v>94</v>
      </c>
      <c r="I1596" s="2">
        <v>920.42777032499998</v>
      </c>
      <c r="J1596" s="2">
        <v>221.53258510399999</v>
      </c>
      <c r="K1596" s="2">
        <v>617.11538025100003</v>
      </c>
      <c r="O1596">
        <v>94</v>
      </c>
      <c r="P1596" s="2">
        <v>700.62613350300001</v>
      </c>
      <c r="Q1596" s="2">
        <v>186.635683185</v>
      </c>
      <c r="R1596" s="2">
        <v>582.92594254899996</v>
      </c>
    </row>
    <row r="1597" spans="1:18" x14ac:dyDescent="0.25">
      <c r="A1597">
        <v>95</v>
      </c>
      <c r="B1597" s="2">
        <v>1048.90762799</v>
      </c>
      <c r="C1597" s="2">
        <v>291.20344645099999</v>
      </c>
      <c r="D1597" s="2">
        <v>691.51682340900004</v>
      </c>
      <c r="H1597">
        <v>95</v>
      </c>
      <c r="I1597" s="2">
        <v>829.97947408499999</v>
      </c>
      <c r="J1597" s="2">
        <v>331.08425556200001</v>
      </c>
      <c r="K1597" s="2">
        <v>732.96782115799999</v>
      </c>
      <c r="O1597">
        <v>95</v>
      </c>
      <c r="P1597" s="2">
        <v>800.44042904900004</v>
      </c>
      <c r="Q1597" s="2">
        <v>145.306633476</v>
      </c>
      <c r="R1597" s="2">
        <v>489.62507875799997</v>
      </c>
    </row>
    <row r="1598" spans="1:18" x14ac:dyDescent="0.25">
      <c r="A1598">
        <v>96</v>
      </c>
      <c r="B1598" s="2">
        <v>1037.0411646299999</v>
      </c>
      <c r="C1598" s="2">
        <v>258.01140110300003</v>
      </c>
      <c r="D1598" s="2">
        <v>614.50589428499995</v>
      </c>
      <c r="H1598">
        <v>96</v>
      </c>
      <c r="I1598" s="2">
        <v>896.12197171100001</v>
      </c>
      <c r="J1598" s="2">
        <v>194.89089254800001</v>
      </c>
      <c r="K1598" s="2">
        <v>502.90756053299998</v>
      </c>
      <c r="O1598">
        <v>96</v>
      </c>
      <c r="P1598" s="2">
        <v>782.62087440000005</v>
      </c>
      <c r="Q1598" s="2">
        <v>149.592148108</v>
      </c>
      <c r="R1598" s="2">
        <v>473.90448606899997</v>
      </c>
    </row>
    <row r="1599" spans="1:18" x14ac:dyDescent="0.25">
      <c r="A1599">
        <v>97</v>
      </c>
      <c r="B1599" s="2">
        <v>1079.7312096600001</v>
      </c>
      <c r="C1599" s="2">
        <v>307.32063960200003</v>
      </c>
      <c r="D1599" s="2">
        <v>711.59786460099997</v>
      </c>
      <c r="H1599">
        <v>97</v>
      </c>
      <c r="I1599" s="2">
        <v>896.12197171100001</v>
      </c>
      <c r="J1599" s="2">
        <v>194.89089254800001</v>
      </c>
      <c r="K1599" s="2">
        <v>502.90756053299998</v>
      </c>
      <c r="O1599">
        <v>97</v>
      </c>
      <c r="P1599" s="2">
        <v>771.59314095800005</v>
      </c>
      <c r="Q1599" s="2">
        <v>154.912186999</v>
      </c>
      <c r="R1599" s="2">
        <v>509.26342380199998</v>
      </c>
    </row>
    <row r="1600" spans="1:18" x14ac:dyDescent="0.25">
      <c r="A1600">
        <v>98</v>
      </c>
      <c r="B1600" s="2">
        <v>1040.1532571099999</v>
      </c>
      <c r="C1600" s="2">
        <v>272.35954215599997</v>
      </c>
      <c r="D1600" s="2">
        <v>666.24210976899997</v>
      </c>
      <c r="H1600">
        <v>98</v>
      </c>
      <c r="I1600" s="2">
        <v>902.42849058399997</v>
      </c>
      <c r="J1600" s="2">
        <v>197.873771207</v>
      </c>
      <c r="K1600" s="2">
        <v>530.149959072</v>
      </c>
      <c r="O1600">
        <v>98</v>
      </c>
      <c r="P1600" s="2">
        <v>804.94893195400005</v>
      </c>
      <c r="Q1600" s="2">
        <v>136.964174165</v>
      </c>
      <c r="R1600" s="2">
        <v>449.43299179899998</v>
      </c>
    </row>
    <row r="1601" spans="1:18" x14ac:dyDescent="0.25">
      <c r="A1601">
        <v>99</v>
      </c>
      <c r="B1601" s="2">
        <v>1039.9290667299999</v>
      </c>
      <c r="C1601" s="2">
        <v>320.28739928499999</v>
      </c>
      <c r="D1601" s="2">
        <v>721.83171552700003</v>
      </c>
      <c r="H1601">
        <v>99</v>
      </c>
      <c r="I1601" s="2">
        <v>885.77065128699996</v>
      </c>
      <c r="J1601" s="2">
        <v>203.86003505400001</v>
      </c>
      <c r="K1601" s="2">
        <v>595.586466395</v>
      </c>
      <c r="O1601">
        <v>99</v>
      </c>
      <c r="P1601" s="2">
        <v>817.13370571799999</v>
      </c>
      <c r="Q1601" s="2">
        <v>161.499236118</v>
      </c>
      <c r="R1601" s="2">
        <v>519.95286741999996</v>
      </c>
    </row>
    <row r="1602" spans="1:18" x14ac:dyDescent="0.25">
      <c r="A1602">
        <v>0</v>
      </c>
      <c r="B1602" s="2">
        <v>1963.4604574699999</v>
      </c>
      <c r="C1602" s="2">
        <v>732.28846518099999</v>
      </c>
      <c r="D1602" s="2">
        <v>812.34282226400001</v>
      </c>
      <c r="H1602">
        <v>0</v>
      </c>
      <c r="I1602" s="2">
        <v>1645.7713216300001</v>
      </c>
      <c r="J1602" s="2">
        <v>593.43385548699996</v>
      </c>
      <c r="K1602" s="2">
        <v>618.18973382599995</v>
      </c>
      <c r="O1602">
        <v>0</v>
      </c>
      <c r="P1602" s="2">
        <v>1431.48373341</v>
      </c>
      <c r="Q1602" s="2">
        <v>429.73464651500001</v>
      </c>
      <c r="R1602" s="2">
        <v>449.88952307400001</v>
      </c>
    </row>
    <row r="1603" spans="1:18" x14ac:dyDescent="0.25">
      <c r="A1603">
        <v>1</v>
      </c>
      <c r="B1603" s="2">
        <v>1936.05483568</v>
      </c>
      <c r="C1603" s="2">
        <v>734.90017015700005</v>
      </c>
      <c r="D1603" s="2">
        <v>753.95053045400005</v>
      </c>
      <c r="H1603">
        <v>1</v>
      </c>
      <c r="I1603" s="2">
        <v>1718.05074653</v>
      </c>
      <c r="J1603" s="2">
        <v>1020.86996837</v>
      </c>
      <c r="K1603" s="2">
        <v>1313.6739379200001</v>
      </c>
      <c r="O1603">
        <v>1</v>
      </c>
      <c r="P1603" s="2">
        <v>1419.5716643600001</v>
      </c>
      <c r="Q1603" s="2">
        <v>456.96526963100001</v>
      </c>
      <c r="R1603" s="2">
        <v>458.21714492500001</v>
      </c>
    </row>
    <row r="1604" spans="1:18" x14ac:dyDescent="0.25">
      <c r="A1604">
        <v>2</v>
      </c>
      <c r="B1604" s="2">
        <v>1777.8181045599999</v>
      </c>
      <c r="C1604" s="2">
        <v>1210.92830011</v>
      </c>
      <c r="D1604" s="2">
        <v>1540.51729755</v>
      </c>
      <c r="H1604">
        <v>2</v>
      </c>
      <c r="I1604" s="2">
        <v>1625.6391823500001</v>
      </c>
      <c r="J1604" s="2">
        <v>705.69224620199998</v>
      </c>
      <c r="K1604" s="2">
        <v>995.49497532400005</v>
      </c>
      <c r="O1604">
        <v>2</v>
      </c>
      <c r="P1604" s="2">
        <v>1414.98214646</v>
      </c>
      <c r="Q1604" s="2">
        <v>481.21875630800002</v>
      </c>
      <c r="R1604" s="2">
        <v>640.64597094400006</v>
      </c>
    </row>
    <row r="1605" spans="1:18" x14ac:dyDescent="0.25">
      <c r="A1605">
        <v>3</v>
      </c>
      <c r="B1605" s="2">
        <v>1920.0161132600001</v>
      </c>
      <c r="C1605" s="2">
        <v>729.94228239899996</v>
      </c>
      <c r="D1605" s="2">
        <v>759.30671003400005</v>
      </c>
      <c r="H1605">
        <v>3</v>
      </c>
      <c r="I1605" s="2">
        <v>1702.59246067</v>
      </c>
      <c r="J1605" s="2">
        <v>617.13875622900002</v>
      </c>
      <c r="K1605" s="2">
        <v>828.68914281699995</v>
      </c>
      <c r="O1605">
        <v>3</v>
      </c>
      <c r="P1605" s="2">
        <v>1347.8788639700001</v>
      </c>
      <c r="Q1605" s="2">
        <v>820.56830640299995</v>
      </c>
      <c r="R1605" s="2">
        <v>1189.1649729799999</v>
      </c>
    </row>
    <row r="1606" spans="1:18" x14ac:dyDescent="0.25">
      <c r="A1606">
        <v>4</v>
      </c>
      <c r="B1606" s="2">
        <v>1919.6947991500001</v>
      </c>
      <c r="C1606" s="2">
        <v>757.62459823999995</v>
      </c>
      <c r="D1606" s="2">
        <v>989.69982286799996</v>
      </c>
      <c r="H1606">
        <v>4</v>
      </c>
      <c r="I1606" s="2">
        <v>1681.75377385</v>
      </c>
      <c r="J1606" s="2">
        <v>598.63482096799999</v>
      </c>
      <c r="K1606" s="2">
        <v>530.41032303700001</v>
      </c>
      <c r="O1606">
        <v>4</v>
      </c>
      <c r="P1606" s="2">
        <v>1413.3106442599999</v>
      </c>
      <c r="Q1606" s="2">
        <v>443.90174358600001</v>
      </c>
      <c r="R1606" s="2">
        <v>450.59417019599999</v>
      </c>
    </row>
    <row r="1607" spans="1:18" x14ac:dyDescent="0.25">
      <c r="A1607">
        <v>5</v>
      </c>
      <c r="B1607" s="2">
        <v>1888.6608741499999</v>
      </c>
      <c r="C1607" s="2">
        <v>683.35161176500003</v>
      </c>
      <c r="D1607" s="2">
        <v>759.31703120199995</v>
      </c>
      <c r="H1607">
        <v>5</v>
      </c>
      <c r="I1607" s="2">
        <v>1685.23342897</v>
      </c>
      <c r="J1607" s="2">
        <v>585.83029025500002</v>
      </c>
      <c r="K1607" s="2">
        <v>546.47906060599996</v>
      </c>
      <c r="O1607">
        <v>5</v>
      </c>
      <c r="P1607" s="2">
        <v>1412.7931446099999</v>
      </c>
      <c r="Q1607" s="2">
        <v>477.42904819400002</v>
      </c>
      <c r="R1607" s="2">
        <v>760.248369744</v>
      </c>
    </row>
    <row r="1608" spans="1:18" x14ac:dyDescent="0.25">
      <c r="A1608">
        <v>6</v>
      </c>
      <c r="B1608" s="2">
        <v>1913.9889206400001</v>
      </c>
      <c r="C1608" s="2">
        <v>743.46838531900005</v>
      </c>
      <c r="D1608" s="2">
        <v>747.10080083699995</v>
      </c>
      <c r="H1608">
        <v>6</v>
      </c>
      <c r="I1608" s="2">
        <v>1579.4089498200001</v>
      </c>
      <c r="J1608" s="2">
        <v>758.58542676599996</v>
      </c>
      <c r="K1608" s="2">
        <v>825.02532252699996</v>
      </c>
      <c r="O1608">
        <v>6</v>
      </c>
      <c r="P1608" s="2">
        <v>1403.1872137800001</v>
      </c>
      <c r="Q1608" s="2">
        <v>494.992325628</v>
      </c>
      <c r="R1608" s="2">
        <v>729.06912633900004</v>
      </c>
    </row>
    <row r="1609" spans="1:18" x14ac:dyDescent="0.25">
      <c r="A1609">
        <v>7</v>
      </c>
      <c r="B1609" s="2">
        <v>1823.9090497100001</v>
      </c>
      <c r="C1609" s="2">
        <v>1013.4451348699999</v>
      </c>
      <c r="D1609" s="2">
        <v>1163.3212841100001</v>
      </c>
      <c r="H1609">
        <v>7</v>
      </c>
      <c r="I1609" s="2">
        <v>1692.82476789</v>
      </c>
      <c r="J1609" s="2">
        <v>546.11216149999996</v>
      </c>
      <c r="K1609" s="2">
        <v>543.01019551000002</v>
      </c>
      <c r="O1609">
        <v>7</v>
      </c>
      <c r="P1609" s="2">
        <v>1424.26803918</v>
      </c>
      <c r="Q1609" s="2">
        <v>486.65074479499998</v>
      </c>
      <c r="R1609" s="2">
        <v>576.96617798600005</v>
      </c>
    </row>
    <row r="1610" spans="1:18" x14ac:dyDescent="0.25">
      <c r="A1610">
        <v>8</v>
      </c>
      <c r="B1610" s="2">
        <v>1913.84356351</v>
      </c>
      <c r="C1610" s="2">
        <v>705.09378317100004</v>
      </c>
      <c r="D1610" s="2">
        <v>795.25375027799998</v>
      </c>
      <c r="H1610">
        <v>8</v>
      </c>
      <c r="I1610" s="2">
        <v>1647.7496609499999</v>
      </c>
      <c r="J1610" s="2">
        <v>683.988377044</v>
      </c>
      <c r="K1610" s="2">
        <v>923.56401804100005</v>
      </c>
      <c r="O1610">
        <v>8</v>
      </c>
      <c r="P1610" s="2">
        <v>1420.9463586100001</v>
      </c>
      <c r="Q1610" s="2">
        <v>452.28397075700002</v>
      </c>
      <c r="R1610" s="2">
        <v>449.77643212200002</v>
      </c>
    </row>
    <row r="1611" spans="1:18" x14ac:dyDescent="0.25">
      <c r="A1611">
        <v>9</v>
      </c>
      <c r="B1611" s="2">
        <v>1959.7272455899999</v>
      </c>
      <c r="C1611" s="2">
        <v>775.47173120699995</v>
      </c>
      <c r="D1611" s="2">
        <v>844.24852878700005</v>
      </c>
      <c r="H1611">
        <v>9</v>
      </c>
      <c r="I1611" s="2">
        <v>1685.7885182299999</v>
      </c>
      <c r="J1611" s="2">
        <v>576.80895949399996</v>
      </c>
      <c r="K1611" s="2">
        <v>668.51405086499994</v>
      </c>
      <c r="O1611">
        <v>9</v>
      </c>
      <c r="P1611" s="2">
        <v>1405.0921147199999</v>
      </c>
      <c r="Q1611" s="2">
        <v>543.51211463699997</v>
      </c>
      <c r="R1611" s="2">
        <v>849.282056893</v>
      </c>
    </row>
    <row r="1612" spans="1:18" x14ac:dyDescent="0.25">
      <c r="A1612">
        <v>10</v>
      </c>
      <c r="B1612" s="2">
        <v>1961.26539151</v>
      </c>
      <c r="C1612" s="2">
        <v>695.59377130400003</v>
      </c>
      <c r="D1612" s="2">
        <v>726.424851741</v>
      </c>
      <c r="H1612">
        <v>10</v>
      </c>
      <c r="I1612" s="2">
        <v>1672.43589337</v>
      </c>
      <c r="J1612" s="2">
        <v>557.14410580399999</v>
      </c>
      <c r="K1612" s="2">
        <v>630.947506051</v>
      </c>
      <c r="O1612">
        <v>10</v>
      </c>
      <c r="P1612" s="2">
        <v>1364.5763436100001</v>
      </c>
      <c r="Q1612" s="2">
        <v>808.07525073399995</v>
      </c>
      <c r="R1612" s="2">
        <v>1133.07222976</v>
      </c>
    </row>
    <row r="1613" spans="1:18" x14ac:dyDescent="0.25">
      <c r="A1613">
        <v>11</v>
      </c>
      <c r="B1613" s="2">
        <v>1940.97491094</v>
      </c>
      <c r="C1613" s="2">
        <v>837.02663653499997</v>
      </c>
      <c r="D1613" s="2">
        <v>1082.25217791</v>
      </c>
      <c r="H1613">
        <v>11</v>
      </c>
      <c r="I1613" s="2">
        <v>1678.7441808000001</v>
      </c>
      <c r="J1613" s="2">
        <v>590.06383715000004</v>
      </c>
      <c r="K1613" s="2">
        <v>659.72517924099998</v>
      </c>
      <c r="O1613">
        <v>11</v>
      </c>
      <c r="P1613" s="2">
        <v>1371.55407853</v>
      </c>
      <c r="Q1613" s="2">
        <v>437.84809891100002</v>
      </c>
      <c r="R1613" s="2">
        <v>528.68887752900002</v>
      </c>
    </row>
    <row r="1614" spans="1:18" x14ac:dyDescent="0.25">
      <c r="A1614">
        <v>12</v>
      </c>
      <c r="B1614" s="2">
        <v>1918.1370760499999</v>
      </c>
      <c r="C1614" s="2">
        <v>877.69745474800004</v>
      </c>
      <c r="D1614" s="2">
        <v>1152.00797917</v>
      </c>
      <c r="H1614">
        <v>12</v>
      </c>
      <c r="I1614" s="2">
        <v>1696.2631016600001</v>
      </c>
      <c r="J1614" s="2">
        <v>593.90158244500003</v>
      </c>
      <c r="K1614" s="2">
        <v>591.48903770100003</v>
      </c>
      <c r="O1614">
        <v>12</v>
      </c>
      <c r="P1614" s="2">
        <v>1405.51586279</v>
      </c>
      <c r="Q1614" s="2">
        <v>444.679130117</v>
      </c>
      <c r="R1614" s="2">
        <v>486.72196578299997</v>
      </c>
    </row>
    <row r="1615" spans="1:18" x14ac:dyDescent="0.25">
      <c r="A1615">
        <v>13</v>
      </c>
      <c r="B1615" s="2">
        <v>1925.9020785600001</v>
      </c>
      <c r="C1615" s="2">
        <v>810.53526232599995</v>
      </c>
      <c r="D1615" s="2">
        <v>1017.14205673</v>
      </c>
      <c r="H1615">
        <v>13</v>
      </c>
      <c r="I1615" s="2">
        <v>1641.64429511</v>
      </c>
      <c r="J1615" s="2">
        <v>539.49354538600005</v>
      </c>
      <c r="K1615" s="2">
        <v>642.98548478400005</v>
      </c>
      <c r="O1615">
        <v>13</v>
      </c>
      <c r="P1615" s="2">
        <v>1411.8127012699999</v>
      </c>
      <c r="Q1615" s="2">
        <v>576.20341054100004</v>
      </c>
      <c r="R1615" s="2">
        <v>875.301762285</v>
      </c>
    </row>
    <row r="1616" spans="1:18" x14ac:dyDescent="0.25">
      <c r="A1616">
        <v>14</v>
      </c>
      <c r="B1616" s="2">
        <v>1895.65553103</v>
      </c>
      <c r="C1616" s="2">
        <v>858.67563716300003</v>
      </c>
      <c r="D1616" s="2">
        <v>1125.8847782099999</v>
      </c>
      <c r="H1616">
        <v>14</v>
      </c>
      <c r="I1616" s="2">
        <v>1670.72647059</v>
      </c>
      <c r="J1616" s="2">
        <v>583.49029824499996</v>
      </c>
      <c r="K1616" s="2">
        <v>565.551643388</v>
      </c>
      <c r="O1616">
        <v>14</v>
      </c>
      <c r="P1616" s="2">
        <v>1437.17543133</v>
      </c>
      <c r="Q1616" s="2">
        <v>585.48336331600001</v>
      </c>
      <c r="R1616" s="2">
        <v>825.75798164599996</v>
      </c>
    </row>
    <row r="1617" spans="1:18" x14ac:dyDescent="0.25">
      <c r="A1617">
        <v>15</v>
      </c>
      <c r="B1617" s="2">
        <v>1975.2572512199999</v>
      </c>
      <c r="C1617" s="2">
        <v>733.33164522699997</v>
      </c>
      <c r="D1617" s="2">
        <v>788.00181541300003</v>
      </c>
      <c r="H1617">
        <v>15</v>
      </c>
      <c r="I1617" s="2">
        <v>1695.39698021</v>
      </c>
      <c r="J1617" s="2">
        <v>771.95137922100002</v>
      </c>
      <c r="K1617" s="2">
        <v>1031.21405211</v>
      </c>
      <c r="O1617">
        <v>15</v>
      </c>
      <c r="P1617" s="2">
        <v>1360.79662364</v>
      </c>
      <c r="Q1617" s="2">
        <v>803.80807070499998</v>
      </c>
      <c r="R1617" s="2">
        <v>1146.3162562299999</v>
      </c>
    </row>
    <row r="1618" spans="1:18" x14ac:dyDescent="0.25">
      <c r="A1618">
        <v>16</v>
      </c>
      <c r="B1618" s="2">
        <v>1924.5234609399999</v>
      </c>
      <c r="C1618" s="2">
        <v>687.63332534400001</v>
      </c>
      <c r="D1618" s="2">
        <v>701.03888714300001</v>
      </c>
      <c r="H1618">
        <v>16</v>
      </c>
      <c r="I1618" s="2">
        <v>1671.37908376</v>
      </c>
      <c r="J1618" s="2">
        <v>765.268747577</v>
      </c>
      <c r="K1618" s="2">
        <v>988.50545920800005</v>
      </c>
      <c r="O1618">
        <v>16</v>
      </c>
      <c r="P1618" s="2">
        <v>1407.15011966</v>
      </c>
      <c r="Q1618" s="2">
        <v>533.70279069799994</v>
      </c>
      <c r="R1618" s="2">
        <v>781.24339829400003</v>
      </c>
    </row>
    <row r="1619" spans="1:18" x14ac:dyDescent="0.25">
      <c r="A1619">
        <v>17</v>
      </c>
      <c r="B1619" s="2">
        <v>1930.1369629000001</v>
      </c>
      <c r="C1619" s="2">
        <v>747.75357978500006</v>
      </c>
      <c r="D1619" s="2">
        <v>772.75239443999999</v>
      </c>
      <c r="H1619">
        <v>17</v>
      </c>
      <c r="I1619" s="2">
        <v>1681.0680383599999</v>
      </c>
      <c r="J1619" s="2">
        <v>703.525037247</v>
      </c>
      <c r="K1619" s="2">
        <v>1001.89722987</v>
      </c>
      <c r="O1619">
        <v>17</v>
      </c>
      <c r="P1619" s="2">
        <v>1416.4136062299999</v>
      </c>
      <c r="Q1619" s="2">
        <v>459.97269263300001</v>
      </c>
      <c r="R1619" s="2">
        <v>419.55006078299999</v>
      </c>
    </row>
    <row r="1620" spans="1:18" x14ac:dyDescent="0.25">
      <c r="A1620">
        <v>18</v>
      </c>
      <c r="B1620" s="2">
        <v>1917.79962054</v>
      </c>
      <c r="C1620" s="2">
        <v>713.40526756999998</v>
      </c>
      <c r="D1620" s="2">
        <v>865.94972108599995</v>
      </c>
      <c r="H1620">
        <v>18</v>
      </c>
      <c r="I1620" s="2">
        <v>1687.53822984</v>
      </c>
      <c r="J1620" s="2">
        <v>635.14600010699996</v>
      </c>
      <c r="K1620" s="2">
        <v>555.99316575199998</v>
      </c>
      <c r="O1620">
        <v>18</v>
      </c>
      <c r="P1620" s="2">
        <v>1425.93698784</v>
      </c>
      <c r="Q1620" s="2">
        <v>439.64100602899998</v>
      </c>
      <c r="R1620" s="2">
        <v>577.54873539499999</v>
      </c>
    </row>
    <row r="1621" spans="1:18" x14ac:dyDescent="0.25">
      <c r="A1621">
        <v>19</v>
      </c>
      <c r="B1621" s="2">
        <v>1899.56043654</v>
      </c>
      <c r="C1621" s="2">
        <v>730.78693981000004</v>
      </c>
      <c r="D1621" s="2">
        <v>736.63561130799997</v>
      </c>
      <c r="H1621">
        <v>19</v>
      </c>
      <c r="I1621" s="2">
        <v>1679.78475166</v>
      </c>
      <c r="J1621" s="2">
        <v>629.69658193600003</v>
      </c>
      <c r="K1621" s="2">
        <v>855.40492629799996</v>
      </c>
      <c r="O1621">
        <v>19</v>
      </c>
      <c r="P1621" s="2">
        <v>1431.48373341</v>
      </c>
      <c r="Q1621" s="2">
        <v>429.73464651500001</v>
      </c>
      <c r="R1621" s="2">
        <v>449.88952307400001</v>
      </c>
    </row>
    <row r="1622" spans="1:18" x14ac:dyDescent="0.25">
      <c r="A1622">
        <v>20</v>
      </c>
      <c r="B1622" s="2">
        <v>1913.3215901399999</v>
      </c>
      <c r="C1622" s="2">
        <v>690.20371698300005</v>
      </c>
      <c r="D1622" s="2">
        <v>724.16017336899995</v>
      </c>
      <c r="H1622">
        <v>20</v>
      </c>
      <c r="I1622" s="2">
        <v>1647.41354576</v>
      </c>
      <c r="J1622" s="2">
        <v>669.76292668600001</v>
      </c>
      <c r="K1622" s="2">
        <v>905.60223419700003</v>
      </c>
      <c r="O1622">
        <v>20</v>
      </c>
      <c r="P1622" s="2">
        <v>1430.7093628499999</v>
      </c>
      <c r="Q1622" s="2">
        <v>544.437409882</v>
      </c>
      <c r="R1622" s="2">
        <v>746.54603101600003</v>
      </c>
    </row>
    <row r="1623" spans="1:18" x14ac:dyDescent="0.25">
      <c r="A1623">
        <v>21</v>
      </c>
      <c r="B1623" s="2">
        <v>1904.7141408699999</v>
      </c>
      <c r="C1623" s="2">
        <v>701.84423295099998</v>
      </c>
      <c r="D1623" s="2">
        <v>672.43547102299999</v>
      </c>
      <c r="H1623">
        <v>21</v>
      </c>
      <c r="I1623" s="2">
        <v>1625.6391823500001</v>
      </c>
      <c r="J1623" s="2">
        <v>705.69224620199998</v>
      </c>
      <c r="K1623" s="2">
        <v>995.49497532400005</v>
      </c>
      <c r="O1623">
        <v>21</v>
      </c>
      <c r="P1623" s="2">
        <v>1397.03315952</v>
      </c>
      <c r="Q1623" s="2">
        <v>432.65243381699997</v>
      </c>
      <c r="R1623" s="2">
        <v>454.52418046499997</v>
      </c>
    </row>
    <row r="1624" spans="1:18" x14ac:dyDescent="0.25">
      <c r="A1624">
        <v>22</v>
      </c>
      <c r="B1624" s="2">
        <v>1938.59741968</v>
      </c>
      <c r="C1624" s="2">
        <v>681.02469479399997</v>
      </c>
      <c r="D1624" s="2">
        <v>674.43156331700004</v>
      </c>
      <c r="H1624">
        <v>22</v>
      </c>
      <c r="I1624" s="2">
        <v>1677.8559329699999</v>
      </c>
      <c r="J1624" s="2">
        <v>541.59245827100005</v>
      </c>
      <c r="K1624" s="2">
        <v>586.82760730200005</v>
      </c>
      <c r="O1624">
        <v>22</v>
      </c>
      <c r="P1624" s="2">
        <v>1418.8774029799999</v>
      </c>
      <c r="Q1624" s="2">
        <v>436.06009436599999</v>
      </c>
      <c r="R1624" s="2">
        <v>442.26139032700002</v>
      </c>
    </row>
    <row r="1625" spans="1:18" x14ac:dyDescent="0.25">
      <c r="A1625">
        <v>23</v>
      </c>
      <c r="B1625" s="2">
        <v>1927.5826634800001</v>
      </c>
      <c r="C1625" s="2">
        <v>780.51540985700001</v>
      </c>
      <c r="D1625" s="2">
        <v>1005.869523</v>
      </c>
      <c r="H1625">
        <v>23</v>
      </c>
      <c r="I1625" s="2">
        <v>1742.4411840099999</v>
      </c>
      <c r="J1625" s="2">
        <v>627.77805465799997</v>
      </c>
      <c r="K1625" s="2">
        <v>781.30041504099995</v>
      </c>
      <c r="O1625">
        <v>23</v>
      </c>
      <c r="P1625" s="2">
        <v>1350.1156653600001</v>
      </c>
      <c r="Q1625" s="2">
        <v>801.91341433399998</v>
      </c>
      <c r="R1625" s="2">
        <v>1171.5540698</v>
      </c>
    </row>
    <row r="1626" spans="1:18" x14ac:dyDescent="0.25">
      <c r="A1626">
        <v>24</v>
      </c>
      <c r="B1626" s="2">
        <v>1932.9939689</v>
      </c>
      <c r="C1626" s="2">
        <v>726.392199334</v>
      </c>
      <c r="D1626" s="2">
        <v>739.98831399300002</v>
      </c>
      <c r="H1626">
        <v>24</v>
      </c>
      <c r="I1626" s="2">
        <v>1680.4288321500001</v>
      </c>
      <c r="J1626" s="2">
        <v>576.10164776700003</v>
      </c>
      <c r="K1626" s="2">
        <v>580.90078023800004</v>
      </c>
      <c r="O1626">
        <v>24</v>
      </c>
      <c r="P1626" s="2">
        <v>1474.93825846</v>
      </c>
      <c r="Q1626" s="2">
        <v>581.40393380600005</v>
      </c>
      <c r="R1626" s="2">
        <v>833.43050596800003</v>
      </c>
    </row>
    <row r="1627" spans="1:18" x14ac:dyDescent="0.25">
      <c r="A1627">
        <v>25</v>
      </c>
      <c r="B1627" s="2">
        <v>1878.0506373799999</v>
      </c>
      <c r="C1627" s="2">
        <v>804.36059202599995</v>
      </c>
      <c r="D1627" s="2">
        <v>1038.1621006299999</v>
      </c>
      <c r="H1627">
        <v>25</v>
      </c>
      <c r="I1627" s="2">
        <v>1597.0946740899999</v>
      </c>
      <c r="J1627" s="2">
        <v>1026.39290377</v>
      </c>
      <c r="K1627" s="2">
        <v>1387.2492382800001</v>
      </c>
      <c r="O1627">
        <v>25</v>
      </c>
      <c r="P1627" s="2">
        <v>1388.9642859099999</v>
      </c>
      <c r="Q1627" s="2">
        <v>843.87160313799995</v>
      </c>
      <c r="R1627" s="2">
        <v>1163.5206072599999</v>
      </c>
    </row>
    <row r="1628" spans="1:18" x14ac:dyDescent="0.25">
      <c r="A1628">
        <v>26</v>
      </c>
      <c r="B1628" s="2">
        <v>1916.41262858</v>
      </c>
      <c r="C1628" s="2">
        <v>694.29946123000002</v>
      </c>
      <c r="D1628" s="2">
        <v>732.66228926400004</v>
      </c>
      <c r="H1628">
        <v>26</v>
      </c>
      <c r="I1628" s="2">
        <v>1699.1569117199999</v>
      </c>
      <c r="J1628" s="2">
        <v>584.206145494</v>
      </c>
      <c r="K1628" s="2">
        <v>508.06805381800001</v>
      </c>
      <c r="O1628">
        <v>26</v>
      </c>
      <c r="P1628" s="2">
        <v>1437.6843746</v>
      </c>
      <c r="Q1628" s="2">
        <v>446.44805940600003</v>
      </c>
      <c r="R1628" s="2">
        <v>412.38395860899999</v>
      </c>
    </row>
    <row r="1629" spans="1:18" x14ac:dyDescent="0.25">
      <c r="A1629">
        <v>27</v>
      </c>
      <c r="B1629" s="2">
        <v>1904.70314777</v>
      </c>
      <c r="C1629" s="2">
        <v>849.50393575800001</v>
      </c>
      <c r="D1629" s="2">
        <v>1069.40261242</v>
      </c>
      <c r="H1629">
        <v>27</v>
      </c>
      <c r="I1629" s="2">
        <v>1710.1169048899999</v>
      </c>
      <c r="J1629" s="2">
        <v>912.72743436099995</v>
      </c>
      <c r="K1629" s="2">
        <v>1039.3868408200001</v>
      </c>
      <c r="O1629">
        <v>27</v>
      </c>
      <c r="P1629" s="2">
        <v>1381.8923309500001</v>
      </c>
      <c r="Q1629" s="2">
        <v>440.55076501999997</v>
      </c>
      <c r="R1629" s="2">
        <v>455.020924143</v>
      </c>
    </row>
    <row r="1630" spans="1:18" x14ac:dyDescent="0.25">
      <c r="A1630">
        <v>28</v>
      </c>
      <c r="B1630" s="2">
        <v>1935.3611583300001</v>
      </c>
      <c r="C1630" s="2">
        <v>695.70450977500002</v>
      </c>
      <c r="D1630" s="2">
        <v>774.51398004700002</v>
      </c>
      <c r="H1630">
        <v>28</v>
      </c>
      <c r="I1630" s="2">
        <v>1651.2816224000001</v>
      </c>
      <c r="J1630" s="2">
        <v>662.636091179</v>
      </c>
      <c r="K1630" s="2">
        <v>939.90763170800005</v>
      </c>
      <c r="O1630">
        <v>28</v>
      </c>
      <c r="P1630" s="2">
        <v>1423.4223296299999</v>
      </c>
      <c r="Q1630" s="2">
        <v>512.66748794</v>
      </c>
      <c r="R1630" s="2">
        <v>747.68464948400003</v>
      </c>
    </row>
    <row r="1631" spans="1:18" x14ac:dyDescent="0.25">
      <c r="A1631">
        <v>29</v>
      </c>
      <c r="B1631" s="2">
        <v>1905.0283376100001</v>
      </c>
      <c r="C1631" s="2">
        <v>753.20847621999997</v>
      </c>
      <c r="D1631" s="2">
        <v>978.43938703000003</v>
      </c>
      <c r="H1631">
        <v>29</v>
      </c>
      <c r="I1631" s="2">
        <v>1627.4488704</v>
      </c>
      <c r="J1631" s="2">
        <v>582.03774203</v>
      </c>
      <c r="K1631" s="2">
        <v>619.42226469399998</v>
      </c>
      <c r="O1631">
        <v>29</v>
      </c>
      <c r="P1631" s="2">
        <v>1433.4807799800001</v>
      </c>
      <c r="Q1631" s="2">
        <v>438.46409197000003</v>
      </c>
      <c r="R1631" s="2">
        <v>508.91091308400001</v>
      </c>
    </row>
    <row r="1632" spans="1:18" x14ac:dyDescent="0.25">
      <c r="A1632">
        <v>30</v>
      </c>
      <c r="B1632" s="2">
        <v>1931.3916383999999</v>
      </c>
      <c r="C1632" s="2">
        <v>982.93349062499999</v>
      </c>
      <c r="D1632" s="2">
        <v>1256.15621796</v>
      </c>
      <c r="H1632">
        <v>30</v>
      </c>
      <c r="I1632" s="2">
        <v>1585.98991847</v>
      </c>
      <c r="J1632" s="2">
        <v>993.07743833999996</v>
      </c>
      <c r="K1632" s="2">
        <v>1352.4585826099999</v>
      </c>
      <c r="O1632">
        <v>30</v>
      </c>
      <c r="P1632" s="2">
        <v>1457.6628549899999</v>
      </c>
      <c r="Q1632" s="2">
        <v>444.848206065</v>
      </c>
      <c r="R1632" s="2">
        <v>454.20771221000001</v>
      </c>
    </row>
    <row r="1633" spans="1:18" x14ac:dyDescent="0.25">
      <c r="A1633">
        <v>31</v>
      </c>
      <c r="B1633" s="2">
        <v>1813.3490278300001</v>
      </c>
      <c r="C1633" s="2">
        <v>1184.4800623900001</v>
      </c>
      <c r="D1633" s="2">
        <v>1406.73008792</v>
      </c>
      <c r="H1633">
        <v>31</v>
      </c>
      <c r="I1633" s="2">
        <v>1628.83102945</v>
      </c>
      <c r="J1633" s="2">
        <v>584.509961718</v>
      </c>
      <c r="K1633" s="2">
        <v>632.79068358999996</v>
      </c>
      <c r="O1633">
        <v>31</v>
      </c>
      <c r="P1633" s="2">
        <v>1413.2564461100001</v>
      </c>
      <c r="Q1633" s="2">
        <v>441.10518035799998</v>
      </c>
      <c r="R1633" s="2">
        <v>441.97561133400001</v>
      </c>
    </row>
    <row r="1634" spans="1:18" x14ac:dyDescent="0.25">
      <c r="A1634">
        <v>32</v>
      </c>
      <c r="B1634" s="2">
        <v>1785.55431886</v>
      </c>
      <c r="C1634" s="2">
        <v>1207.8012328299999</v>
      </c>
      <c r="D1634" s="2">
        <v>1543.7808889299999</v>
      </c>
      <c r="H1634">
        <v>32</v>
      </c>
      <c r="I1634" s="2">
        <v>1643.97802718</v>
      </c>
      <c r="J1634" s="2">
        <v>595.315202322</v>
      </c>
      <c r="K1634" s="2">
        <v>797.50396982899997</v>
      </c>
      <c r="O1634">
        <v>32</v>
      </c>
      <c r="P1634" s="2">
        <v>1399.8359318800001</v>
      </c>
      <c r="Q1634" s="2">
        <v>482.87482789900002</v>
      </c>
      <c r="R1634" s="2">
        <v>742.81120868799997</v>
      </c>
    </row>
    <row r="1635" spans="1:18" x14ac:dyDescent="0.25">
      <c r="A1635">
        <v>33</v>
      </c>
      <c r="B1635" s="2">
        <v>1972.6036001</v>
      </c>
      <c r="C1635" s="2">
        <v>705.40342409000004</v>
      </c>
      <c r="D1635" s="2">
        <v>780.97497424799997</v>
      </c>
      <c r="H1635">
        <v>33</v>
      </c>
      <c r="I1635" s="2">
        <v>1669.2924545799999</v>
      </c>
      <c r="J1635" s="2">
        <v>584.64188954999997</v>
      </c>
      <c r="K1635" s="2">
        <v>769.44924429800005</v>
      </c>
      <c r="O1635">
        <v>33</v>
      </c>
      <c r="P1635" s="2">
        <v>1360.38849463</v>
      </c>
      <c r="Q1635" s="2">
        <v>851.09362192900005</v>
      </c>
      <c r="R1635" s="2">
        <v>1233.7879335099999</v>
      </c>
    </row>
    <row r="1636" spans="1:18" x14ac:dyDescent="0.25">
      <c r="A1636">
        <v>34</v>
      </c>
      <c r="B1636" s="2">
        <v>1913.0662852</v>
      </c>
      <c r="C1636" s="2">
        <v>783.254494561</v>
      </c>
      <c r="D1636" s="2">
        <v>1012.55344011</v>
      </c>
      <c r="H1636">
        <v>34</v>
      </c>
      <c r="I1636" s="2">
        <v>1647.41354576</v>
      </c>
      <c r="J1636" s="2">
        <v>669.76292668600001</v>
      </c>
      <c r="K1636" s="2">
        <v>905.60223419700003</v>
      </c>
      <c r="O1636">
        <v>34</v>
      </c>
      <c r="P1636" s="2">
        <v>1360.38849463</v>
      </c>
      <c r="Q1636" s="2">
        <v>851.09362192900005</v>
      </c>
      <c r="R1636" s="2">
        <v>1233.7879335099999</v>
      </c>
    </row>
    <row r="1637" spans="1:18" x14ac:dyDescent="0.25">
      <c r="A1637">
        <v>35</v>
      </c>
      <c r="B1637" s="2">
        <v>1924.33039424</v>
      </c>
      <c r="C1637" s="2">
        <v>782.42143402299996</v>
      </c>
      <c r="D1637" s="2">
        <v>981.97685139400005</v>
      </c>
      <c r="H1637">
        <v>35</v>
      </c>
      <c r="I1637" s="2">
        <v>1599.0749784300001</v>
      </c>
      <c r="J1637" s="2">
        <v>1086.2841332600001</v>
      </c>
      <c r="K1637" s="2">
        <v>1467.8548413599999</v>
      </c>
      <c r="O1637">
        <v>35</v>
      </c>
      <c r="P1637" s="2">
        <v>1366.7388587800001</v>
      </c>
      <c r="Q1637" s="2">
        <v>812.05108509000002</v>
      </c>
      <c r="R1637" s="2">
        <v>1155.0280964999999</v>
      </c>
    </row>
    <row r="1638" spans="1:18" x14ac:dyDescent="0.25">
      <c r="A1638">
        <v>36</v>
      </c>
      <c r="B1638" s="2">
        <v>1886.4495331099999</v>
      </c>
      <c r="C1638" s="2">
        <v>745.17174812099995</v>
      </c>
      <c r="D1638" s="2">
        <v>802.74642947899997</v>
      </c>
      <c r="H1638">
        <v>36</v>
      </c>
      <c r="I1638" s="2">
        <v>1680.4288321500001</v>
      </c>
      <c r="J1638" s="2">
        <v>576.10164776700003</v>
      </c>
      <c r="K1638" s="2">
        <v>580.90078023800004</v>
      </c>
      <c r="O1638">
        <v>36</v>
      </c>
      <c r="P1638" s="2">
        <v>1450.61484767</v>
      </c>
      <c r="Q1638" s="2">
        <v>440.28261765600001</v>
      </c>
      <c r="R1638" s="2">
        <v>489.68573165700002</v>
      </c>
    </row>
    <row r="1639" spans="1:18" x14ac:dyDescent="0.25">
      <c r="A1639">
        <v>37</v>
      </c>
      <c r="B1639" s="2">
        <v>1967.1156729500001</v>
      </c>
      <c r="C1639" s="2">
        <v>750.32128520399999</v>
      </c>
      <c r="D1639" s="2">
        <v>949.71366203900004</v>
      </c>
      <c r="H1639">
        <v>37</v>
      </c>
      <c r="I1639" s="2">
        <v>1618.6746112200001</v>
      </c>
      <c r="J1639" s="2">
        <v>986.66972446800003</v>
      </c>
      <c r="K1639" s="2">
        <v>1347.5157600699999</v>
      </c>
      <c r="O1639">
        <v>37</v>
      </c>
      <c r="P1639" s="2">
        <v>1440.34381912</v>
      </c>
      <c r="Q1639" s="2">
        <v>441.85312366199997</v>
      </c>
      <c r="R1639" s="2">
        <v>491.41570247800001</v>
      </c>
    </row>
    <row r="1640" spans="1:18" x14ac:dyDescent="0.25">
      <c r="A1640">
        <v>38</v>
      </c>
      <c r="B1640" s="2">
        <v>1944.04819539</v>
      </c>
      <c r="C1640" s="2">
        <v>688.07118267099997</v>
      </c>
      <c r="D1640" s="2">
        <v>731.36850245300002</v>
      </c>
      <c r="H1640">
        <v>38</v>
      </c>
      <c r="I1640" s="2">
        <v>1743.2464485800001</v>
      </c>
      <c r="J1640" s="2">
        <v>614.56791351300001</v>
      </c>
      <c r="K1640" s="2">
        <v>790.145806859</v>
      </c>
      <c r="O1640">
        <v>38</v>
      </c>
      <c r="P1640" s="2">
        <v>1443.0959489899999</v>
      </c>
      <c r="Q1640" s="2">
        <v>437.88710401499998</v>
      </c>
      <c r="R1640" s="2">
        <v>460.26128147200001</v>
      </c>
    </row>
    <row r="1641" spans="1:18" x14ac:dyDescent="0.25">
      <c r="A1641">
        <v>39</v>
      </c>
      <c r="B1641" s="2">
        <v>1911.18322564</v>
      </c>
      <c r="C1641" s="2">
        <v>756.37768269699995</v>
      </c>
      <c r="D1641" s="2">
        <v>984.18446279499994</v>
      </c>
      <c r="H1641">
        <v>39</v>
      </c>
      <c r="I1641" s="2">
        <v>1680.86621051</v>
      </c>
      <c r="J1641" s="2">
        <v>646.83421635900004</v>
      </c>
      <c r="K1641" s="2">
        <v>696.230558137</v>
      </c>
      <c r="O1641">
        <v>39</v>
      </c>
      <c r="P1641" s="2">
        <v>1409.99463363</v>
      </c>
      <c r="Q1641" s="2">
        <v>485.51618819599997</v>
      </c>
      <c r="R1641" s="2">
        <v>598.48409398800004</v>
      </c>
    </row>
    <row r="1642" spans="1:18" x14ac:dyDescent="0.25">
      <c r="A1642">
        <v>40</v>
      </c>
      <c r="B1642" s="2">
        <v>1889.5653343199999</v>
      </c>
      <c r="C1642" s="2">
        <v>774.74038192399996</v>
      </c>
      <c r="D1642" s="2">
        <v>901.40933931999996</v>
      </c>
      <c r="H1642">
        <v>40</v>
      </c>
      <c r="I1642" s="2">
        <v>1690.9260001800001</v>
      </c>
      <c r="J1642" s="2">
        <v>575.10410176899995</v>
      </c>
      <c r="K1642" s="2">
        <v>650.26306968999995</v>
      </c>
      <c r="O1642">
        <v>40</v>
      </c>
      <c r="P1642" s="2">
        <v>1453.3192466400001</v>
      </c>
      <c r="Q1642" s="2">
        <v>428.51589367700001</v>
      </c>
      <c r="R1642" s="2">
        <v>455.86661040199999</v>
      </c>
    </row>
    <row r="1643" spans="1:18" x14ac:dyDescent="0.25">
      <c r="A1643">
        <v>41</v>
      </c>
      <c r="B1643" s="2">
        <v>1916.6195111300001</v>
      </c>
      <c r="C1643" s="2">
        <v>724.33681191799997</v>
      </c>
      <c r="D1643" s="2">
        <v>755.53170326899999</v>
      </c>
      <c r="H1643">
        <v>41</v>
      </c>
      <c r="I1643" s="2">
        <v>1683.08282788</v>
      </c>
      <c r="J1643" s="2">
        <v>580.29996203500002</v>
      </c>
      <c r="K1643" s="2">
        <v>602.88384242500001</v>
      </c>
      <c r="O1643">
        <v>41</v>
      </c>
      <c r="P1643" s="2">
        <v>1435.11519894</v>
      </c>
      <c r="Q1643" s="2">
        <v>436.73582435100002</v>
      </c>
      <c r="R1643" s="2">
        <v>528.875362688</v>
      </c>
    </row>
    <row r="1644" spans="1:18" x14ac:dyDescent="0.25">
      <c r="A1644">
        <v>42</v>
      </c>
      <c r="B1644" s="2">
        <v>1935.2278588500001</v>
      </c>
      <c r="C1644" s="2">
        <v>706.86246384699996</v>
      </c>
      <c r="D1644" s="2">
        <v>648.81950750999999</v>
      </c>
      <c r="H1644">
        <v>42</v>
      </c>
      <c r="I1644" s="2">
        <v>1678.42428445</v>
      </c>
      <c r="J1644" s="2">
        <v>633.48416013600001</v>
      </c>
      <c r="K1644" s="2">
        <v>791.29984702900003</v>
      </c>
      <c r="O1644">
        <v>42</v>
      </c>
      <c r="P1644" s="2">
        <v>1401.7527397399999</v>
      </c>
      <c r="Q1644" s="2">
        <v>558.88300837300005</v>
      </c>
      <c r="R1644" s="2">
        <v>871.90586995700005</v>
      </c>
    </row>
    <row r="1645" spans="1:18" x14ac:dyDescent="0.25">
      <c r="A1645">
        <v>43</v>
      </c>
      <c r="B1645" s="2">
        <v>1928.7084813700001</v>
      </c>
      <c r="C1645" s="2">
        <v>710.36521935300004</v>
      </c>
      <c r="D1645" s="2">
        <v>792.91526241099996</v>
      </c>
      <c r="H1645">
        <v>43</v>
      </c>
      <c r="I1645" s="2">
        <v>1700.53307204</v>
      </c>
      <c r="J1645" s="2">
        <v>656.42089376800004</v>
      </c>
      <c r="K1645" s="2">
        <v>935.13080242800004</v>
      </c>
      <c r="O1645">
        <v>43</v>
      </c>
      <c r="P1645" s="2">
        <v>1469.5057400400001</v>
      </c>
      <c r="Q1645" s="2">
        <v>468.55706544999998</v>
      </c>
      <c r="R1645" s="2">
        <v>605.57153780199997</v>
      </c>
    </row>
    <row r="1646" spans="1:18" x14ac:dyDescent="0.25">
      <c r="A1646">
        <v>44</v>
      </c>
      <c r="B1646" s="2">
        <v>1909.1252547500001</v>
      </c>
      <c r="C1646" s="2">
        <v>762.39284554599999</v>
      </c>
      <c r="D1646" s="2">
        <v>958.66794874100003</v>
      </c>
      <c r="H1646">
        <v>44</v>
      </c>
      <c r="I1646" s="2">
        <v>1621.5500215899999</v>
      </c>
      <c r="J1646" s="2">
        <v>784.99733816800006</v>
      </c>
      <c r="K1646" s="2">
        <v>794.85868773799996</v>
      </c>
      <c r="O1646">
        <v>44</v>
      </c>
      <c r="P1646" s="2">
        <v>1347.8788639700001</v>
      </c>
      <c r="Q1646" s="2">
        <v>820.56830640299995</v>
      </c>
      <c r="R1646" s="2">
        <v>1189.1649729799999</v>
      </c>
    </row>
    <row r="1647" spans="1:18" x14ac:dyDescent="0.25">
      <c r="A1647">
        <v>45</v>
      </c>
      <c r="B1647" s="2">
        <v>1898.5904637000001</v>
      </c>
      <c r="C1647" s="2">
        <v>946.98705119700003</v>
      </c>
      <c r="D1647" s="2">
        <v>1178.50165879</v>
      </c>
      <c r="H1647">
        <v>45</v>
      </c>
      <c r="I1647" s="2">
        <v>1598.506286</v>
      </c>
      <c r="J1647" s="2">
        <v>779.07768233299998</v>
      </c>
      <c r="K1647" s="2">
        <v>807.01624083599995</v>
      </c>
      <c r="O1647">
        <v>45</v>
      </c>
      <c r="P1647" s="2">
        <v>1360.38849463</v>
      </c>
      <c r="Q1647" s="2">
        <v>851.09362192900005</v>
      </c>
      <c r="R1647" s="2">
        <v>1233.7879335099999</v>
      </c>
    </row>
    <row r="1648" spans="1:18" x14ac:dyDescent="0.25">
      <c r="A1648">
        <v>46</v>
      </c>
      <c r="B1648" s="2">
        <v>1929.9466975800001</v>
      </c>
      <c r="C1648" s="2">
        <v>769.65430526299997</v>
      </c>
      <c r="D1648" s="2">
        <v>1001.58991979</v>
      </c>
      <c r="H1648">
        <v>46</v>
      </c>
      <c r="I1648" s="2">
        <v>1605.87230017</v>
      </c>
      <c r="J1648" s="2">
        <v>581.83121708399995</v>
      </c>
      <c r="K1648" s="2">
        <v>835.48606368499998</v>
      </c>
      <c r="O1648">
        <v>46</v>
      </c>
      <c r="P1648" s="2">
        <v>1395.9012902699999</v>
      </c>
      <c r="Q1648" s="2">
        <v>488.65803189399998</v>
      </c>
      <c r="R1648" s="2">
        <v>723.69649340499996</v>
      </c>
    </row>
    <row r="1649" spans="1:18" x14ac:dyDescent="0.25">
      <c r="A1649">
        <v>47</v>
      </c>
      <c r="B1649" s="2">
        <v>1912.61113402</v>
      </c>
      <c r="C1649" s="2">
        <v>1073.64812843</v>
      </c>
      <c r="D1649" s="2">
        <v>1322.8291707999999</v>
      </c>
      <c r="H1649">
        <v>47</v>
      </c>
      <c r="I1649" s="2">
        <v>1573.26839892</v>
      </c>
      <c r="J1649" s="2">
        <v>1047.37701909</v>
      </c>
      <c r="K1649" s="2">
        <v>1428.7185143199999</v>
      </c>
      <c r="O1649">
        <v>47</v>
      </c>
      <c r="P1649" s="2">
        <v>1440.34381912</v>
      </c>
      <c r="Q1649" s="2">
        <v>441.85312366199997</v>
      </c>
      <c r="R1649" s="2">
        <v>491.41570247800001</v>
      </c>
    </row>
    <row r="1650" spans="1:18" x14ac:dyDescent="0.25">
      <c r="A1650">
        <v>48</v>
      </c>
      <c r="B1650" s="2">
        <v>1928.7084813700001</v>
      </c>
      <c r="C1650" s="2">
        <v>710.36521935300004</v>
      </c>
      <c r="D1650" s="2">
        <v>792.91526241099996</v>
      </c>
      <c r="H1650">
        <v>48</v>
      </c>
      <c r="I1650" s="2">
        <v>1715.40564778</v>
      </c>
      <c r="J1650" s="2">
        <v>565.02958525400004</v>
      </c>
      <c r="K1650" s="2">
        <v>583.94217972199999</v>
      </c>
      <c r="O1650">
        <v>48</v>
      </c>
      <c r="P1650" s="2">
        <v>1422.33106892</v>
      </c>
      <c r="Q1650" s="2">
        <v>476.11197582599999</v>
      </c>
      <c r="R1650" s="2">
        <v>521.491513306</v>
      </c>
    </row>
    <row r="1651" spans="1:18" x14ac:dyDescent="0.25">
      <c r="A1651">
        <v>49</v>
      </c>
      <c r="B1651" s="2">
        <v>1936.4217569800001</v>
      </c>
      <c r="C1651" s="2">
        <v>710.44451402300001</v>
      </c>
      <c r="D1651" s="2">
        <v>797.51738079400002</v>
      </c>
      <c r="H1651">
        <v>49</v>
      </c>
      <c r="I1651" s="2">
        <v>1722.28727592</v>
      </c>
      <c r="J1651" s="2">
        <v>609.09709361199998</v>
      </c>
      <c r="K1651" s="2">
        <v>815.56352146200004</v>
      </c>
      <c r="O1651">
        <v>49</v>
      </c>
      <c r="P1651" s="2">
        <v>1440.34381912</v>
      </c>
      <c r="Q1651" s="2">
        <v>441.85312366199997</v>
      </c>
      <c r="R1651" s="2">
        <v>491.41570247800001</v>
      </c>
    </row>
    <row r="1652" spans="1:18" x14ac:dyDescent="0.25">
      <c r="A1652">
        <v>50</v>
      </c>
      <c r="B1652" s="2">
        <v>1898.5899973999999</v>
      </c>
      <c r="C1652" s="2">
        <v>887.34358286400004</v>
      </c>
      <c r="D1652" s="2">
        <v>1158.43543965</v>
      </c>
      <c r="H1652">
        <v>50</v>
      </c>
      <c r="I1652" s="2">
        <v>1729.5659033899999</v>
      </c>
      <c r="J1652" s="2">
        <v>573.98804736900001</v>
      </c>
      <c r="K1652" s="2">
        <v>544.88251349699999</v>
      </c>
      <c r="O1652">
        <v>50</v>
      </c>
      <c r="P1652" s="2">
        <v>1415.4424133</v>
      </c>
      <c r="Q1652" s="2">
        <v>438.45634383499998</v>
      </c>
      <c r="R1652" s="2">
        <v>400.7003024</v>
      </c>
    </row>
    <row r="1653" spans="1:18" x14ac:dyDescent="0.25">
      <c r="A1653">
        <v>51</v>
      </c>
      <c r="B1653" s="2">
        <v>1959.7272455899999</v>
      </c>
      <c r="C1653" s="2">
        <v>775.47173120699995</v>
      </c>
      <c r="D1653" s="2">
        <v>844.24852878700005</v>
      </c>
      <c r="H1653">
        <v>51</v>
      </c>
      <c r="I1653" s="2">
        <v>1652.2823204399999</v>
      </c>
      <c r="J1653" s="2">
        <v>589.41028300999994</v>
      </c>
      <c r="K1653" s="2">
        <v>834.991367459</v>
      </c>
      <c r="O1653">
        <v>51</v>
      </c>
      <c r="P1653" s="2">
        <v>1444.3879574099999</v>
      </c>
      <c r="Q1653" s="2">
        <v>445.41201487900003</v>
      </c>
      <c r="R1653" s="2">
        <v>587.56958321800005</v>
      </c>
    </row>
    <row r="1654" spans="1:18" x14ac:dyDescent="0.25">
      <c r="A1654">
        <v>52</v>
      </c>
      <c r="B1654" s="2">
        <v>1903.7039141400001</v>
      </c>
      <c r="C1654" s="2">
        <v>742.45212894500003</v>
      </c>
      <c r="D1654" s="2">
        <v>834.12376562700001</v>
      </c>
      <c r="H1654">
        <v>52</v>
      </c>
      <c r="I1654" s="2">
        <v>1658.53800185</v>
      </c>
      <c r="J1654" s="2">
        <v>602.80829538499995</v>
      </c>
      <c r="K1654" s="2">
        <v>806.71523347699997</v>
      </c>
      <c r="O1654">
        <v>52</v>
      </c>
      <c r="P1654" s="2">
        <v>1433.4816936499999</v>
      </c>
      <c r="Q1654" s="2">
        <v>439.126567803</v>
      </c>
      <c r="R1654" s="2">
        <v>532.12920741599999</v>
      </c>
    </row>
    <row r="1655" spans="1:18" x14ac:dyDescent="0.25">
      <c r="A1655">
        <v>53</v>
      </c>
      <c r="B1655" s="2">
        <v>1931.10868815</v>
      </c>
      <c r="C1655" s="2">
        <v>687.90066977799995</v>
      </c>
      <c r="D1655" s="2">
        <v>739.310954154</v>
      </c>
      <c r="H1655">
        <v>53</v>
      </c>
      <c r="I1655" s="2">
        <v>1635.51740193</v>
      </c>
      <c r="J1655" s="2">
        <v>645.92192267600001</v>
      </c>
      <c r="K1655" s="2">
        <v>660.77937825100003</v>
      </c>
      <c r="O1655">
        <v>53</v>
      </c>
      <c r="P1655" s="2">
        <v>1360.38849463</v>
      </c>
      <c r="Q1655" s="2">
        <v>851.09362192900005</v>
      </c>
      <c r="R1655" s="2">
        <v>1233.7879335099999</v>
      </c>
    </row>
    <row r="1656" spans="1:18" x14ac:dyDescent="0.25">
      <c r="A1656">
        <v>54</v>
      </c>
      <c r="B1656" s="2">
        <v>1826.0364877</v>
      </c>
      <c r="C1656" s="2">
        <v>1259.14330184</v>
      </c>
      <c r="D1656" s="2">
        <v>1603.28441152</v>
      </c>
      <c r="H1656">
        <v>54</v>
      </c>
      <c r="I1656" s="2">
        <v>1753.2206298799999</v>
      </c>
      <c r="J1656" s="2">
        <v>607.10087111500002</v>
      </c>
      <c r="K1656" s="2">
        <v>799.23867429300003</v>
      </c>
      <c r="O1656">
        <v>54</v>
      </c>
      <c r="P1656" s="2">
        <v>1421.46886681</v>
      </c>
      <c r="Q1656" s="2">
        <v>437.72633892200002</v>
      </c>
      <c r="R1656" s="2">
        <v>428.18305387800001</v>
      </c>
    </row>
    <row r="1657" spans="1:18" x14ac:dyDescent="0.25">
      <c r="A1657">
        <v>55</v>
      </c>
      <c r="B1657" s="2">
        <v>1925.98553068</v>
      </c>
      <c r="C1657" s="2">
        <v>909.40640154000005</v>
      </c>
      <c r="D1657" s="2">
        <v>1126.2038452500001</v>
      </c>
      <c r="H1657">
        <v>55</v>
      </c>
      <c r="I1657" s="2">
        <v>1667.0694279899999</v>
      </c>
      <c r="J1657" s="2">
        <v>582.46237141500001</v>
      </c>
      <c r="K1657" s="2">
        <v>579.93262204300004</v>
      </c>
      <c r="O1657">
        <v>55</v>
      </c>
      <c r="P1657" s="2">
        <v>1390.29683396</v>
      </c>
      <c r="Q1657" s="2">
        <v>583.983424324</v>
      </c>
      <c r="R1657" s="2">
        <v>629.49144166400004</v>
      </c>
    </row>
    <row r="1658" spans="1:18" x14ac:dyDescent="0.25">
      <c r="A1658">
        <v>56</v>
      </c>
      <c r="B1658" s="2">
        <v>1965.9423410300001</v>
      </c>
      <c r="C1658" s="2">
        <v>726.01928867900006</v>
      </c>
      <c r="D1658" s="2">
        <v>800.04349204300001</v>
      </c>
      <c r="H1658">
        <v>56</v>
      </c>
      <c r="I1658" s="2">
        <v>1687.85843714</v>
      </c>
      <c r="J1658" s="2">
        <v>640.90294880199997</v>
      </c>
      <c r="K1658" s="2">
        <v>844.39724275200001</v>
      </c>
      <c r="O1658">
        <v>56</v>
      </c>
      <c r="P1658" s="2">
        <v>1443.06121912</v>
      </c>
      <c r="Q1658" s="2">
        <v>441.85875752099997</v>
      </c>
      <c r="R1658" s="2">
        <v>437.15230743500001</v>
      </c>
    </row>
    <row r="1659" spans="1:18" x14ac:dyDescent="0.25">
      <c r="A1659">
        <v>57</v>
      </c>
      <c r="B1659" s="2">
        <v>1966.1399396700001</v>
      </c>
      <c r="C1659" s="2">
        <v>707.75606836500003</v>
      </c>
      <c r="D1659" s="2">
        <v>746.58540504400003</v>
      </c>
      <c r="H1659">
        <v>57</v>
      </c>
      <c r="I1659" s="2">
        <v>1656.54694266</v>
      </c>
      <c r="J1659" s="2">
        <v>553.89401176499996</v>
      </c>
      <c r="K1659" s="2">
        <v>612.11888131600006</v>
      </c>
      <c r="O1659">
        <v>57</v>
      </c>
      <c r="P1659" s="2">
        <v>1395.94621385</v>
      </c>
      <c r="Q1659" s="2">
        <v>616.32533871800001</v>
      </c>
      <c r="R1659" s="2">
        <v>799.90074244100003</v>
      </c>
    </row>
    <row r="1660" spans="1:18" x14ac:dyDescent="0.25">
      <c r="A1660">
        <v>58</v>
      </c>
      <c r="B1660" s="2">
        <v>1981.54653932</v>
      </c>
      <c r="C1660" s="2">
        <v>719.49653458099999</v>
      </c>
      <c r="D1660" s="2">
        <v>868.95998533099998</v>
      </c>
      <c r="H1660">
        <v>58</v>
      </c>
      <c r="I1660" s="2">
        <v>1659.8253517000001</v>
      </c>
      <c r="J1660" s="2">
        <v>539.82791452599997</v>
      </c>
      <c r="K1660" s="2">
        <v>571.46510455999999</v>
      </c>
      <c r="O1660">
        <v>58</v>
      </c>
      <c r="P1660" s="2">
        <v>1381.91258124</v>
      </c>
      <c r="Q1660" s="2">
        <v>839.60688271399999</v>
      </c>
      <c r="R1660" s="2">
        <v>1225.26849773</v>
      </c>
    </row>
    <row r="1661" spans="1:18" x14ac:dyDescent="0.25">
      <c r="A1661">
        <v>59</v>
      </c>
      <c r="B1661" s="2">
        <v>1801.1889820900001</v>
      </c>
      <c r="C1661" s="2">
        <v>1233.6591554199999</v>
      </c>
      <c r="D1661" s="2">
        <v>1609.40775424</v>
      </c>
      <c r="H1661">
        <v>59</v>
      </c>
      <c r="I1661" s="2">
        <v>1643.9755322599999</v>
      </c>
      <c r="J1661" s="2">
        <v>602.93347104899999</v>
      </c>
      <c r="K1661" s="2">
        <v>822.765254841</v>
      </c>
      <c r="O1661">
        <v>59</v>
      </c>
      <c r="P1661" s="2">
        <v>1461.91052182</v>
      </c>
      <c r="Q1661" s="2">
        <v>436.77337559300003</v>
      </c>
      <c r="R1661" s="2">
        <v>443.958804396</v>
      </c>
    </row>
    <row r="1662" spans="1:18" x14ac:dyDescent="0.25">
      <c r="A1662">
        <v>60</v>
      </c>
      <c r="B1662" s="2">
        <v>1782.2082402399999</v>
      </c>
      <c r="C1662" s="2">
        <v>1222.2959248</v>
      </c>
      <c r="D1662" s="2">
        <v>1567.70721</v>
      </c>
      <c r="H1662">
        <v>60</v>
      </c>
      <c r="I1662" s="2">
        <v>1670.72647059</v>
      </c>
      <c r="J1662" s="2">
        <v>583.49029824499996</v>
      </c>
      <c r="K1662" s="2">
        <v>565.551643388</v>
      </c>
      <c r="O1662">
        <v>60</v>
      </c>
      <c r="P1662" s="2">
        <v>1381.5974003199999</v>
      </c>
      <c r="Q1662" s="2">
        <v>798.01224532599997</v>
      </c>
      <c r="R1662" s="2">
        <v>1158.76199148</v>
      </c>
    </row>
    <row r="1663" spans="1:18" x14ac:dyDescent="0.25">
      <c r="A1663">
        <v>61</v>
      </c>
      <c r="B1663" s="2">
        <v>1905.9636227399999</v>
      </c>
      <c r="C1663" s="2">
        <v>725.31821668199996</v>
      </c>
      <c r="D1663" s="2">
        <v>759.99145856600001</v>
      </c>
      <c r="H1663">
        <v>61</v>
      </c>
      <c r="I1663" s="2">
        <v>1700.61623517</v>
      </c>
      <c r="J1663" s="2">
        <v>571.41072219900002</v>
      </c>
      <c r="K1663" s="2">
        <v>709.59957891900001</v>
      </c>
      <c r="O1663">
        <v>61</v>
      </c>
      <c r="P1663" s="2">
        <v>1403.01845862</v>
      </c>
      <c r="Q1663" s="2">
        <v>476.54297763900001</v>
      </c>
      <c r="R1663" s="2">
        <v>596.22198370900003</v>
      </c>
    </row>
    <row r="1664" spans="1:18" x14ac:dyDescent="0.25">
      <c r="A1664">
        <v>62</v>
      </c>
      <c r="B1664" s="2">
        <v>1869.34238005</v>
      </c>
      <c r="C1664" s="2">
        <v>763.06719680000003</v>
      </c>
      <c r="D1664" s="2">
        <v>997.60473403499998</v>
      </c>
      <c r="H1664">
        <v>62</v>
      </c>
      <c r="I1664" s="2">
        <v>1705.9662938900001</v>
      </c>
      <c r="J1664" s="2">
        <v>600.12615830699997</v>
      </c>
      <c r="K1664" s="2">
        <v>603.64053256099999</v>
      </c>
      <c r="O1664">
        <v>62</v>
      </c>
      <c r="P1664" s="2">
        <v>1427.8002289799999</v>
      </c>
      <c r="Q1664" s="2">
        <v>481.14007959899999</v>
      </c>
      <c r="R1664" s="2">
        <v>705.09527309600003</v>
      </c>
    </row>
    <row r="1665" spans="1:18" x14ac:dyDescent="0.25">
      <c r="A1665">
        <v>63</v>
      </c>
      <c r="B1665" s="2">
        <v>1936.3111913600001</v>
      </c>
      <c r="C1665" s="2">
        <v>694.34807668799999</v>
      </c>
      <c r="D1665" s="2">
        <v>768.60735108300003</v>
      </c>
      <c r="H1665">
        <v>63</v>
      </c>
      <c r="I1665" s="2">
        <v>1765.2824660700001</v>
      </c>
      <c r="J1665" s="2">
        <v>577.17542520300003</v>
      </c>
      <c r="K1665" s="2">
        <v>537.44796241999995</v>
      </c>
      <c r="O1665">
        <v>63</v>
      </c>
      <c r="P1665" s="2">
        <v>1387.4023005199999</v>
      </c>
      <c r="Q1665" s="2">
        <v>462.86373593399998</v>
      </c>
      <c r="R1665" s="2">
        <v>593.828953942</v>
      </c>
    </row>
    <row r="1666" spans="1:18" x14ac:dyDescent="0.25">
      <c r="A1666">
        <v>64</v>
      </c>
      <c r="B1666" s="2">
        <v>1940.8050537199999</v>
      </c>
      <c r="C1666" s="2">
        <v>696.80765065000003</v>
      </c>
      <c r="D1666" s="2">
        <v>741.59722815299995</v>
      </c>
      <c r="H1666">
        <v>64</v>
      </c>
      <c r="I1666" s="2">
        <v>1677.90330539</v>
      </c>
      <c r="J1666" s="2">
        <v>586.96445293600004</v>
      </c>
      <c r="K1666" s="2">
        <v>553.13963897799999</v>
      </c>
      <c r="O1666">
        <v>64</v>
      </c>
      <c r="P1666" s="2">
        <v>1452.3445316899999</v>
      </c>
      <c r="Q1666" s="2">
        <v>446.42868895700002</v>
      </c>
      <c r="R1666" s="2">
        <v>580.13362113300002</v>
      </c>
    </row>
    <row r="1667" spans="1:18" x14ac:dyDescent="0.25">
      <c r="A1667">
        <v>65</v>
      </c>
      <c r="B1667" s="2">
        <v>1899.56043654</v>
      </c>
      <c r="C1667" s="2">
        <v>730.78693981000004</v>
      </c>
      <c r="D1667" s="2">
        <v>736.63561130799997</v>
      </c>
      <c r="H1667">
        <v>65</v>
      </c>
      <c r="I1667" s="2">
        <v>1604.3495868</v>
      </c>
      <c r="J1667" s="2">
        <v>1038.12118265</v>
      </c>
      <c r="K1667" s="2">
        <v>1333.1004017499999</v>
      </c>
      <c r="O1667">
        <v>65</v>
      </c>
      <c r="P1667" s="2">
        <v>1453.8899090299999</v>
      </c>
      <c r="Q1667" s="2">
        <v>477.00679526099998</v>
      </c>
      <c r="R1667" s="2">
        <v>520.18991283000003</v>
      </c>
    </row>
    <row r="1668" spans="1:18" x14ac:dyDescent="0.25">
      <c r="A1668">
        <v>66</v>
      </c>
      <c r="B1668" s="2">
        <v>1910.3562503400001</v>
      </c>
      <c r="C1668" s="2">
        <v>794.92825739600005</v>
      </c>
      <c r="D1668" s="2">
        <v>1001.90700886</v>
      </c>
      <c r="H1668">
        <v>66</v>
      </c>
      <c r="I1668" s="2">
        <v>1660.15394599</v>
      </c>
      <c r="J1668" s="2">
        <v>612.590570576</v>
      </c>
      <c r="K1668" s="2">
        <v>747.38469956200004</v>
      </c>
      <c r="O1668">
        <v>66</v>
      </c>
      <c r="P1668" s="2">
        <v>1360.38849463</v>
      </c>
      <c r="Q1668" s="2">
        <v>851.09362192900005</v>
      </c>
      <c r="R1668" s="2">
        <v>1233.7879335099999</v>
      </c>
    </row>
    <row r="1669" spans="1:18" x14ac:dyDescent="0.25">
      <c r="A1669">
        <v>67</v>
      </c>
      <c r="B1669" s="2">
        <v>1892.90513996</v>
      </c>
      <c r="C1669" s="2">
        <v>874.04608839399998</v>
      </c>
      <c r="D1669" s="2">
        <v>1101.5129056000001</v>
      </c>
      <c r="H1669">
        <v>67</v>
      </c>
      <c r="I1669" s="2">
        <v>1690.80610634</v>
      </c>
      <c r="J1669" s="2">
        <v>622.52340979899998</v>
      </c>
      <c r="K1669" s="2">
        <v>843.21676547799996</v>
      </c>
      <c r="O1669">
        <v>67</v>
      </c>
      <c r="P1669" s="2">
        <v>1436.01376306</v>
      </c>
      <c r="Q1669" s="2">
        <v>548.84758941999996</v>
      </c>
      <c r="R1669" s="2">
        <v>768.68041825</v>
      </c>
    </row>
    <row r="1670" spans="1:18" x14ac:dyDescent="0.25">
      <c r="A1670">
        <v>68</v>
      </c>
      <c r="B1670" s="2">
        <v>1909.9062443299999</v>
      </c>
      <c r="C1670" s="2">
        <v>768.810623298</v>
      </c>
      <c r="D1670" s="2">
        <v>974.45975239200004</v>
      </c>
      <c r="H1670">
        <v>68</v>
      </c>
      <c r="I1670" s="2">
        <v>1683.7022198499999</v>
      </c>
      <c r="J1670" s="2">
        <v>623.07686294999996</v>
      </c>
      <c r="K1670" s="2">
        <v>627.670908156</v>
      </c>
      <c r="O1670">
        <v>68</v>
      </c>
      <c r="P1670" s="2">
        <v>1419.5716643600001</v>
      </c>
      <c r="Q1670" s="2">
        <v>456.96526963100001</v>
      </c>
      <c r="R1670" s="2">
        <v>458.21714492500001</v>
      </c>
    </row>
    <row r="1671" spans="1:18" x14ac:dyDescent="0.25">
      <c r="A1671">
        <v>69</v>
      </c>
      <c r="B1671" s="2">
        <v>1792.94255415</v>
      </c>
      <c r="C1671" s="2">
        <v>1241.26748716</v>
      </c>
      <c r="D1671" s="2">
        <v>1621.62899019</v>
      </c>
      <c r="H1671">
        <v>69</v>
      </c>
      <c r="I1671" s="2">
        <v>1659.98522989</v>
      </c>
      <c r="J1671" s="2">
        <v>619.87016148099997</v>
      </c>
      <c r="K1671" s="2">
        <v>786.66768431499997</v>
      </c>
      <c r="O1671">
        <v>69</v>
      </c>
      <c r="P1671" s="2">
        <v>1381.11064444</v>
      </c>
      <c r="Q1671" s="2">
        <v>611.62234895500001</v>
      </c>
      <c r="R1671" s="2">
        <v>673.78382324300003</v>
      </c>
    </row>
    <row r="1672" spans="1:18" x14ac:dyDescent="0.25">
      <c r="A1672">
        <v>70</v>
      </c>
      <c r="B1672" s="2">
        <v>1879.2505986199999</v>
      </c>
      <c r="C1672" s="2">
        <v>747.29266227000005</v>
      </c>
      <c r="D1672" s="2">
        <v>840.90547438299996</v>
      </c>
      <c r="H1672">
        <v>70</v>
      </c>
      <c r="I1672" s="2">
        <v>1677.92735741</v>
      </c>
      <c r="J1672" s="2">
        <v>556.33649957299997</v>
      </c>
      <c r="K1672" s="2">
        <v>614.16332895200003</v>
      </c>
      <c r="O1672">
        <v>70</v>
      </c>
      <c r="P1672" s="2">
        <v>1362.28847451</v>
      </c>
      <c r="Q1672" s="2">
        <v>440.39586018799997</v>
      </c>
      <c r="R1672" s="2">
        <v>689.70355503200005</v>
      </c>
    </row>
    <row r="1673" spans="1:18" x14ac:dyDescent="0.25">
      <c r="A1673">
        <v>71</v>
      </c>
      <c r="B1673" s="2">
        <v>1926.6509969000001</v>
      </c>
      <c r="C1673" s="2">
        <v>698.447842616</v>
      </c>
      <c r="D1673" s="2">
        <v>777.44402889100002</v>
      </c>
      <c r="H1673">
        <v>71</v>
      </c>
      <c r="I1673" s="2">
        <v>1692.45359214</v>
      </c>
      <c r="J1673" s="2">
        <v>563.52602134999995</v>
      </c>
      <c r="K1673" s="2">
        <v>539.82098935600004</v>
      </c>
      <c r="O1673">
        <v>71</v>
      </c>
      <c r="P1673" s="2">
        <v>1381.7540341199999</v>
      </c>
      <c r="Q1673" s="2">
        <v>534.55109230599999</v>
      </c>
      <c r="R1673" s="2">
        <v>848.89075065400004</v>
      </c>
    </row>
    <row r="1674" spans="1:18" x14ac:dyDescent="0.25">
      <c r="A1674">
        <v>72</v>
      </c>
      <c r="B1674" s="2">
        <v>1933.8296645800001</v>
      </c>
      <c r="C1674" s="2">
        <v>756.49153134799997</v>
      </c>
      <c r="D1674" s="2">
        <v>970.89128004400004</v>
      </c>
      <c r="H1674">
        <v>72</v>
      </c>
      <c r="I1674" s="2">
        <v>1658.0585467599999</v>
      </c>
      <c r="J1674" s="2">
        <v>554.21513975000005</v>
      </c>
      <c r="K1674" s="2">
        <v>585.93973468499996</v>
      </c>
      <c r="O1674">
        <v>72</v>
      </c>
      <c r="P1674" s="2">
        <v>1397.1941227</v>
      </c>
      <c r="Q1674" s="2">
        <v>453.70377992200002</v>
      </c>
      <c r="R1674" s="2">
        <v>533.350259607</v>
      </c>
    </row>
    <row r="1675" spans="1:18" x14ac:dyDescent="0.25">
      <c r="A1675">
        <v>73</v>
      </c>
      <c r="B1675" s="2">
        <v>1817.9868867600001</v>
      </c>
      <c r="C1675" s="2">
        <v>1160.5071760999999</v>
      </c>
      <c r="D1675" s="2">
        <v>1433.7511958699999</v>
      </c>
      <c r="H1675">
        <v>73</v>
      </c>
      <c r="I1675" s="2">
        <v>1646.1390048400001</v>
      </c>
      <c r="J1675" s="2">
        <v>587.991260205</v>
      </c>
      <c r="K1675" s="2">
        <v>791.758829064</v>
      </c>
      <c r="O1675">
        <v>73</v>
      </c>
      <c r="P1675" s="2">
        <v>1406.67979354</v>
      </c>
      <c r="Q1675" s="2">
        <v>829.48227256899997</v>
      </c>
      <c r="R1675" s="2">
        <v>1146.8750783999999</v>
      </c>
    </row>
    <row r="1676" spans="1:18" x14ac:dyDescent="0.25">
      <c r="A1676">
        <v>74</v>
      </c>
      <c r="B1676" s="2">
        <v>1899.56043654</v>
      </c>
      <c r="C1676" s="2">
        <v>730.78693981000004</v>
      </c>
      <c r="D1676" s="2">
        <v>736.63561130799997</v>
      </c>
      <c r="H1676">
        <v>74</v>
      </c>
      <c r="I1676" s="2">
        <v>1706.70590032</v>
      </c>
      <c r="J1676" s="2">
        <v>585.21861626199995</v>
      </c>
      <c r="K1676" s="2">
        <v>585.57552596200003</v>
      </c>
      <c r="O1676">
        <v>74</v>
      </c>
      <c r="P1676" s="2">
        <v>1419.5716643600001</v>
      </c>
      <c r="Q1676" s="2">
        <v>456.96526963100001</v>
      </c>
      <c r="R1676" s="2">
        <v>458.21714492500001</v>
      </c>
    </row>
    <row r="1677" spans="1:18" x14ac:dyDescent="0.25">
      <c r="A1677">
        <v>75</v>
      </c>
      <c r="B1677" s="2">
        <v>1933.0169257</v>
      </c>
      <c r="C1677" s="2">
        <v>769.35604312400005</v>
      </c>
      <c r="D1677" s="2">
        <v>853.60771461000002</v>
      </c>
      <c r="H1677">
        <v>75</v>
      </c>
      <c r="I1677" s="2">
        <v>1641.64429511</v>
      </c>
      <c r="J1677" s="2">
        <v>539.49354538600005</v>
      </c>
      <c r="K1677" s="2">
        <v>642.98548478400005</v>
      </c>
      <c r="O1677">
        <v>75</v>
      </c>
      <c r="P1677" s="2">
        <v>1392.36174456</v>
      </c>
      <c r="Q1677" s="2">
        <v>449.76166317500002</v>
      </c>
      <c r="R1677" s="2">
        <v>690.100806605</v>
      </c>
    </row>
    <row r="1678" spans="1:18" x14ac:dyDescent="0.25">
      <c r="A1678">
        <v>76</v>
      </c>
      <c r="B1678" s="2">
        <v>1909.1252547500001</v>
      </c>
      <c r="C1678" s="2">
        <v>762.39284554599999</v>
      </c>
      <c r="D1678" s="2">
        <v>958.66794874100003</v>
      </c>
      <c r="H1678">
        <v>76</v>
      </c>
      <c r="I1678" s="2">
        <v>1592.3518908000001</v>
      </c>
      <c r="J1678" s="2">
        <v>958.55387561500004</v>
      </c>
      <c r="K1678" s="2">
        <v>1207.87782429</v>
      </c>
      <c r="O1678">
        <v>76</v>
      </c>
      <c r="P1678" s="2">
        <v>1399.1204421</v>
      </c>
      <c r="Q1678" s="2">
        <v>832.33940930699998</v>
      </c>
      <c r="R1678" s="2">
        <v>1117.90243265</v>
      </c>
    </row>
    <row r="1679" spans="1:18" x14ac:dyDescent="0.25">
      <c r="A1679">
        <v>77</v>
      </c>
      <c r="B1679" s="2">
        <v>1906.1432045500001</v>
      </c>
      <c r="C1679" s="2">
        <v>767.33623118200001</v>
      </c>
      <c r="D1679" s="2">
        <v>880.63358053100001</v>
      </c>
      <c r="H1679">
        <v>77</v>
      </c>
      <c r="I1679" s="2">
        <v>1618.2927991199999</v>
      </c>
      <c r="J1679" s="2">
        <v>1073.6423575599999</v>
      </c>
      <c r="K1679" s="2">
        <v>1454.5704794200001</v>
      </c>
      <c r="O1679">
        <v>77</v>
      </c>
      <c r="P1679" s="2">
        <v>1453.8899090299999</v>
      </c>
      <c r="Q1679" s="2">
        <v>477.00679526099998</v>
      </c>
      <c r="R1679" s="2">
        <v>520.18991283000003</v>
      </c>
    </row>
    <row r="1680" spans="1:18" x14ac:dyDescent="0.25">
      <c r="A1680">
        <v>78</v>
      </c>
      <c r="B1680" s="2">
        <v>1928.7084813700001</v>
      </c>
      <c r="C1680" s="2">
        <v>710.36521935300004</v>
      </c>
      <c r="D1680" s="2">
        <v>792.91526241099996</v>
      </c>
      <c r="H1680">
        <v>78</v>
      </c>
      <c r="I1680" s="2">
        <v>1655.7451917200001</v>
      </c>
      <c r="J1680" s="2">
        <v>578.80389186499997</v>
      </c>
      <c r="K1680" s="2">
        <v>624.91194825499997</v>
      </c>
      <c r="O1680">
        <v>78</v>
      </c>
      <c r="P1680" s="2">
        <v>1393.0769341600001</v>
      </c>
      <c r="Q1680" s="2">
        <v>450.45195799099997</v>
      </c>
      <c r="R1680" s="2">
        <v>529.25971607199995</v>
      </c>
    </row>
    <row r="1681" spans="1:18" x14ac:dyDescent="0.25">
      <c r="A1681">
        <v>79</v>
      </c>
      <c r="B1681" s="2">
        <v>1936.3111913600001</v>
      </c>
      <c r="C1681" s="2">
        <v>694.34807668799999</v>
      </c>
      <c r="D1681" s="2">
        <v>768.60735108300003</v>
      </c>
      <c r="H1681">
        <v>79</v>
      </c>
      <c r="I1681" s="2">
        <v>1653.3753497299999</v>
      </c>
      <c r="J1681" s="2">
        <v>660.31090797399997</v>
      </c>
      <c r="K1681" s="2">
        <v>935.81789725900001</v>
      </c>
      <c r="O1681">
        <v>79</v>
      </c>
      <c r="P1681" s="2">
        <v>1393.1497203199999</v>
      </c>
      <c r="Q1681" s="2">
        <v>613.54390790900004</v>
      </c>
      <c r="R1681" s="2">
        <v>685.45343418899995</v>
      </c>
    </row>
    <row r="1682" spans="1:18" x14ac:dyDescent="0.25">
      <c r="A1682">
        <v>80</v>
      </c>
      <c r="B1682" s="2">
        <v>1895.01943686</v>
      </c>
      <c r="C1682" s="2">
        <v>874.33765766299996</v>
      </c>
      <c r="D1682" s="2">
        <v>1136.3918192799999</v>
      </c>
      <c r="H1682">
        <v>80</v>
      </c>
      <c r="I1682" s="2">
        <v>1638.7267397600001</v>
      </c>
      <c r="J1682" s="2">
        <v>682.66132159100005</v>
      </c>
      <c r="K1682" s="2">
        <v>930.49491748000003</v>
      </c>
      <c r="O1682">
        <v>80</v>
      </c>
      <c r="P1682" s="2">
        <v>1419.5716643600001</v>
      </c>
      <c r="Q1682" s="2">
        <v>456.96526963100001</v>
      </c>
      <c r="R1682" s="2">
        <v>458.21714492500001</v>
      </c>
    </row>
    <row r="1683" spans="1:18" x14ac:dyDescent="0.25">
      <c r="A1683">
        <v>81</v>
      </c>
      <c r="B1683" s="2">
        <v>2020.6915627799999</v>
      </c>
      <c r="C1683" s="2">
        <v>724.14990965699997</v>
      </c>
      <c r="D1683" s="2">
        <v>735.96430913799998</v>
      </c>
      <c r="H1683">
        <v>81</v>
      </c>
      <c r="I1683" s="2">
        <v>1661.9247754</v>
      </c>
      <c r="J1683" s="2">
        <v>777.96371302399996</v>
      </c>
      <c r="K1683" s="2">
        <v>1050.21692364</v>
      </c>
      <c r="O1683">
        <v>81</v>
      </c>
      <c r="P1683" s="2">
        <v>1376.70153749</v>
      </c>
      <c r="Q1683" s="2">
        <v>517.85703857600004</v>
      </c>
      <c r="R1683" s="2">
        <v>818.88486181400003</v>
      </c>
    </row>
    <row r="1684" spans="1:18" x14ac:dyDescent="0.25">
      <c r="A1684">
        <v>82</v>
      </c>
      <c r="B1684" s="2">
        <v>1940.0122318599999</v>
      </c>
      <c r="C1684" s="2">
        <v>697.92760405000001</v>
      </c>
      <c r="D1684" s="2">
        <v>779.79011063999997</v>
      </c>
      <c r="H1684">
        <v>82</v>
      </c>
      <c r="I1684" s="2">
        <v>1622.29811597</v>
      </c>
      <c r="J1684" s="2">
        <v>642.04963970400001</v>
      </c>
      <c r="K1684" s="2">
        <v>904.74092317899999</v>
      </c>
      <c r="O1684">
        <v>82</v>
      </c>
      <c r="P1684" s="2">
        <v>1385.2217790699999</v>
      </c>
      <c r="Q1684" s="2">
        <v>828.48754246800002</v>
      </c>
      <c r="R1684" s="2">
        <v>1195.2296398200001</v>
      </c>
    </row>
    <row r="1685" spans="1:18" x14ac:dyDescent="0.25">
      <c r="A1685">
        <v>83</v>
      </c>
      <c r="B1685" s="2">
        <v>1935.2606213199999</v>
      </c>
      <c r="C1685" s="2">
        <v>711.21888605900006</v>
      </c>
      <c r="D1685" s="2">
        <v>793.94304223300003</v>
      </c>
      <c r="H1685">
        <v>83</v>
      </c>
      <c r="I1685" s="2">
        <v>1690.6913798099999</v>
      </c>
      <c r="J1685" s="2">
        <v>606.90733722599998</v>
      </c>
      <c r="K1685" s="2">
        <v>802.07259116199998</v>
      </c>
      <c r="O1685">
        <v>83</v>
      </c>
      <c r="P1685" s="2">
        <v>1419.5716643600001</v>
      </c>
      <c r="Q1685" s="2">
        <v>456.96526963100001</v>
      </c>
      <c r="R1685" s="2">
        <v>458.21714492500001</v>
      </c>
    </row>
    <row r="1686" spans="1:18" x14ac:dyDescent="0.25">
      <c r="A1686">
        <v>84</v>
      </c>
      <c r="B1686" s="2">
        <v>1943.63093048</v>
      </c>
      <c r="C1686" s="2">
        <v>772.64498425900001</v>
      </c>
      <c r="D1686" s="2">
        <v>855.21662135999998</v>
      </c>
      <c r="H1686">
        <v>84</v>
      </c>
      <c r="I1686" s="2">
        <v>1721.6071776399999</v>
      </c>
      <c r="J1686" s="2">
        <v>585.92055457699996</v>
      </c>
      <c r="K1686" s="2">
        <v>553.45055349799998</v>
      </c>
      <c r="O1686">
        <v>84</v>
      </c>
      <c r="P1686" s="2">
        <v>1451.8558522400001</v>
      </c>
      <c r="Q1686" s="2">
        <v>442.53911338099999</v>
      </c>
      <c r="R1686" s="2">
        <v>524.24916429799998</v>
      </c>
    </row>
    <row r="1687" spans="1:18" x14ac:dyDescent="0.25">
      <c r="A1687">
        <v>85</v>
      </c>
      <c r="B1687" s="2">
        <v>1968.2756312500001</v>
      </c>
      <c r="C1687" s="2">
        <v>747.44281587399996</v>
      </c>
      <c r="D1687" s="2">
        <v>761.56197782499999</v>
      </c>
      <c r="H1687">
        <v>85</v>
      </c>
      <c r="I1687" s="2">
        <v>1641.64429511</v>
      </c>
      <c r="J1687" s="2">
        <v>539.49354538600005</v>
      </c>
      <c r="K1687" s="2">
        <v>642.98548478400005</v>
      </c>
      <c r="O1687">
        <v>85</v>
      </c>
      <c r="P1687" s="2">
        <v>1412.6254060199999</v>
      </c>
      <c r="Q1687" s="2">
        <v>468.138279759</v>
      </c>
      <c r="R1687" s="2">
        <v>704.56689950700002</v>
      </c>
    </row>
    <row r="1688" spans="1:18" x14ac:dyDescent="0.25">
      <c r="A1688">
        <v>86</v>
      </c>
      <c r="B1688" s="2">
        <v>1961.26539151</v>
      </c>
      <c r="C1688" s="2">
        <v>695.59377130400003</v>
      </c>
      <c r="D1688" s="2">
        <v>726.424851741</v>
      </c>
      <c r="H1688">
        <v>86</v>
      </c>
      <c r="I1688" s="2">
        <v>1764.29798667</v>
      </c>
      <c r="J1688" s="2">
        <v>601.36888826200004</v>
      </c>
      <c r="K1688" s="2">
        <v>724.04223549200003</v>
      </c>
      <c r="O1688">
        <v>86</v>
      </c>
      <c r="P1688" s="2">
        <v>1409.04051205</v>
      </c>
      <c r="Q1688" s="2">
        <v>469.231847238</v>
      </c>
      <c r="R1688" s="2">
        <v>672.92245612399995</v>
      </c>
    </row>
    <row r="1689" spans="1:18" x14ac:dyDescent="0.25">
      <c r="A1689">
        <v>87</v>
      </c>
      <c r="B1689" s="2">
        <v>1895.4958064</v>
      </c>
      <c r="C1689" s="2">
        <v>936.924732318</v>
      </c>
      <c r="D1689" s="2">
        <v>1181.29927249</v>
      </c>
      <c r="H1689">
        <v>87</v>
      </c>
      <c r="I1689" s="2">
        <v>1629.5421665199999</v>
      </c>
      <c r="J1689" s="2">
        <v>713.55176589200005</v>
      </c>
      <c r="K1689" s="2">
        <v>1000.8174491</v>
      </c>
      <c r="O1689">
        <v>87</v>
      </c>
      <c r="P1689" s="2">
        <v>1376.4590848099999</v>
      </c>
      <c r="Q1689" s="2">
        <v>825.69698172599999</v>
      </c>
      <c r="R1689" s="2">
        <v>1169.3369637000001</v>
      </c>
    </row>
    <row r="1690" spans="1:18" x14ac:dyDescent="0.25">
      <c r="A1690">
        <v>88</v>
      </c>
      <c r="B1690" s="2">
        <v>1821.3460392</v>
      </c>
      <c r="C1690" s="2">
        <v>1219.1863979300001</v>
      </c>
      <c r="D1690" s="2">
        <v>1447.39402541</v>
      </c>
      <c r="H1690">
        <v>88</v>
      </c>
      <c r="I1690" s="2">
        <v>1672.5107222199999</v>
      </c>
      <c r="J1690" s="2">
        <v>616.74280659700003</v>
      </c>
      <c r="K1690" s="2">
        <v>805.04103577299998</v>
      </c>
      <c r="O1690">
        <v>88</v>
      </c>
      <c r="P1690" s="2">
        <v>1477.7859885099999</v>
      </c>
      <c r="Q1690" s="2">
        <v>594.96784417699996</v>
      </c>
      <c r="R1690" s="2">
        <v>835.937058396</v>
      </c>
    </row>
    <row r="1691" spans="1:18" x14ac:dyDescent="0.25">
      <c r="A1691">
        <v>89</v>
      </c>
      <c r="B1691" s="2">
        <v>1909.65998001</v>
      </c>
      <c r="C1691" s="2">
        <v>869.01213161700002</v>
      </c>
      <c r="D1691" s="2">
        <v>1042.1467613899999</v>
      </c>
      <c r="H1691">
        <v>89</v>
      </c>
      <c r="I1691" s="2">
        <v>1569.61780995</v>
      </c>
      <c r="J1691" s="2">
        <v>975.51248203</v>
      </c>
      <c r="K1691" s="2">
        <v>1314.8116616100001</v>
      </c>
      <c r="O1691">
        <v>89</v>
      </c>
      <c r="P1691" s="2">
        <v>1414.1560130299999</v>
      </c>
      <c r="Q1691" s="2">
        <v>444.29336896799998</v>
      </c>
      <c r="R1691" s="2">
        <v>449.08050282900001</v>
      </c>
    </row>
    <row r="1692" spans="1:18" x14ac:dyDescent="0.25">
      <c r="A1692">
        <v>90</v>
      </c>
      <c r="B1692" s="2">
        <v>1903.9942730499999</v>
      </c>
      <c r="C1692" s="2">
        <v>734.71368580900003</v>
      </c>
      <c r="D1692" s="2">
        <v>831.37857942999995</v>
      </c>
      <c r="H1692">
        <v>90</v>
      </c>
      <c r="I1692" s="2">
        <v>1638.6022311199999</v>
      </c>
      <c r="J1692" s="2">
        <v>589.03033883299997</v>
      </c>
      <c r="K1692" s="2">
        <v>618.78090326999995</v>
      </c>
      <c r="O1692">
        <v>90</v>
      </c>
      <c r="P1692" s="2">
        <v>1452.3445316899999</v>
      </c>
      <c r="Q1692" s="2">
        <v>446.42868895700002</v>
      </c>
      <c r="R1692" s="2">
        <v>580.13362113300002</v>
      </c>
    </row>
    <row r="1693" spans="1:18" x14ac:dyDescent="0.25">
      <c r="A1693">
        <v>91</v>
      </c>
      <c r="B1693" s="2">
        <v>1781.73288284</v>
      </c>
      <c r="C1693" s="2">
        <v>1214.88838872</v>
      </c>
      <c r="D1693" s="2">
        <v>1498.7568159699999</v>
      </c>
      <c r="H1693">
        <v>91</v>
      </c>
      <c r="I1693" s="2">
        <v>1595.0757647200001</v>
      </c>
      <c r="J1693" s="2">
        <v>1044.28317434</v>
      </c>
      <c r="K1693" s="2">
        <v>1368.95146015</v>
      </c>
      <c r="O1693">
        <v>91</v>
      </c>
      <c r="P1693" s="2">
        <v>1422.9886708500001</v>
      </c>
      <c r="Q1693" s="2">
        <v>472.34873624300002</v>
      </c>
      <c r="R1693" s="2">
        <v>617.53379076299996</v>
      </c>
    </row>
    <row r="1694" spans="1:18" x14ac:dyDescent="0.25">
      <c r="A1694">
        <v>92</v>
      </c>
      <c r="B1694" s="2">
        <v>1832.00446274</v>
      </c>
      <c r="C1694" s="2">
        <v>1226.3837724299999</v>
      </c>
      <c r="D1694" s="2">
        <v>1610.19953063</v>
      </c>
      <c r="H1694">
        <v>92</v>
      </c>
      <c r="I1694" s="2">
        <v>1678.55357589</v>
      </c>
      <c r="J1694" s="2">
        <v>787.74872559100004</v>
      </c>
      <c r="K1694" s="2">
        <v>1025.2332794700001</v>
      </c>
      <c r="O1694">
        <v>92</v>
      </c>
      <c r="P1694" s="2">
        <v>1431.48373341</v>
      </c>
      <c r="Q1694" s="2">
        <v>429.73464651500001</v>
      </c>
      <c r="R1694" s="2">
        <v>449.88952307400001</v>
      </c>
    </row>
    <row r="1695" spans="1:18" x14ac:dyDescent="0.25">
      <c r="A1695">
        <v>93</v>
      </c>
      <c r="B1695" s="2">
        <v>1892.8326836799999</v>
      </c>
      <c r="C1695" s="2">
        <v>774.93656447000001</v>
      </c>
      <c r="D1695" s="2">
        <v>954.75462243200002</v>
      </c>
      <c r="H1695">
        <v>93</v>
      </c>
      <c r="I1695" s="2">
        <v>1690.9260001800001</v>
      </c>
      <c r="J1695" s="2">
        <v>575.10410176899995</v>
      </c>
      <c r="K1695" s="2">
        <v>650.26306968999995</v>
      </c>
      <c r="O1695">
        <v>93</v>
      </c>
      <c r="P1695" s="2">
        <v>1429.28555179</v>
      </c>
      <c r="Q1695" s="2">
        <v>478.371713758</v>
      </c>
      <c r="R1695" s="2">
        <v>707.18581235600004</v>
      </c>
    </row>
    <row r="1696" spans="1:18" x14ac:dyDescent="0.25">
      <c r="A1696">
        <v>94</v>
      </c>
      <c r="B1696" s="2">
        <v>1899.9784965399999</v>
      </c>
      <c r="C1696" s="2">
        <v>811.33815707600002</v>
      </c>
      <c r="D1696" s="2">
        <v>1032.3316568499999</v>
      </c>
      <c r="H1696">
        <v>94</v>
      </c>
      <c r="I1696" s="2">
        <v>1670.07501686</v>
      </c>
      <c r="J1696" s="2">
        <v>643.938284006</v>
      </c>
      <c r="K1696" s="2">
        <v>874.42431275700005</v>
      </c>
      <c r="O1696">
        <v>94</v>
      </c>
      <c r="P1696" s="2">
        <v>1352.2477735499999</v>
      </c>
      <c r="Q1696" s="2">
        <v>766.20638530300005</v>
      </c>
      <c r="R1696" s="2">
        <v>1122.54821597</v>
      </c>
    </row>
    <row r="1697" spans="1:18" x14ac:dyDescent="0.25">
      <c r="A1697">
        <v>95</v>
      </c>
      <c r="B1697" s="2">
        <v>1866.5580706600001</v>
      </c>
      <c r="C1697" s="2">
        <v>768.65602101599995</v>
      </c>
      <c r="D1697" s="2">
        <v>1013.09081294</v>
      </c>
      <c r="H1697">
        <v>95</v>
      </c>
      <c r="I1697" s="2">
        <v>1584.81537022</v>
      </c>
      <c r="J1697" s="2">
        <v>1028.75187944</v>
      </c>
      <c r="K1697" s="2">
        <v>1372.4463929200001</v>
      </c>
      <c r="O1697">
        <v>95</v>
      </c>
      <c r="P1697" s="2">
        <v>1486.3928965800001</v>
      </c>
      <c r="Q1697" s="2">
        <v>575.81923112200002</v>
      </c>
      <c r="R1697" s="2">
        <v>768.18168782199996</v>
      </c>
    </row>
    <row r="1698" spans="1:18" x14ac:dyDescent="0.25">
      <c r="A1698">
        <v>96</v>
      </c>
      <c r="B1698" s="2">
        <v>1906.4161731500001</v>
      </c>
      <c r="C1698" s="2">
        <v>758.42078011299998</v>
      </c>
      <c r="D1698" s="2">
        <v>842.46941672200001</v>
      </c>
      <c r="H1698">
        <v>96</v>
      </c>
      <c r="I1698" s="2">
        <v>1674.80624487</v>
      </c>
      <c r="J1698" s="2">
        <v>561.42122025599997</v>
      </c>
      <c r="K1698" s="2">
        <v>569.50564425699997</v>
      </c>
      <c r="O1698">
        <v>96</v>
      </c>
      <c r="P1698" s="2">
        <v>1371.54824321</v>
      </c>
      <c r="Q1698" s="2">
        <v>447.61818480800002</v>
      </c>
      <c r="R1698" s="2">
        <v>543.65178105699999</v>
      </c>
    </row>
    <row r="1699" spans="1:18" x14ac:dyDescent="0.25">
      <c r="A1699">
        <v>97</v>
      </c>
      <c r="B1699" s="2">
        <v>1879.8167937200001</v>
      </c>
      <c r="C1699" s="2">
        <v>777.37369941199995</v>
      </c>
      <c r="D1699" s="2">
        <v>1040.5666399700001</v>
      </c>
      <c r="H1699">
        <v>97</v>
      </c>
      <c r="I1699" s="2">
        <v>1693.6920658199999</v>
      </c>
      <c r="J1699" s="2">
        <v>565.93766349700002</v>
      </c>
      <c r="K1699" s="2">
        <v>574.34951376000004</v>
      </c>
      <c r="O1699">
        <v>97</v>
      </c>
      <c r="P1699" s="2">
        <v>1464.54175485</v>
      </c>
      <c r="Q1699" s="2">
        <v>531.58923942800004</v>
      </c>
      <c r="R1699" s="2">
        <v>734.34941138600004</v>
      </c>
    </row>
    <row r="1700" spans="1:18" x14ac:dyDescent="0.25">
      <c r="A1700">
        <v>98</v>
      </c>
      <c r="B1700" s="2">
        <v>1917.79962054</v>
      </c>
      <c r="C1700" s="2">
        <v>713.40526756999998</v>
      </c>
      <c r="D1700" s="2">
        <v>865.94972108599995</v>
      </c>
      <c r="H1700">
        <v>98</v>
      </c>
      <c r="I1700" s="2">
        <v>1661.3315048100001</v>
      </c>
      <c r="J1700" s="2">
        <v>557.17203754299999</v>
      </c>
      <c r="K1700" s="2">
        <v>607.86830067400001</v>
      </c>
      <c r="O1700">
        <v>98</v>
      </c>
      <c r="P1700" s="2">
        <v>1414.6692838900001</v>
      </c>
      <c r="Q1700" s="2">
        <v>447.04874616900003</v>
      </c>
      <c r="R1700" s="2">
        <v>576.94667355499996</v>
      </c>
    </row>
    <row r="1701" spans="1:18" x14ac:dyDescent="0.25">
      <c r="A1701">
        <v>99</v>
      </c>
      <c r="B1701" s="2">
        <v>1919.80839309</v>
      </c>
      <c r="C1701" s="2">
        <v>1027.31350892</v>
      </c>
      <c r="D1701" s="2">
        <v>1323.8706559300001</v>
      </c>
      <c r="H1701">
        <v>99</v>
      </c>
      <c r="I1701" s="2">
        <v>1675.2566098499999</v>
      </c>
      <c r="J1701" s="2">
        <v>629.87384780599996</v>
      </c>
      <c r="K1701" s="2">
        <v>856.94481647800001</v>
      </c>
      <c r="O1701">
        <v>99</v>
      </c>
      <c r="P1701" s="2">
        <v>1430.62234564</v>
      </c>
      <c r="Q1701" s="2">
        <v>585.28416396</v>
      </c>
      <c r="R1701" s="2">
        <v>808.39256712700001</v>
      </c>
    </row>
    <row r="1702" spans="1:18" x14ac:dyDescent="0.25">
      <c r="A1702">
        <v>0</v>
      </c>
      <c r="B1702" s="2">
        <v>3631.9618351200002</v>
      </c>
      <c r="C1702" s="2">
        <v>1598.83679037</v>
      </c>
      <c r="D1702" s="2">
        <v>1036.1366025299999</v>
      </c>
      <c r="H1702">
        <v>0</v>
      </c>
      <c r="I1702" s="2">
        <v>3257.5535832800001</v>
      </c>
      <c r="J1702" s="2">
        <v>1407.8823047799999</v>
      </c>
      <c r="K1702" s="2">
        <v>637.544491472</v>
      </c>
      <c r="O1702">
        <v>0</v>
      </c>
      <c r="P1702" s="2">
        <v>2789.7025849400002</v>
      </c>
      <c r="Q1702" s="2">
        <v>1063.5850609399999</v>
      </c>
      <c r="R1702" s="2">
        <v>451.88648381199999</v>
      </c>
    </row>
    <row r="1703" spans="1:18" x14ac:dyDescent="0.25">
      <c r="A1703">
        <v>1</v>
      </c>
      <c r="B1703" s="2">
        <v>3611.09757687</v>
      </c>
      <c r="C1703" s="2">
        <v>1604.0586903000001</v>
      </c>
      <c r="D1703" s="2">
        <v>857.50668375999999</v>
      </c>
      <c r="H1703">
        <v>1</v>
      </c>
      <c r="I1703" s="2">
        <v>3265.1201317499999</v>
      </c>
      <c r="J1703" s="2">
        <v>2454.7976654099998</v>
      </c>
      <c r="K1703" s="2">
        <v>2499.25236055</v>
      </c>
      <c r="O1703">
        <v>1</v>
      </c>
      <c r="P1703" s="2">
        <v>2784.6945721900001</v>
      </c>
      <c r="Q1703" s="2">
        <v>1131.8360548600001</v>
      </c>
      <c r="R1703" s="2">
        <v>505.07305295600003</v>
      </c>
    </row>
    <row r="1704" spans="1:18" x14ac:dyDescent="0.25">
      <c r="A1704">
        <v>2</v>
      </c>
      <c r="B1704" s="2">
        <v>3508.6140326700001</v>
      </c>
      <c r="C1704" s="2">
        <v>2814.9878077600001</v>
      </c>
      <c r="D1704" s="2">
        <v>3040.5117952599999</v>
      </c>
      <c r="H1704">
        <v>2</v>
      </c>
      <c r="I1704" s="2">
        <v>3165.6272952600002</v>
      </c>
      <c r="J1704" s="2">
        <v>1653.6118243799999</v>
      </c>
      <c r="K1704" s="2">
        <v>1699.7294932299999</v>
      </c>
      <c r="O1704">
        <v>2</v>
      </c>
      <c r="P1704" s="2">
        <v>2789.3339854699998</v>
      </c>
      <c r="Q1704" s="2">
        <v>1206.1324568699999</v>
      </c>
      <c r="R1704" s="2">
        <v>875.68958146900002</v>
      </c>
    </row>
    <row r="1705" spans="1:18" x14ac:dyDescent="0.25">
      <c r="A1705">
        <v>3</v>
      </c>
      <c r="B1705" s="2">
        <v>3664.0753702299999</v>
      </c>
      <c r="C1705" s="2">
        <v>1622.4677298500001</v>
      </c>
      <c r="D1705" s="2">
        <v>870.203155068</v>
      </c>
      <c r="H1705">
        <v>3</v>
      </c>
      <c r="I1705" s="2">
        <v>3269.0108510700002</v>
      </c>
      <c r="J1705" s="2">
        <v>1384.3050795700001</v>
      </c>
      <c r="K1705" s="2">
        <v>925.51445636100004</v>
      </c>
      <c r="O1705">
        <v>3</v>
      </c>
      <c r="P1705" s="2">
        <v>2698.6765985799998</v>
      </c>
      <c r="Q1705" s="2">
        <v>2067.0201451799999</v>
      </c>
      <c r="R1705" s="2">
        <v>2368.7609624299998</v>
      </c>
    </row>
    <row r="1706" spans="1:18" x14ac:dyDescent="0.25">
      <c r="A1706">
        <v>4</v>
      </c>
      <c r="B1706" s="2">
        <v>3614.5807390599998</v>
      </c>
      <c r="C1706" s="2">
        <v>1641.8044306199999</v>
      </c>
      <c r="D1706" s="2">
        <v>1138.12212602</v>
      </c>
      <c r="H1706">
        <v>4</v>
      </c>
      <c r="I1706" s="2">
        <v>3243.24819763</v>
      </c>
      <c r="J1706" s="2">
        <v>1410.0282786600001</v>
      </c>
      <c r="K1706" s="2">
        <v>531.21643110599996</v>
      </c>
      <c r="O1706">
        <v>4</v>
      </c>
      <c r="P1706" s="2">
        <v>2780.8695300300001</v>
      </c>
      <c r="Q1706" s="2">
        <v>1127.64710154</v>
      </c>
      <c r="R1706" s="2">
        <v>551.29272167800002</v>
      </c>
    </row>
    <row r="1707" spans="1:18" x14ac:dyDescent="0.25">
      <c r="A1707">
        <v>5</v>
      </c>
      <c r="B1707" s="2">
        <v>3635.1432214800002</v>
      </c>
      <c r="C1707" s="2">
        <v>1531.7186486600001</v>
      </c>
      <c r="D1707" s="2">
        <v>812.13376036800003</v>
      </c>
      <c r="H1707">
        <v>5</v>
      </c>
      <c r="I1707" s="2">
        <v>3232.0609076699998</v>
      </c>
      <c r="J1707" s="2">
        <v>1380.6180274799999</v>
      </c>
      <c r="K1707" s="2">
        <v>644.30770041899996</v>
      </c>
      <c r="O1707">
        <v>5</v>
      </c>
      <c r="P1707" s="2">
        <v>2783.7705497100001</v>
      </c>
      <c r="Q1707" s="2">
        <v>1155.9102745600001</v>
      </c>
      <c r="R1707" s="2">
        <v>1087.4784565099999</v>
      </c>
    </row>
    <row r="1708" spans="1:18" x14ac:dyDescent="0.25">
      <c r="A1708">
        <v>6</v>
      </c>
      <c r="B1708" s="2">
        <v>3606.34600404</v>
      </c>
      <c r="C1708" s="2">
        <v>1609.8979144699999</v>
      </c>
      <c r="D1708" s="2">
        <v>878.48603075100004</v>
      </c>
      <c r="H1708">
        <v>6</v>
      </c>
      <c r="I1708" s="2">
        <v>3159.0685854100002</v>
      </c>
      <c r="J1708" s="2">
        <v>2005.2894281599999</v>
      </c>
      <c r="K1708" s="2">
        <v>1542.85483217</v>
      </c>
      <c r="O1708">
        <v>6</v>
      </c>
      <c r="P1708" s="2">
        <v>2788.13986441</v>
      </c>
      <c r="Q1708" s="2">
        <v>1247.2359538999999</v>
      </c>
      <c r="R1708" s="2">
        <v>1017.66629255</v>
      </c>
    </row>
    <row r="1709" spans="1:18" x14ac:dyDescent="0.25">
      <c r="A1709">
        <v>7</v>
      </c>
      <c r="B1709" s="2">
        <v>3560.7829606499999</v>
      </c>
      <c r="C1709" s="2">
        <v>2448.2733566900001</v>
      </c>
      <c r="D1709" s="2">
        <v>2114.9064526400002</v>
      </c>
      <c r="H1709">
        <v>7</v>
      </c>
      <c r="I1709" s="2">
        <v>3250.7095697599998</v>
      </c>
      <c r="J1709" s="2">
        <v>1306.71166857</v>
      </c>
      <c r="K1709" s="2">
        <v>592.23257584099997</v>
      </c>
      <c r="O1709">
        <v>7</v>
      </c>
      <c r="P1709" s="2">
        <v>2750.31004798</v>
      </c>
      <c r="Q1709" s="2">
        <v>1167.00918299</v>
      </c>
      <c r="R1709" s="2">
        <v>660.17334606700001</v>
      </c>
    </row>
    <row r="1710" spans="1:18" x14ac:dyDescent="0.25">
      <c r="A1710">
        <v>8</v>
      </c>
      <c r="B1710" s="2">
        <v>3660.1966588</v>
      </c>
      <c r="C1710" s="2">
        <v>1532.3329325100001</v>
      </c>
      <c r="D1710" s="2">
        <v>928.74191342300003</v>
      </c>
      <c r="H1710">
        <v>8</v>
      </c>
      <c r="I1710" s="2">
        <v>3178.42577463</v>
      </c>
      <c r="J1710" s="2">
        <v>1643.8004667600001</v>
      </c>
      <c r="K1710" s="2">
        <v>1723.94436025</v>
      </c>
      <c r="O1710">
        <v>8</v>
      </c>
      <c r="P1710" s="2">
        <v>2758.7653022700001</v>
      </c>
      <c r="Q1710" s="2">
        <v>1106.74399836</v>
      </c>
      <c r="R1710" s="2">
        <v>484.051115477</v>
      </c>
    </row>
    <row r="1711" spans="1:18" x14ac:dyDescent="0.25">
      <c r="A1711">
        <v>9</v>
      </c>
      <c r="B1711" s="2">
        <v>3630.0170673900002</v>
      </c>
      <c r="C1711" s="2">
        <v>1679.4520359000001</v>
      </c>
      <c r="D1711" s="2">
        <v>924.18334517100004</v>
      </c>
      <c r="H1711">
        <v>9</v>
      </c>
      <c r="I1711" s="2">
        <v>3232.4153628700001</v>
      </c>
      <c r="J1711" s="2">
        <v>1318.7582919199999</v>
      </c>
      <c r="K1711" s="2">
        <v>766.01214422600003</v>
      </c>
      <c r="O1711">
        <v>9</v>
      </c>
      <c r="P1711" s="2">
        <v>2713.6298374799999</v>
      </c>
      <c r="Q1711" s="2">
        <v>1327.1516870200001</v>
      </c>
      <c r="R1711" s="2">
        <v>1482.2535570800001</v>
      </c>
    </row>
    <row r="1712" spans="1:18" x14ac:dyDescent="0.25">
      <c r="A1712">
        <v>10</v>
      </c>
      <c r="B1712" s="2">
        <v>3689.1793621900001</v>
      </c>
      <c r="C1712" s="2">
        <v>1504.1848667500001</v>
      </c>
      <c r="D1712" s="2">
        <v>770.96736532700004</v>
      </c>
      <c r="H1712">
        <v>10</v>
      </c>
      <c r="I1712" s="2">
        <v>3220.7717622300001</v>
      </c>
      <c r="J1712" s="2">
        <v>1317.7676932500001</v>
      </c>
      <c r="K1712" s="2">
        <v>702.12889861099995</v>
      </c>
      <c r="O1712">
        <v>10</v>
      </c>
      <c r="P1712" s="2">
        <v>2699.3419014000001</v>
      </c>
      <c r="Q1712" s="2">
        <v>2016.3353707399999</v>
      </c>
      <c r="R1712" s="2">
        <v>2215.9657932800001</v>
      </c>
    </row>
    <row r="1713" spans="1:18" x14ac:dyDescent="0.25">
      <c r="A1713">
        <v>11</v>
      </c>
      <c r="B1713" s="2">
        <v>3678.7172997600001</v>
      </c>
      <c r="C1713" s="2">
        <v>1881.42471</v>
      </c>
      <c r="D1713" s="2">
        <v>1918.3672670599999</v>
      </c>
      <c r="H1713">
        <v>11</v>
      </c>
      <c r="I1713" s="2">
        <v>3197.5406543200002</v>
      </c>
      <c r="J1713" s="2">
        <v>1414.3273866899999</v>
      </c>
      <c r="K1713" s="2">
        <v>973.35961304399996</v>
      </c>
      <c r="O1713">
        <v>11</v>
      </c>
      <c r="P1713" s="2">
        <v>2747.4974906699999</v>
      </c>
      <c r="Q1713" s="2">
        <v>1126.5524502999999</v>
      </c>
      <c r="R1713" s="2">
        <v>779.29286732599996</v>
      </c>
    </row>
    <row r="1714" spans="1:18" x14ac:dyDescent="0.25">
      <c r="A1714">
        <v>12</v>
      </c>
      <c r="B1714" s="2">
        <v>3597.20560742</v>
      </c>
      <c r="C1714" s="2">
        <v>1960.7841754799999</v>
      </c>
      <c r="D1714" s="2">
        <v>1997.7183091500001</v>
      </c>
      <c r="H1714">
        <v>12</v>
      </c>
      <c r="I1714" s="2">
        <v>3241.7480014399998</v>
      </c>
      <c r="J1714" s="2">
        <v>1339.7914006200001</v>
      </c>
      <c r="K1714" s="2">
        <v>572.27022553999996</v>
      </c>
      <c r="O1714">
        <v>12</v>
      </c>
      <c r="P1714" s="2">
        <v>2742.3089125500001</v>
      </c>
      <c r="Q1714" s="2">
        <v>1122.5590309700001</v>
      </c>
      <c r="R1714" s="2">
        <v>584.49368538299996</v>
      </c>
    </row>
    <row r="1715" spans="1:18" x14ac:dyDescent="0.25">
      <c r="A1715">
        <v>13</v>
      </c>
      <c r="B1715" s="2">
        <v>3641.2190785500002</v>
      </c>
      <c r="C1715" s="2">
        <v>1811.6791882800001</v>
      </c>
      <c r="D1715" s="2">
        <v>1494.12086871</v>
      </c>
      <c r="H1715">
        <v>13</v>
      </c>
      <c r="I1715" s="2">
        <v>3221.7548583399998</v>
      </c>
      <c r="J1715" s="2">
        <v>1322.35024391</v>
      </c>
      <c r="K1715" s="2">
        <v>757.70428029499999</v>
      </c>
      <c r="O1715">
        <v>13</v>
      </c>
      <c r="P1715" s="2">
        <v>2812.4739061700002</v>
      </c>
      <c r="Q1715" s="2">
        <v>1515.49770685</v>
      </c>
      <c r="R1715" s="2">
        <v>1563.39719973</v>
      </c>
    </row>
    <row r="1716" spans="1:18" x14ac:dyDescent="0.25">
      <c r="A1716">
        <v>14</v>
      </c>
      <c r="B1716" s="2">
        <v>3667.9768354500002</v>
      </c>
      <c r="C1716" s="2">
        <v>1928.74972686</v>
      </c>
      <c r="D1716" s="2">
        <v>1716.57320269</v>
      </c>
      <c r="H1716">
        <v>14</v>
      </c>
      <c r="I1716" s="2">
        <v>3228.1360510899999</v>
      </c>
      <c r="J1716" s="2">
        <v>1376.1213972099999</v>
      </c>
      <c r="K1716" s="2">
        <v>643.25115592500003</v>
      </c>
      <c r="O1716">
        <v>14</v>
      </c>
      <c r="P1716" s="2">
        <v>2800.9650774400002</v>
      </c>
      <c r="Q1716" s="2">
        <v>1491.8436870400001</v>
      </c>
      <c r="R1716" s="2">
        <v>1501.7563785</v>
      </c>
    </row>
    <row r="1717" spans="1:18" x14ac:dyDescent="0.25">
      <c r="A1717">
        <v>15</v>
      </c>
      <c r="B1717" s="2">
        <v>3633.80741696</v>
      </c>
      <c r="C1717" s="2">
        <v>1579.9651617300001</v>
      </c>
      <c r="D1717" s="2">
        <v>998.49336464199996</v>
      </c>
      <c r="H1717">
        <v>15</v>
      </c>
      <c r="I1717" s="2">
        <v>3246.3774900399999</v>
      </c>
      <c r="J1717" s="2">
        <v>1781.6355399500001</v>
      </c>
      <c r="K1717" s="2">
        <v>1693.71797537</v>
      </c>
      <c r="O1717">
        <v>15</v>
      </c>
      <c r="P1717" s="2">
        <v>2724.84071958</v>
      </c>
      <c r="Q1717" s="2">
        <v>2088.4439900900002</v>
      </c>
      <c r="R1717" s="2">
        <v>2320.9028453800001</v>
      </c>
    </row>
    <row r="1718" spans="1:18" x14ac:dyDescent="0.25">
      <c r="A1718">
        <v>16</v>
      </c>
      <c r="B1718" s="2">
        <v>3634.9383396600001</v>
      </c>
      <c r="C1718" s="2">
        <v>1525.83201132</v>
      </c>
      <c r="D1718" s="2">
        <v>745.567809324</v>
      </c>
      <c r="H1718">
        <v>16</v>
      </c>
      <c r="I1718" s="2">
        <v>3307.0417756699999</v>
      </c>
      <c r="J1718" s="2">
        <v>1826.8703459000001</v>
      </c>
      <c r="K1718" s="2">
        <v>1794.39167905</v>
      </c>
      <c r="O1718">
        <v>16</v>
      </c>
      <c r="P1718" s="2">
        <v>2854.5531642000001</v>
      </c>
      <c r="Q1718" s="2">
        <v>1374.3935731500001</v>
      </c>
      <c r="R1718" s="2">
        <v>1290.59767117</v>
      </c>
    </row>
    <row r="1719" spans="1:18" x14ac:dyDescent="0.25">
      <c r="A1719">
        <v>17</v>
      </c>
      <c r="B1719" s="2">
        <v>3619.0879208400002</v>
      </c>
      <c r="C1719" s="2">
        <v>1649.5124808</v>
      </c>
      <c r="D1719" s="2">
        <v>853.67421178999996</v>
      </c>
      <c r="H1719">
        <v>17</v>
      </c>
      <c r="I1719" s="2">
        <v>3177.7535031900002</v>
      </c>
      <c r="J1719" s="2">
        <v>1633.5097993300001</v>
      </c>
      <c r="K1719" s="2">
        <v>1682.1915694700001</v>
      </c>
      <c r="O1719">
        <v>17</v>
      </c>
      <c r="P1719" s="2">
        <v>2803.7752494800002</v>
      </c>
      <c r="Q1719" s="2">
        <v>1106.01012982</v>
      </c>
      <c r="R1719" s="2">
        <v>439.71162328499997</v>
      </c>
    </row>
    <row r="1720" spans="1:18" x14ac:dyDescent="0.25">
      <c r="A1720">
        <v>18</v>
      </c>
      <c r="B1720" s="2">
        <v>3645.5208325799999</v>
      </c>
      <c r="C1720" s="2">
        <v>1584.8395837600001</v>
      </c>
      <c r="D1720" s="2">
        <v>1322.26740148</v>
      </c>
      <c r="H1720">
        <v>18</v>
      </c>
      <c r="I1720" s="2">
        <v>3218.2810632400001</v>
      </c>
      <c r="J1720" s="2">
        <v>1380.15665526</v>
      </c>
      <c r="K1720" s="2">
        <v>563.75281747999998</v>
      </c>
      <c r="O1720">
        <v>18</v>
      </c>
      <c r="P1720" s="2">
        <v>2765.6146441599999</v>
      </c>
      <c r="Q1720" s="2">
        <v>1085.19328771</v>
      </c>
      <c r="R1720" s="2">
        <v>615.44739179999999</v>
      </c>
    </row>
    <row r="1721" spans="1:18" x14ac:dyDescent="0.25">
      <c r="A1721">
        <v>19</v>
      </c>
      <c r="B1721" s="2">
        <v>3627.3318469000001</v>
      </c>
      <c r="C1721" s="2">
        <v>1600.7376574499999</v>
      </c>
      <c r="D1721" s="2">
        <v>849.50608394899996</v>
      </c>
      <c r="H1721">
        <v>19</v>
      </c>
      <c r="I1721" s="2">
        <v>3254.3272846499999</v>
      </c>
      <c r="J1721" s="2">
        <v>1537.2011224099999</v>
      </c>
      <c r="K1721" s="2">
        <v>1243.1773834799999</v>
      </c>
      <c r="O1721">
        <v>19</v>
      </c>
      <c r="P1721" s="2">
        <v>2817.6593149199998</v>
      </c>
      <c r="Q1721" s="2">
        <v>1058.6888277800001</v>
      </c>
      <c r="R1721" s="2">
        <v>446.806003766</v>
      </c>
    </row>
    <row r="1722" spans="1:18" x14ac:dyDescent="0.25">
      <c r="A1722">
        <v>20</v>
      </c>
      <c r="B1722" s="2">
        <v>3681.9525982700002</v>
      </c>
      <c r="C1722" s="2">
        <v>1537.45796129</v>
      </c>
      <c r="D1722" s="2">
        <v>767.02153213300005</v>
      </c>
      <c r="H1722">
        <v>20</v>
      </c>
      <c r="I1722" s="2">
        <v>3152.0744244699999</v>
      </c>
      <c r="J1722" s="2">
        <v>1616.2132929700001</v>
      </c>
      <c r="K1722" s="2">
        <v>1674.3715086300001</v>
      </c>
      <c r="O1722">
        <v>20</v>
      </c>
      <c r="P1722" s="2">
        <v>2797.67416409</v>
      </c>
      <c r="Q1722" s="2">
        <v>1394.9613698600001</v>
      </c>
      <c r="R1722" s="2">
        <v>1290.54427317</v>
      </c>
    </row>
    <row r="1723" spans="1:18" x14ac:dyDescent="0.25">
      <c r="A1723">
        <v>21</v>
      </c>
      <c r="B1723" s="2">
        <v>3682.8978711499999</v>
      </c>
      <c r="C1723" s="2">
        <v>1526.8701457499999</v>
      </c>
      <c r="D1723" s="2">
        <v>708.27151698199998</v>
      </c>
      <c r="H1723">
        <v>21</v>
      </c>
      <c r="I1723" s="2">
        <v>3177.7535031900002</v>
      </c>
      <c r="J1723" s="2">
        <v>1633.5097993300001</v>
      </c>
      <c r="K1723" s="2">
        <v>1682.1915694700001</v>
      </c>
      <c r="O1723">
        <v>21</v>
      </c>
      <c r="P1723" s="2">
        <v>2760.7163822399998</v>
      </c>
      <c r="Q1723" s="2">
        <v>1127.0303009700001</v>
      </c>
      <c r="R1723" s="2">
        <v>542.52299079500006</v>
      </c>
    </row>
    <row r="1724" spans="1:18" x14ac:dyDescent="0.25">
      <c r="A1724">
        <v>22</v>
      </c>
      <c r="B1724" s="2">
        <v>3710.8025069</v>
      </c>
      <c r="C1724" s="2">
        <v>1539.5482685100001</v>
      </c>
      <c r="D1724" s="2">
        <v>752.409084173</v>
      </c>
      <c r="H1724">
        <v>22</v>
      </c>
      <c r="I1724" s="2">
        <v>3257.4420498200002</v>
      </c>
      <c r="J1724" s="2">
        <v>1304.13261192</v>
      </c>
      <c r="K1724" s="2">
        <v>633.89739367300001</v>
      </c>
      <c r="O1724">
        <v>22</v>
      </c>
      <c r="P1724" s="2">
        <v>2789.41588662</v>
      </c>
      <c r="Q1724" s="2">
        <v>1112.6984861000001</v>
      </c>
      <c r="R1724" s="2">
        <v>489.05285444100002</v>
      </c>
    </row>
    <row r="1725" spans="1:18" x14ac:dyDescent="0.25">
      <c r="A1725">
        <v>23</v>
      </c>
      <c r="B1725" s="2">
        <v>3624.85263136</v>
      </c>
      <c r="C1725" s="2">
        <v>1655.72286545</v>
      </c>
      <c r="D1725" s="2">
        <v>1177.8448867300001</v>
      </c>
      <c r="H1725">
        <v>23</v>
      </c>
      <c r="I1725" s="2">
        <v>3250.1723432700001</v>
      </c>
      <c r="J1725" s="2">
        <v>1465.11747969</v>
      </c>
      <c r="K1725" s="2">
        <v>1177.2455385799999</v>
      </c>
      <c r="O1725">
        <v>23</v>
      </c>
      <c r="P1725" s="2">
        <v>2693.2351559700001</v>
      </c>
      <c r="Q1725" s="2">
        <v>2050.4137930799998</v>
      </c>
      <c r="R1725" s="2">
        <v>2339.1321794700002</v>
      </c>
    </row>
    <row r="1726" spans="1:18" x14ac:dyDescent="0.25">
      <c r="A1726">
        <v>24</v>
      </c>
      <c r="B1726" s="2">
        <v>3621.1219701</v>
      </c>
      <c r="C1726" s="2">
        <v>1581.00231551</v>
      </c>
      <c r="D1726" s="2">
        <v>838.57791329199995</v>
      </c>
      <c r="H1726">
        <v>24</v>
      </c>
      <c r="I1726" s="2">
        <v>3208.36082231</v>
      </c>
      <c r="J1726" s="2">
        <v>1372.40580282</v>
      </c>
      <c r="K1726" s="2">
        <v>644.294644726</v>
      </c>
      <c r="O1726">
        <v>24</v>
      </c>
      <c r="P1726" s="2">
        <v>2791.6724188100002</v>
      </c>
      <c r="Q1726" s="2">
        <v>1546.25170217</v>
      </c>
      <c r="R1726" s="2">
        <v>1568.90395405</v>
      </c>
    </row>
    <row r="1727" spans="1:18" x14ac:dyDescent="0.25">
      <c r="A1727">
        <v>25</v>
      </c>
      <c r="B1727" s="2">
        <v>3573.3544641100002</v>
      </c>
      <c r="C1727" s="2">
        <v>1756.37211052</v>
      </c>
      <c r="D1727" s="2">
        <v>1259.00773718</v>
      </c>
      <c r="H1727">
        <v>25</v>
      </c>
      <c r="I1727" s="2">
        <v>3156.85239675</v>
      </c>
      <c r="J1727" s="2">
        <v>2521.86635445</v>
      </c>
      <c r="K1727" s="2">
        <v>2792.26922074</v>
      </c>
      <c r="O1727">
        <v>25</v>
      </c>
      <c r="P1727" s="2">
        <v>2735.6734381699998</v>
      </c>
      <c r="Q1727" s="2">
        <v>2087.55530245</v>
      </c>
      <c r="R1727" s="2">
        <v>2280.4995211700002</v>
      </c>
    </row>
    <row r="1728" spans="1:18" x14ac:dyDescent="0.25">
      <c r="A1728">
        <v>26</v>
      </c>
      <c r="B1728" s="2">
        <v>3685.8073138300001</v>
      </c>
      <c r="C1728" s="2">
        <v>1510.8759058000001</v>
      </c>
      <c r="D1728" s="2">
        <v>763.10033722399999</v>
      </c>
      <c r="H1728">
        <v>26</v>
      </c>
      <c r="I1728" s="2">
        <v>3297.4645015299998</v>
      </c>
      <c r="J1728" s="2">
        <v>1378.22966081</v>
      </c>
      <c r="K1728" s="2">
        <v>517.03249284000003</v>
      </c>
      <c r="O1728">
        <v>26</v>
      </c>
      <c r="P1728" s="2">
        <v>2789.1606698099999</v>
      </c>
      <c r="Q1728" s="2">
        <v>1104.32545583</v>
      </c>
      <c r="R1728" s="2">
        <v>415.12960552499999</v>
      </c>
    </row>
    <row r="1729" spans="1:18" x14ac:dyDescent="0.25">
      <c r="A1729">
        <v>27</v>
      </c>
      <c r="B1729" s="2">
        <v>3537.6021654299998</v>
      </c>
      <c r="C1729" s="2">
        <v>1901.90053825</v>
      </c>
      <c r="D1729" s="2">
        <v>1910.1487353699999</v>
      </c>
      <c r="H1729">
        <v>27</v>
      </c>
      <c r="I1729" s="2">
        <v>3187.8856622100002</v>
      </c>
      <c r="J1729" s="2">
        <v>2245.9274700000001</v>
      </c>
      <c r="K1729" s="2">
        <v>1947.4766393499999</v>
      </c>
      <c r="O1729">
        <v>27</v>
      </c>
      <c r="P1729" s="2">
        <v>2749.4476992199998</v>
      </c>
      <c r="Q1729" s="2">
        <v>1106.06282745</v>
      </c>
      <c r="R1729" s="2">
        <v>517.87599517199999</v>
      </c>
    </row>
    <row r="1730" spans="1:18" x14ac:dyDescent="0.25">
      <c r="A1730">
        <v>28</v>
      </c>
      <c r="B1730" s="2">
        <v>3659.9294111200002</v>
      </c>
      <c r="C1730" s="2">
        <v>1527.07685487</v>
      </c>
      <c r="D1730" s="2">
        <v>856.47835660800001</v>
      </c>
      <c r="H1730">
        <v>28</v>
      </c>
      <c r="I1730" s="2">
        <v>3212.7326161400001</v>
      </c>
      <c r="J1730" s="2">
        <v>1602.92936162</v>
      </c>
      <c r="K1730" s="2">
        <v>1649.8229516700001</v>
      </c>
      <c r="O1730">
        <v>28</v>
      </c>
      <c r="P1730" s="2">
        <v>2807.3043643300002</v>
      </c>
      <c r="Q1730" s="2">
        <v>1252.20164131</v>
      </c>
      <c r="R1730" s="2">
        <v>1028.88415435</v>
      </c>
    </row>
    <row r="1731" spans="1:18" x14ac:dyDescent="0.25">
      <c r="A1731">
        <v>29</v>
      </c>
      <c r="B1731" s="2">
        <v>3621.7718821499998</v>
      </c>
      <c r="C1731" s="2">
        <v>1635.63587631</v>
      </c>
      <c r="D1731" s="2">
        <v>1157.7935102500001</v>
      </c>
      <c r="H1731">
        <v>29</v>
      </c>
      <c r="I1731" s="2">
        <v>3268.6740250100002</v>
      </c>
      <c r="J1731" s="2">
        <v>1380.32259049</v>
      </c>
      <c r="K1731" s="2">
        <v>884.01937510799996</v>
      </c>
      <c r="O1731">
        <v>29</v>
      </c>
      <c r="P1731" s="2">
        <v>2733.0252368599999</v>
      </c>
      <c r="Q1731" s="2">
        <v>1055.7702685700001</v>
      </c>
      <c r="R1731" s="2">
        <v>595.44837441799996</v>
      </c>
    </row>
    <row r="1732" spans="1:18" x14ac:dyDescent="0.25">
      <c r="A1732">
        <v>30</v>
      </c>
      <c r="B1732" s="2">
        <v>3615.1260296199998</v>
      </c>
      <c r="C1732" s="2">
        <v>2144.1524347899999</v>
      </c>
      <c r="D1732" s="2">
        <v>2082.8979087100001</v>
      </c>
      <c r="H1732">
        <v>30</v>
      </c>
      <c r="I1732" s="2">
        <v>3147.0408381000002</v>
      </c>
      <c r="J1732" s="2">
        <v>2431.9637640599999</v>
      </c>
      <c r="K1732" s="2">
        <v>2707.9320699300001</v>
      </c>
      <c r="O1732">
        <v>30</v>
      </c>
      <c r="P1732" s="2">
        <v>2803.1993842000002</v>
      </c>
      <c r="Q1732" s="2">
        <v>1082.0488630699999</v>
      </c>
      <c r="R1732" s="2">
        <v>486.26524240200001</v>
      </c>
    </row>
    <row r="1733" spans="1:18" x14ac:dyDescent="0.25">
      <c r="A1733">
        <v>31</v>
      </c>
      <c r="B1733" s="2">
        <v>3514.3284032299998</v>
      </c>
      <c r="C1733" s="2">
        <v>2744.69065598</v>
      </c>
      <c r="D1733" s="2">
        <v>2665.16574485</v>
      </c>
      <c r="H1733">
        <v>31</v>
      </c>
      <c r="I1733" s="2">
        <v>3236.7797439599999</v>
      </c>
      <c r="J1733" s="2">
        <v>1435.3641147599999</v>
      </c>
      <c r="K1733" s="2">
        <v>993.96510291200002</v>
      </c>
      <c r="O1733">
        <v>31</v>
      </c>
      <c r="P1733" s="2">
        <v>2756.8697055799998</v>
      </c>
      <c r="Q1733" s="2">
        <v>1105.4050183700001</v>
      </c>
      <c r="R1733" s="2">
        <v>486.613877102</v>
      </c>
    </row>
    <row r="1734" spans="1:18" x14ac:dyDescent="0.25">
      <c r="A1734">
        <v>32</v>
      </c>
      <c r="B1734" s="2">
        <v>3497.2076123000002</v>
      </c>
      <c r="C1734" s="2">
        <v>2797.9521707399999</v>
      </c>
      <c r="D1734" s="2">
        <v>3027.3461312600002</v>
      </c>
      <c r="H1734">
        <v>32</v>
      </c>
      <c r="I1734" s="2">
        <v>3284.7881182199999</v>
      </c>
      <c r="J1734" s="2">
        <v>1386.6168341699999</v>
      </c>
      <c r="K1734" s="2">
        <v>922.30346007799994</v>
      </c>
      <c r="O1734">
        <v>32</v>
      </c>
      <c r="P1734" s="2">
        <v>2741.9177542399998</v>
      </c>
      <c r="Q1734" s="2">
        <v>1188.1960068799999</v>
      </c>
      <c r="R1734" s="2">
        <v>1086.2312755400001</v>
      </c>
    </row>
    <row r="1735" spans="1:18" x14ac:dyDescent="0.25">
      <c r="A1735">
        <v>33</v>
      </c>
      <c r="B1735" s="2">
        <v>3661.8744372599999</v>
      </c>
      <c r="C1735" s="2">
        <v>1524.66496854</v>
      </c>
      <c r="D1735" s="2">
        <v>893.52343940200001</v>
      </c>
      <c r="H1735">
        <v>33</v>
      </c>
      <c r="I1735" s="2">
        <v>3191.7640985799999</v>
      </c>
      <c r="J1735" s="2">
        <v>1363.84949648</v>
      </c>
      <c r="K1735" s="2">
        <v>1149.2535328700001</v>
      </c>
      <c r="O1735">
        <v>33</v>
      </c>
      <c r="P1735" s="2">
        <v>2673.79911872</v>
      </c>
      <c r="Q1735" s="2">
        <v>2131.7632640900001</v>
      </c>
      <c r="R1735" s="2">
        <v>2474.4818622600001</v>
      </c>
    </row>
    <row r="1736" spans="1:18" x14ac:dyDescent="0.25">
      <c r="A1736">
        <v>34</v>
      </c>
      <c r="B1736" s="2">
        <v>3687.1594350199998</v>
      </c>
      <c r="C1736" s="2">
        <v>1777.56214774</v>
      </c>
      <c r="D1736" s="2">
        <v>1548.0598639699999</v>
      </c>
      <c r="H1736">
        <v>34</v>
      </c>
      <c r="I1736" s="2">
        <v>3177.7535031900002</v>
      </c>
      <c r="J1736" s="2">
        <v>1633.5097993300001</v>
      </c>
      <c r="K1736" s="2">
        <v>1682.1915694700001</v>
      </c>
      <c r="O1736">
        <v>34</v>
      </c>
      <c r="P1736" s="2">
        <v>2672.6362615799999</v>
      </c>
      <c r="Q1736" s="2">
        <v>2130.6052025899999</v>
      </c>
      <c r="R1736" s="2">
        <v>2475.1458029599999</v>
      </c>
    </row>
    <row r="1737" spans="1:18" x14ac:dyDescent="0.25">
      <c r="A1737">
        <v>35</v>
      </c>
      <c r="B1737" s="2">
        <v>3632.4468737000002</v>
      </c>
      <c r="C1737" s="2">
        <v>1774.62238774</v>
      </c>
      <c r="D1737" s="2">
        <v>1688.34987406</v>
      </c>
      <c r="H1737">
        <v>35</v>
      </c>
      <c r="I1737" s="2">
        <v>3148.70177767</v>
      </c>
      <c r="J1737" s="2">
        <v>2588.3933829699999</v>
      </c>
      <c r="K1737" s="2">
        <v>2914.84580499</v>
      </c>
      <c r="O1737">
        <v>35</v>
      </c>
      <c r="P1737" s="2">
        <v>2724.87255508</v>
      </c>
      <c r="Q1737" s="2">
        <v>2068.0162948500001</v>
      </c>
      <c r="R1737" s="2">
        <v>2302.1081368700002</v>
      </c>
    </row>
    <row r="1738" spans="1:18" x14ac:dyDescent="0.25">
      <c r="A1738">
        <v>36</v>
      </c>
      <c r="B1738" s="2">
        <v>3564.3721654199999</v>
      </c>
      <c r="C1738" s="2">
        <v>1642.15370448</v>
      </c>
      <c r="D1738" s="2">
        <v>1113.6759349399999</v>
      </c>
      <c r="H1738">
        <v>36</v>
      </c>
      <c r="I1738" s="2">
        <v>3227.9711127099999</v>
      </c>
      <c r="J1738" s="2">
        <v>1365.75910101</v>
      </c>
      <c r="K1738" s="2">
        <v>632.09933891799994</v>
      </c>
      <c r="O1738">
        <v>36</v>
      </c>
      <c r="P1738" s="2">
        <v>2803.8467777300002</v>
      </c>
      <c r="Q1738" s="2">
        <v>1075.52614739</v>
      </c>
      <c r="R1738" s="2">
        <v>477.14056515300001</v>
      </c>
    </row>
    <row r="1739" spans="1:18" x14ac:dyDescent="0.25">
      <c r="A1739">
        <v>37</v>
      </c>
      <c r="B1739" s="2">
        <v>3619.2831575</v>
      </c>
      <c r="C1739" s="2">
        <v>1601.33021325</v>
      </c>
      <c r="D1739" s="2">
        <v>1104.60272829</v>
      </c>
      <c r="H1739">
        <v>37</v>
      </c>
      <c r="I1739" s="2">
        <v>3193.1190369699998</v>
      </c>
      <c r="J1739" s="2">
        <v>2403.2605251999998</v>
      </c>
      <c r="K1739" s="2">
        <v>2676.9556930399999</v>
      </c>
      <c r="O1739">
        <v>37</v>
      </c>
      <c r="P1739" s="2">
        <v>2771.39722244</v>
      </c>
      <c r="Q1739" s="2">
        <v>1083.1767852600001</v>
      </c>
      <c r="R1739" s="2">
        <v>544.83652525399998</v>
      </c>
    </row>
    <row r="1740" spans="1:18" x14ac:dyDescent="0.25">
      <c r="A1740">
        <v>38</v>
      </c>
      <c r="B1740" s="2">
        <v>3730.0626825300001</v>
      </c>
      <c r="C1740" s="2">
        <v>1524.9060290699999</v>
      </c>
      <c r="D1740" s="2">
        <v>788.025586976</v>
      </c>
      <c r="H1740">
        <v>38</v>
      </c>
      <c r="I1740" s="2">
        <v>3218.74029857</v>
      </c>
      <c r="J1740" s="2">
        <v>1379.86122563</v>
      </c>
      <c r="K1740" s="2">
        <v>891.39885572399999</v>
      </c>
      <c r="O1740">
        <v>38</v>
      </c>
      <c r="P1740" s="2">
        <v>2736.9883702699999</v>
      </c>
      <c r="Q1740" s="2">
        <v>1075.28804816</v>
      </c>
      <c r="R1740" s="2">
        <v>532.74385394599994</v>
      </c>
    </row>
    <row r="1741" spans="1:18" x14ac:dyDescent="0.25">
      <c r="A1741">
        <v>39</v>
      </c>
      <c r="B1741" s="2">
        <v>3613.1457036699999</v>
      </c>
      <c r="C1741" s="2">
        <v>1656.9326066199999</v>
      </c>
      <c r="D1741" s="2">
        <v>1178.92059911</v>
      </c>
      <c r="H1741">
        <v>39</v>
      </c>
      <c r="I1741" s="2">
        <v>3315.9808094499999</v>
      </c>
      <c r="J1741" s="2">
        <v>1535.69035409</v>
      </c>
      <c r="K1741" s="2">
        <v>1070.0902214299999</v>
      </c>
      <c r="O1741">
        <v>39</v>
      </c>
      <c r="P1741" s="2">
        <v>2748.35972631</v>
      </c>
      <c r="Q1741" s="2">
        <v>1175.2237881399999</v>
      </c>
      <c r="R1741" s="2">
        <v>894.32288042300002</v>
      </c>
    </row>
    <row r="1742" spans="1:18" x14ac:dyDescent="0.25">
      <c r="A1742">
        <v>40</v>
      </c>
      <c r="B1742" s="2">
        <v>3601.3735197400001</v>
      </c>
      <c r="C1742" s="2">
        <v>1699.0623258000001</v>
      </c>
      <c r="D1742" s="2">
        <v>1017.11773999</v>
      </c>
      <c r="H1742">
        <v>40</v>
      </c>
      <c r="I1742" s="2">
        <v>3215.9406542199999</v>
      </c>
      <c r="J1742" s="2">
        <v>1306.28984169</v>
      </c>
      <c r="K1742" s="2">
        <v>696.74497717199995</v>
      </c>
      <c r="O1742">
        <v>40</v>
      </c>
      <c r="P1742" s="2">
        <v>2766.9261355600001</v>
      </c>
      <c r="Q1742" s="2">
        <v>1058.3730574900001</v>
      </c>
      <c r="R1742" s="2">
        <v>481.76421129800002</v>
      </c>
    </row>
    <row r="1743" spans="1:18" x14ac:dyDescent="0.25">
      <c r="A1743">
        <v>41</v>
      </c>
      <c r="B1743" s="2">
        <v>3670.1933381399999</v>
      </c>
      <c r="C1743" s="2">
        <v>1595.8497195299999</v>
      </c>
      <c r="D1743" s="2">
        <v>995.38619795499994</v>
      </c>
      <c r="H1743">
        <v>41</v>
      </c>
      <c r="I1743" s="2">
        <v>3226.1407953600001</v>
      </c>
      <c r="J1743" s="2">
        <v>1411.5136507100001</v>
      </c>
      <c r="K1743" s="2">
        <v>864.178773062</v>
      </c>
      <c r="O1743">
        <v>41</v>
      </c>
      <c r="P1743" s="2">
        <v>2751.89639003</v>
      </c>
      <c r="Q1743" s="2">
        <v>1073.2527448599999</v>
      </c>
      <c r="R1743" s="2">
        <v>560.42947257000003</v>
      </c>
    </row>
    <row r="1744" spans="1:18" x14ac:dyDescent="0.25">
      <c r="A1744">
        <v>42</v>
      </c>
      <c r="B1744" s="2">
        <v>3607.9756341000002</v>
      </c>
      <c r="C1744" s="2">
        <v>1578.04079895</v>
      </c>
      <c r="D1744" s="2">
        <v>747.918520898</v>
      </c>
      <c r="H1744">
        <v>42</v>
      </c>
      <c r="I1744" s="2">
        <v>3276.23542223</v>
      </c>
      <c r="J1744" s="2">
        <v>1499.3040517899999</v>
      </c>
      <c r="K1744" s="2">
        <v>1218.42629764</v>
      </c>
      <c r="O1744">
        <v>42</v>
      </c>
      <c r="P1744" s="2">
        <v>2711.07105443</v>
      </c>
      <c r="Q1744" s="2">
        <v>1352.14774218</v>
      </c>
      <c r="R1744" s="2">
        <v>1496.56119663</v>
      </c>
    </row>
    <row r="1745" spans="1:18" x14ac:dyDescent="0.25">
      <c r="A1745">
        <v>43</v>
      </c>
      <c r="B1745" s="2">
        <v>3667.3259519899998</v>
      </c>
      <c r="C1745" s="2">
        <v>1545.40491443</v>
      </c>
      <c r="D1745" s="2">
        <v>896.29776402000005</v>
      </c>
      <c r="H1745">
        <v>43</v>
      </c>
      <c r="I1745" s="2">
        <v>3178.4272645000001</v>
      </c>
      <c r="J1745" s="2">
        <v>1585.05536861</v>
      </c>
      <c r="K1745" s="2">
        <v>1619.3351453299999</v>
      </c>
      <c r="O1745">
        <v>43</v>
      </c>
      <c r="P1745" s="2">
        <v>2758.8460997100001</v>
      </c>
      <c r="Q1745" s="2">
        <v>1107.2864386399999</v>
      </c>
      <c r="R1745" s="2">
        <v>807.877095209</v>
      </c>
    </row>
    <row r="1746" spans="1:18" x14ac:dyDescent="0.25">
      <c r="A1746">
        <v>44</v>
      </c>
      <c r="B1746" s="2">
        <v>3627.88553116</v>
      </c>
      <c r="C1746" s="2">
        <v>1630.2827265400001</v>
      </c>
      <c r="D1746" s="2">
        <v>1150.7724328300001</v>
      </c>
      <c r="H1746">
        <v>44</v>
      </c>
      <c r="I1746" s="2">
        <v>3145.5052193299998</v>
      </c>
      <c r="J1746" s="2">
        <v>1991.9086736700001</v>
      </c>
      <c r="K1746" s="2">
        <v>1518.57740777</v>
      </c>
      <c r="O1746">
        <v>44</v>
      </c>
      <c r="P1746" s="2">
        <v>2698.1070210600001</v>
      </c>
      <c r="Q1746" s="2">
        <v>2084.5815391900001</v>
      </c>
      <c r="R1746" s="2">
        <v>2387.40445499</v>
      </c>
    </row>
    <row r="1747" spans="1:18" x14ac:dyDescent="0.25">
      <c r="A1747">
        <v>45</v>
      </c>
      <c r="B1747" s="2">
        <v>3629.3445728800002</v>
      </c>
      <c r="C1747" s="2">
        <v>2139.9352106000001</v>
      </c>
      <c r="D1747" s="2">
        <v>2031.83463826</v>
      </c>
      <c r="H1747">
        <v>45</v>
      </c>
      <c r="I1747" s="2">
        <v>3143.9069634000002</v>
      </c>
      <c r="J1747" s="2">
        <v>2008.6194665600001</v>
      </c>
      <c r="K1747" s="2">
        <v>1547.8227036200001</v>
      </c>
      <c r="O1747">
        <v>45</v>
      </c>
      <c r="P1747" s="2">
        <v>2702.00917123</v>
      </c>
      <c r="Q1747" s="2">
        <v>2155.8067231599998</v>
      </c>
      <c r="R1747" s="2">
        <v>2499.66893734</v>
      </c>
    </row>
    <row r="1748" spans="1:18" x14ac:dyDescent="0.25">
      <c r="A1748">
        <v>46</v>
      </c>
      <c r="B1748" s="2">
        <v>3642.1459560899998</v>
      </c>
      <c r="C1748" s="2">
        <v>1708.62118594</v>
      </c>
      <c r="D1748" s="2">
        <v>1315.19791474</v>
      </c>
      <c r="H1748">
        <v>46</v>
      </c>
      <c r="I1748" s="2">
        <v>3157.4234833099999</v>
      </c>
      <c r="J1748" s="2">
        <v>1455.37534441</v>
      </c>
      <c r="K1748" s="2">
        <v>1393.24726725</v>
      </c>
      <c r="O1748">
        <v>46</v>
      </c>
      <c r="P1748" s="2">
        <v>2738.43143689</v>
      </c>
      <c r="Q1748" s="2">
        <v>1221.3863430900001</v>
      </c>
      <c r="R1748" s="2">
        <v>1178.0113670000001</v>
      </c>
    </row>
    <row r="1749" spans="1:18" x14ac:dyDescent="0.25">
      <c r="A1749">
        <v>47</v>
      </c>
      <c r="B1749" s="2">
        <v>3611.9680677800002</v>
      </c>
      <c r="C1749" s="2">
        <v>2390.4066825099999</v>
      </c>
      <c r="D1749" s="2">
        <v>2387.5065284799998</v>
      </c>
      <c r="H1749">
        <v>47</v>
      </c>
      <c r="I1749" s="2">
        <v>3150.7847132400002</v>
      </c>
      <c r="J1749" s="2">
        <v>2589.3147890499999</v>
      </c>
      <c r="K1749" s="2">
        <v>2915.5066246800002</v>
      </c>
      <c r="O1749">
        <v>47</v>
      </c>
      <c r="P1749" s="2">
        <v>2772.55911784</v>
      </c>
      <c r="Q1749" s="2">
        <v>1071.78751902</v>
      </c>
      <c r="R1749" s="2">
        <v>552.15909872099996</v>
      </c>
    </row>
    <row r="1750" spans="1:18" x14ac:dyDescent="0.25">
      <c r="A1750">
        <v>48</v>
      </c>
      <c r="B1750" s="2">
        <v>3667.3259519899998</v>
      </c>
      <c r="C1750" s="2">
        <v>1545.40491443</v>
      </c>
      <c r="D1750" s="2">
        <v>896.29776402000005</v>
      </c>
      <c r="H1750">
        <v>48</v>
      </c>
      <c r="I1750" s="2">
        <v>3255.3425714999998</v>
      </c>
      <c r="J1750" s="2">
        <v>1298.75575961</v>
      </c>
      <c r="K1750" s="2">
        <v>600.84035169799995</v>
      </c>
      <c r="O1750">
        <v>48</v>
      </c>
      <c r="P1750" s="2">
        <v>2795.4422043599998</v>
      </c>
      <c r="Q1750" s="2">
        <v>1159.05679313</v>
      </c>
      <c r="R1750" s="2">
        <v>565.13187743000003</v>
      </c>
    </row>
    <row r="1751" spans="1:18" x14ac:dyDescent="0.25">
      <c r="A1751">
        <v>49</v>
      </c>
      <c r="B1751" s="2">
        <v>3620.3396662700002</v>
      </c>
      <c r="C1751" s="2">
        <v>1533.17319488</v>
      </c>
      <c r="D1751" s="2">
        <v>877.50932129399996</v>
      </c>
      <c r="H1751">
        <v>49</v>
      </c>
      <c r="I1751" s="2">
        <v>3217.0352987299998</v>
      </c>
      <c r="J1751" s="2">
        <v>1369.3965703900001</v>
      </c>
      <c r="K1751" s="2">
        <v>868.18451381900002</v>
      </c>
      <c r="O1751">
        <v>49</v>
      </c>
      <c r="P1751" s="2">
        <v>2752.7989563699998</v>
      </c>
      <c r="Q1751" s="2">
        <v>1065.3602730600001</v>
      </c>
      <c r="R1751" s="2">
        <v>561.46785451100004</v>
      </c>
    </row>
    <row r="1752" spans="1:18" x14ac:dyDescent="0.25">
      <c r="A1752">
        <v>50</v>
      </c>
      <c r="B1752" s="2">
        <v>3636.5190420399999</v>
      </c>
      <c r="C1752" s="2">
        <v>1998.2404235399999</v>
      </c>
      <c r="D1752" s="2">
        <v>2055.1993603999999</v>
      </c>
      <c r="H1752">
        <v>50</v>
      </c>
      <c r="I1752" s="2">
        <v>3242.2968789199999</v>
      </c>
      <c r="J1752" s="2">
        <v>1322.84205671</v>
      </c>
      <c r="K1752" s="2">
        <v>578.36088145400004</v>
      </c>
      <c r="O1752">
        <v>50</v>
      </c>
      <c r="P1752" s="2">
        <v>2802.6824929999998</v>
      </c>
      <c r="Q1752" s="2">
        <v>1102.6963828099999</v>
      </c>
      <c r="R1752" s="2">
        <v>406.32240734200002</v>
      </c>
    </row>
    <row r="1753" spans="1:18" x14ac:dyDescent="0.25">
      <c r="A1753">
        <v>51</v>
      </c>
      <c r="B1753" s="2">
        <v>3637.8330248500001</v>
      </c>
      <c r="C1753" s="2">
        <v>1691.60124415</v>
      </c>
      <c r="D1753" s="2">
        <v>951.505045376</v>
      </c>
      <c r="H1753">
        <v>51</v>
      </c>
      <c r="I1753" s="2">
        <v>3203.1017090300002</v>
      </c>
      <c r="J1753" s="2">
        <v>1418.3013543699999</v>
      </c>
      <c r="K1753" s="2">
        <v>1188.7402657499999</v>
      </c>
      <c r="O1753">
        <v>51</v>
      </c>
      <c r="P1753" s="2">
        <v>2819.7438734299999</v>
      </c>
      <c r="Q1753" s="2">
        <v>1083.00687799</v>
      </c>
      <c r="R1753" s="2">
        <v>608.058890066</v>
      </c>
    </row>
    <row r="1754" spans="1:18" x14ac:dyDescent="0.25">
      <c r="A1754">
        <v>52</v>
      </c>
      <c r="B1754" s="2">
        <v>3629.51734958</v>
      </c>
      <c r="C1754" s="2">
        <v>1656.1882904700001</v>
      </c>
      <c r="D1754" s="2">
        <v>1145.66612265</v>
      </c>
      <c r="H1754">
        <v>52</v>
      </c>
      <c r="I1754" s="2">
        <v>3299.03576729</v>
      </c>
      <c r="J1754" s="2">
        <v>1405.8467807899999</v>
      </c>
      <c r="K1754" s="2">
        <v>928.38145695699995</v>
      </c>
      <c r="O1754">
        <v>52</v>
      </c>
      <c r="P1754" s="2">
        <v>2752.58598605</v>
      </c>
      <c r="Q1754" s="2">
        <v>1071.90434996</v>
      </c>
      <c r="R1754" s="2">
        <v>577.35050796899998</v>
      </c>
    </row>
    <row r="1755" spans="1:18" x14ac:dyDescent="0.25">
      <c r="A1755">
        <v>53</v>
      </c>
      <c r="B1755" s="2">
        <v>3673.0170915499998</v>
      </c>
      <c r="C1755" s="2">
        <v>1550.5212706499999</v>
      </c>
      <c r="D1755" s="2">
        <v>925.51415168999995</v>
      </c>
      <c r="H1755">
        <v>53</v>
      </c>
      <c r="I1755" s="2">
        <v>3162.9528591200001</v>
      </c>
      <c r="J1755" s="2">
        <v>1739.57508721</v>
      </c>
      <c r="K1755" s="2">
        <v>1086.14027784</v>
      </c>
      <c r="O1755">
        <v>53</v>
      </c>
      <c r="P1755" s="2">
        <v>2648.6116512499998</v>
      </c>
      <c r="Q1755" s="2">
        <v>2110.4643874499998</v>
      </c>
      <c r="R1755" s="2">
        <v>2455.3016026</v>
      </c>
    </row>
    <row r="1756" spans="1:18" x14ac:dyDescent="0.25">
      <c r="A1756">
        <v>54</v>
      </c>
      <c r="B1756" s="2">
        <v>3526.59131493</v>
      </c>
      <c r="C1756" s="2">
        <v>2897.1208678200001</v>
      </c>
      <c r="D1756" s="2">
        <v>3110.1522949700002</v>
      </c>
      <c r="H1756">
        <v>54</v>
      </c>
      <c r="I1756" s="2">
        <v>3252.7836537799999</v>
      </c>
      <c r="J1756" s="2">
        <v>1392.9698797799999</v>
      </c>
      <c r="K1756" s="2">
        <v>926.51608735800005</v>
      </c>
      <c r="O1756">
        <v>54</v>
      </c>
      <c r="P1756" s="2">
        <v>2799.4476223400002</v>
      </c>
      <c r="Q1756" s="2">
        <v>1102.21302507</v>
      </c>
      <c r="R1756" s="2">
        <v>503.79147686800002</v>
      </c>
    </row>
    <row r="1757" spans="1:18" x14ac:dyDescent="0.25">
      <c r="A1757">
        <v>55</v>
      </c>
      <c r="B1757" s="2">
        <v>3628.3101795799998</v>
      </c>
      <c r="C1757" s="2">
        <v>2025.0086674199999</v>
      </c>
      <c r="D1757" s="2">
        <v>1898.8619885999999</v>
      </c>
      <c r="H1757">
        <v>55</v>
      </c>
      <c r="I1757" s="2">
        <v>3242.2491579500002</v>
      </c>
      <c r="J1757" s="2">
        <v>1353.4446495</v>
      </c>
      <c r="K1757" s="2">
        <v>593.30550235700002</v>
      </c>
      <c r="O1757">
        <v>55</v>
      </c>
      <c r="P1757" s="2">
        <v>2718.1944983899998</v>
      </c>
      <c r="Q1757" s="2">
        <v>1466.83893687</v>
      </c>
      <c r="R1757" s="2">
        <v>993.59001826099995</v>
      </c>
    </row>
    <row r="1758" spans="1:18" x14ac:dyDescent="0.25">
      <c r="A1758">
        <v>56</v>
      </c>
      <c r="B1758" s="2">
        <v>3634.1050273599999</v>
      </c>
      <c r="C1758" s="2">
        <v>1587.1092192900001</v>
      </c>
      <c r="D1758" s="2">
        <v>933.47157645699997</v>
      </c>
      <c r="H1758">
        <v>56</v>
      </c>
      <c r="I1758" s="2">
        <v>3291.9496399099999</v>
      </c>
      <c r="J1758" s="2">
        <v>1497.23370226</v>
      </c>
      <c r="K1758" s="2">
        <v>1115.7066455900001</v>
      </c>
      <c r="O1758">
        <v>56</v>
      </c>
      <c r="P1758" s="2">
        <v>2783.4464932999999</v>
      </c>
      <c r="Q1758" s="2">
        <v>1106.8257994000001</v>
      </c>
      <c r="R1758" s="2">
        <v>478.73463926300002</v>
      </c>
    </row>
    <row r="1759" spans="1:18" x14ac:dyDescent="0.25">
      <c r="A1759">
        <v>57</v>
      </c>
      <c r="B1759" s="2">
        <v>3691.3843048200001</v>
      </c>
      <c r="C1759" s="2">
        <v>1541.5287958599999</v>
      </c>
      <c r="D1759" s="2">
        <v>817.76391842400005</v>
      </c>
      <c r="H1759">
        <v>57</v>
      </c>
      <c r="I1759" s="2">
        <v>3215.9406542199999</v>
      </c>
      <c r="J1759" s="2">
        <v>1306.28984169</v>
      </c>
      <c r="K1759" s="2">
        <v>696.74497717199995</v>
      </c>
      <c r="O1759">
        <v>57</v>
      </c>
      <c r="P1759" s="2">
        <v>2773.3194083499998</v>
      </c>
      <c r="Q1759" s="2">
        <v>1623.9451481999999</v>
      </c>
      <c r="R1759" s="2">
        <v>1407.2682207600001</v>
      </c>
    </row>
    <row r="1760" spans="1:18" x14ac:dyDescent="0.25">
      <c r="A1760">
        <v>58</v>
      </c>
      <c r="B1760" s="2">
        <v>3650.6744358699998</v>
      </c>
      <c r="C1760" s="2">
        <v>1602.09015215</v>
      </c>
      <c r="D1760" s="2">
        <v>1324.9916566700001</v>
      </c>
      <c r="H1760">
        <v>58</v>
      </c>
      <c r="I1760" s="2">
        <v>3272.5281516999999</v>
      </c>
      <c r="J1760" s="2">
        <v>1305.0071841500001</v>
      </c>
      <c r="K1760" s="2">
        <v>603.94238248700003</v>
      </c>
      <c r="O1760">
        <v>58</v>
      </c>
      <c r="P1760" s="2">
        <v>2703.2687264400001</v>
      </c>
      <c r="Q1760" s="2">
        <v>2082.8142662599998</v>
      </c>
      <c r="R1760" s="2">
        <v>2404.33759087</v>
      </c>
    </row>
    <row r="1761" spans="1:18" x14ac:dyDescent="0.25">
      <c r="A1761">
        <v>59</v>
      </c>
      <c r="B1761" s="2">
        <v>3507.5318845199999</v>
      </c>
      <c r="C1761" s="2">
        <v>2909.7585233899999</v>
      </c>
      <c r="D1761" s="2">
        <v>3221.9500555599998</v>
      </c>
      <c r="H1761">
        <v>59</v>
      </c>
      <c r="I1761" s="2">
        <v>3257.37849972</v>
      </c>
      <c r="J1761" s="2">
        <v>1399.27021726</v>
      </c>
      <c r="K1761" s="2">
        <v>946.15118004700003</v>
      </c>
      <c r="O1761">
        <v>59</v>
      </c>
      <c r="P1761" s="2">
        <v>2783.2277675099999</v>
      </c>
      <c r="Q1761" s="2">
        <v>1071.56295703</v>
      </c>
      <c r="R1761" s="2">
        <v>450.26298155299997</v>
      </c>
    </row>
    <row r="1762" spans="1:18" x14ac:dyDescent="0.25">
      <c r="A1762">
        <v>60</v>
      </c>
      <c r="B1762" s="2">
        <v>3506.14987316</v>
      </c>
      <c r="C1762" s="2">
        <v>2857.3790078100001</v>
      </c>
      <c r="D1762" s="2">
        <v>3036.55173646</v>
      </c>
      <c r="H1762">
        <v>60</v>
      </c>
      <c r="I1762" s="2">
        <v>3282.56150789</v>
      </c>
      <c r="J1762" s="2">
        <v>1400.0421590799999</v>
      </c>
      <c r="K1762" s="2">
        <v>664.15029263600002</v>
      </c>
      <c r="O1762">
        <v>60</v>
      </c>
      <c r="P1762" s="2">
        <v>2735.4194714099999</v>
      </c>
      <c r="Q1762" s="2">
        <v>2061.64408645</v>
      </c>
      <c r="R1762" s="2">
        <v>2339.8008138199998</v>
      </c>
    </row>
    <row r="1763" spans="1:18" x14ac:dyDescent="0.25">
      <c r="A1763">
        <v>61</v>
      </c>
      <c r="B1763" s="2">
        <v>3654.0210862499998</v>
      </c>
      <c r="C1763" s="2">
        <v>1597.6076119500001</v>
      </c>
      <c r="D1763" s="2">
        <v>907.84524842999997</v>
      </c>
      <c r="H1763">
        <v>61</v>
      </c>
      <c r="I1763" s="2">
        <v>3211.2033807600001</v>
      </c>
      <c r="J1763" s="2">
        <v>1350.87259247</v>
      </c>
      <c r="K1763" s="2">
        <v>889.64298376199997</v>
      </c>
      <c r="O1763">
        <v>61</v>
      </c>
      <c r="P1763" s="2">
        <v>2741.2118335499999</v>
      </c>
      <c r="Q1763" s="2">
        <v>1162.06878506</v>
      </c>
      <c r="R1763" s="2">
        <v>717.18841821299998</v>
      </c>
    </row>
    <row r="1764" spans="1:18" x14ac:dyDescent="0.25">
      <c r="A1764">
        <v>62</v>
      </c>
      <c r="B1764" s="2">
        <v>3566.5241797499998</v>
      </c>
      <c r="C1764" s="2">
        <v>1698.1393916100001</v>
      </c>
      <c r="D1764" s="2">
        <v>1392.55934976</v>
      </c>
      <c r="H1764">
        <v>62</v>
      </c>
      <c r="I1764" s="2">
        <v>3225.8437737999998</v>
      </c>
      <c r="J1764" s="2">
        <v>1367.08952507</v>
      </c>
      <c r="K1764" s="2">
        <v>620.78272109299996</v>
      </c>
      <c r="O1764">
        <v>62</v>
      </c>
      <c r="P1764" s="2">
        <v>2725.3731718200002</v>
      </c>
      <c r="Q1764" s="2">
        <v>1123.9044773000001</v>
      </c>
      <c r="R1764" s="2">
        <v>825.48306942500005</v>
      </c>
    </row>
    <row r="1765" spans="1:18" x14ac:dyDescent="0.25">
      <c r="A1765">
        <v>63</v>
      </c>
      <c r="B1765" s="2">
        <v>3606.7149235400002</v>
      </c>
      <c r="C1765" s="2">
        <v>1526.2778824300001</v>
      </c>
      <c r="D1765" s="2">
        <v>903.53086843400001</v>
      </c>
      <c r="H1765">
        <v>63</v>
      </c>
      <c r="I1765" s="2">
        <v>3275.6143240400002</v>
      </c>
      <c r="J1765" s="2">
        <v>1297.8847094499999</v>
      </c>
      <c r="K1765" s="2">
        <v>556.91001907700002</v>
      </c>
      <c r="O1765">
        <v>63</v>
      </c>
      <c r="P1765" s="2">
        <v>2718.0574388</v>
      </c>
      <c r="Q1765" s="2">
        <v>1198.1527085299999</v>
      </c>
      <c r="R1765" s="2">
        <v>902.96285042199997</v>
      </c>
    </row>
    <row r="1766" spans="1:18" x14ac:dyDescent="0.25">
      <c r="A1766">
        <v>64</v>
      </c>
      <c r="B1766" s="2">
        <v>3685.8073138300001</v>
      </c>
      <c r="C1766" s="2">
        <v>1510.8759058000001</v>
      </c>
      <c r="D1766" s="2">
        <v>763.10033722399999</v>
      </c>
      <c r="H1766">
        <v>64</v>
      </c>
      <c r="I1766" s="2">
        <v>3228.1360510899999</v>
      </c>
      <c r="J1766" s="2">
        <v>1376.1213972099999</v>
      </c>
      <c r="K1766" s="2">
        <v>643.25115592500003</v>
      </c>
      <c r="O1766">
        <v>64</v>
      </c>
      <c r="P1766" s="2">
        <v>2794.7802286800002</v>
      </c>
      <c r="Q1766" s="2">
        <v>1075.1960222099999</v>
      </c>
      <c r="R1766" s="2">
        <v>589.68694214100003</v>
      </c>
    </row>
    <row r="1767" spans="1:18" x14ac:dyDescent="0.25">
      <c r="A1767">
        <v>65</v>
      </c>
      <c r="B1767" s="2">
        <v>3610.1070327900002</v>
      </c>
      <c r="C1767" s="2">
        <v>1598.2371519200001</v>
      </c>
      <c r="D1767" s="2">
        <v>908.679171086</v>
      </c>
      <c r="H1767">
        <v>65</v>
      </c>
      <c r="I1767" s="2">
        <v>3222.4557138199998</v>
      </c>
      <c r="J1767" s="2">
        <v>2542.3725723699999</v>
      </c>
      <c r="K1767" s="2">
        <v>2656.29370457</v>
      </c>
      <c r="O1767">
        <v>65</v>
      </c>
      <c r="P1767" s="2">
        <v>2793.6537553500002</v>
      </c>
      <c r="Q1767" s="2">
        <v>1153.8697691299999</v>
      </c>
      <c r="R1767" s="2">
        <v>598.35047459700002</v>
      </c>
    </row>
    <row r="1768" spans="1:18" x14ac:dyDescent="0.25">
      <c r="A1768">
        <v>66</v>
      </c>
      <c r="B1768" s="2">
        <v>3623.9837343499998</v>
      </c>
      <c r="C1768" s="2">
        <v>1758.56323073</v>
      </c>
      <c r="D1768" s="2">
        <v>1492.20467835</v>
      </c>
      <c r="H1768">
        <v>66</v>
      </c>
      <c r="I1768" s="2">
        <v>3197.3265008600001</v>
      </c>
      <c r="J1768" s="2">
        <v>1516.30962241</v>
      </c>
      <c r="K1768" s="2">
        <v>1259.47819716</v>
      </c>
      <c r="O1768">
        <v>66</v>
      </c>
      <c r="P1768" s="2">
        <v>2673.79911872</v>
      </c>
      <c r="Q1768" s="2">
        <v>2131.7632640900001</v>
      </c>
      <c r="R1768" s="2">
        <v>2474.4818622600001</v>
      </c>
    </row>
    <row r="1769" spans="1:18" x14ac:dyDescent="0.25">
      <c r="A1769">
        <v>67</v>
      </c>
      <c r="B1769" s="2">
        <v>3564.9924454900001</v>
      </c>
      <c r="C1769" s="2">
        <v>1992.7508753300001</v>
      </c>
      <c r="D1769" s="2">
        <v>2027.9430022700001</v>
      </c>
      <c r="H1769">
        <v>67</v>
      </c>
      <c r="I1769" s="2">
        <v>3229.26425647</v>
      </c>
      <c r="J1769" s="2">
        <v>1404.10916135</v>
      </c>
      <c r="K1769" s="2">
        <v>941.11615565299996</v>
      </c>
      <c r="O1769">
        <v>67</v>
      </c>
      <c r="P1769" s="2">
        <v>2829.5093888599999</v>
      </c>
      <c r="Q1769" s="2">
        <v>1445.9358168199999</v>
      </c>
      <c r="R1769" s="2">
        <v>1445.9208877900001</v>
      </c>
    </row>
    <row r="1770" spans="1:18" x14ac:dyDescent="0.25">
      <c r="A1770">
        <v>68</v>
      </c>
      <c r="B1770" s="2">
        <v>3622.52579006</v>
      </c>
      <c r="C1770" s="2">
        <v>1659.35617944</v>
      </c>
      <c r="D1770" s="2">
        <v>1173.9421001600001</v>
      </c>
      <c r="H1770">
        <v>68</v>
      </c>
      <c r="I1770" s="2">
        <v>3313.4577662000002</v>
      </c>
      <c r="J1770" s="2">
        <v>1442.06022201</v>
      </c>
      <c r="K1770" s="2">
        <v>792.79917566300003</v>
      </c>
      <c r="O1770">
        <v>68</v>
      </c>
      <c r="P1770" s="2">
        <v>2783.5610895499999</v>
      </c>
      <c r="Q1770" s="2">
        <v>1115.0976629500001</v>
      </c>
      <c r="R1770" s="2">
        <v>486.53048342400001</v>
      </c>
    </row>
    <row r="1771" spans="1:18" x14ac:dyDescent="0.25">
      <c r="A1771">
        <v>69</v>
      </c>
      <c r="B1771" s="2">
        <v>3483.5717496100001</v>
      </c>
      <c r="C1771" s="2">
        <v>2868.08432085</v>
      </c>
      <c r="D1771" s="2">
        <v>3181.8039762499998</v>
      </c>
      <c r="H1771">
        <v>69</v>
      </c>
      <c r="I1771" s="2">
        <v>3242.9117248900002</v>
      </c>
      <c r="J1771" s="2">
        <v>1440.2729559899999</v>
      </c>
      <c r="K1771" s="2">
        <v>877.79952252500004</v>
      </c>
      <c r="O1771">
        <v>69</v>
      </c>
      <c r="P1771" s="2">
        <v>2696.1331959899999</v>
      </c>
      <c r="Q1771" s="2">
        <v>1501.3172971500001</v>
      </c>
      <c r="R1771" s="2">
        <v>1074.81368232</v>
      </c>
    </row>
    <row r="1772" spans="1:18" x14ac:dyDescent="0.25">
      <c r="A1772">
        <v>70</v>
      </c>
      <c r="B1772" s="2">
        <v>3574.4122969099999</v>
      </c>
      <c r="C1772" s="2">
        <v>1640.40261489</v>
      </c>
      <c r="D1772" s="2">
        <v>1137.8305322799999</v>
      </c>
      <c r="H1772">
        <v>70</v>
      </c>
      <c r="I1772" s="2">
        <v>3216.8231227699998</v>
      </c>
      <c r="J1772" s="2">
        <v>1307.2264064999999</v>
      </c>
      <c r="K1772" s="2">
        <v>662.30468781299999</v>
      </c>
      <c r="O1772">
        <v>70</v>
      </c>
      <c r="P1772" s="2">
        <v>2722.8423939700001</v>
      </c>
      <c r="Q1772" s="2">
        <v>1178.8262435300001</v>
      </c>
      <c r="R1772" s="2">
        <v>1218.93583414</v>
      </c>
    </row>
    <row r="1773" spans="1:18" x14ac:dyDescent="0.25">
      <c r="A1773">
        <v>71</v>
      </c>
      <c r="B1773" s="2">
        <v>3644.8293871400001</v>
      </c>
      <c r="C1773" s="2">
        <v>1543.3104876</v>
      </c>
      <c r="D1773" s="2">
        <v>918.79554433400006</v>
      </c>
      <c r="H1773">
        <v>71</v>
      </c>
      <c r="I1773" s="2">
        <v>3242.57190416</v>
      </c>
      <c r="J1773" s="2">
        <v>1328.7062699099999</v>
      </c>
      <c r="K1773" s="2">
        <v>597.47326763000001</v>
      </c>
      <c r="O1773">
        <v>71</v>
      </c>
      <c r="P1773" s="2">
        <v>2743.9113797999998</v>
      </c>
      <c r="Q1773" s="2">
        <v>1359.77641715</v>
      </c>
      <c r="R1773" s="2">
        <v>1504.9710654200001</v>
      </c>
    </row>
    <row r="1774" spans="1:18" x14ac:dyDescent="0.25">
      <c r="A1774">
        <v>72</v>
      </c>
      <c r="B1774" s="2">
        <v>3624.28115957</v>
      </c>
      <c r="C1774" s="2">
        <v>1626.8457579599999</v>
      </c>
      <c r="D1774" s="2">
        <v>1133.2551362700001</v>
      </c>
      <c r="H1774">
        <v>72</v>
      </c>
      <c r="I1774" s="2">
        <v>3266.94080093</v>
      </c>
      <c r="J1774" s="2">
        <v>1316.40667048</v>
      </c>
      <c r="K1774" s="2">
        <v>635.67738080900006</v>
      </c>
      <c r="O1774">
        <v>72</v>
      </c>
      <c r="P1774" s="2">
        <v>2730.92751284</v>
      </c>
      <c r="Q1774" s="2">
        <v>1128.50523645</v>
      </c>
      <c r="R1774" s="2">
        <v>785.94396126000004</v>
      </c>
    </row>
    <row r="1775" spans="1:18" x14ac:dyDescent="0.25">
      <c r="A1775">
        <v>73</v>
      </c>
      <c r="B1775" s="2">
        <v>3513.62725748</v>
      </c>
      <c r="C1775" s="2">
        <v>2598.5579721200002</v>
      </c>
      <c r="D1775" s="2">
        <v>2655.9317117700002</v>
      </c>
      <c r="H1775">
        <v>73</v>
      </c>
      <c r="I1775" s="2">
        <v>3239.79769519</v>
      </c>
      <c r="J1775" s="2">
        <v>1359.27248095</v>
      </c>
      <c r="K1775" s="2">
        <v>900.83211735899999</v>
      </c>
      <c r="O1775">
        <v>73</v>
      </c>
      <c r="P1775" s="2">
        <v>2743.6956272900002</v>
      </c>
      <c r="Q1775" s="2">
        <v>2077.9321839099998</v>
      </c>
      <c r="R1775" s="2">
        <v>2269.4406848499998</v>
      </c>
    </row>
    <row r="1776" spans="1:18" x14ac:dyDescent="0.25">
      <c r="A1776">
        <v>74</v>
      </c>
      <c r="B1776" s="2">
        <v>3666.0176558600001</v>
      </c>
      <c r="C1776" s="2">
        <v>1594.129248</v>
      </c>
      <c r="D1776" s="2">
        <v>905.53395441099997</v>
      </c>
      <c r="H1776">
        <v>74</v>
      </c>
      <c r="I1776" s="2">
        <v>3231.9701496399998</v>
      </c>
      <c r="J1776" s="2">
        <v>1359.03496118</v>
      </c>
      <c r="K1776" s="2">
        <v>641.32265180900004</v>
      </c>
      <c r="O1776">
        <v>74</v>
      </c>
      <c r="P1776" s="2">
        <v>2757.73896577</v>
      </c>
      <c r="Q1776" s="2">
        <v>1110.49872233</v>
      </c>
      <c r="R1776" s="2">
        <v>507.55143940599999</v>
      </c>
    </row>
    <row r="1777" spans="1:18" x14ac:dyDescent="0.25">
      <c r="A1777">
        <v>75</v>
      </c>
      <c r="B1777" s="2">
        <v>3684.7548116399998</v>
      </c>
      <c r="C1777" s="2">
        <v>1892.1986993</v>
      </c>
      <c r="D1777" s="2">
        <v>1203.7044145</v>
      </c>
      <c r="H1777">
        <v>75</v>
      </c>
      <c r="I1777" s="2">
        <v>3251.27392431</v>
      </c>
      <c r="J1777" s="2">
        <v>1320.52854282</v>
      </c>
      <c r="K1777" s="2">
        <v>749.97580802300001</v>
      </c>
      <c r="O1777">
        <v>75</v>
      </c>
      <c r="P1777" s="2">
        <v>2759.6648570500001</v>
      </c>
      <c r="Q1777" s="2">
        <v>1168.95367878</v>
      </c>
      <c r="R1777" s="2">
        <v>1200.92689352</v>
      </c>
    </row>
    <row r="1778" spans="1:18" x14ac:dyDescent="0.25">
      <c r="A1778">
        <v>76</v>
      </c>
      <c r="B1778" s="2">
        <v>3627.88553116</v>
      </c>
      <c r="C1778" s="2">
        <v>1630.2827265400001</v>
      </c>
      <c r="D1778" s="2">
        <v>1150.7724328300001</v>
      </c>
      <c r="H1778">
        <v>76</v>
      </c>
      <c r="I1778" s="2">
        <v>3195.4663874600001</v>
      </c>
      <c r="J1778" s="2">
        <v>2373.0253957599998</v>
      </c>
      <c r="K1778" s="2">
        <v>2365.3381054400002</v>
      </c>
      <c r="O1778">
        <v>76</v>
      </c>
      <c r="P1778" s="2">
        <v>2799.0439909500001</v>
      </c>
      <c r="Q1778" s="2">
        <v>2005.50730361</v>
      </c>
      <c r="R1778" s="2">
        <v>2185.4636011500002</v>
      </c>
    </row>
    <row r="1779" spans="1:18" x14ac:dyDescent="0.25">
      <c r="A1779">
        <v>77</v>
      </c>
      <c r="B1779" s="2">
        <v>3643.2446366899999</v>
      </c>
      <c r="C1779" s="2">
        <v>1701.1782393399999</v>
      </c>
      <c r="D1779" s="2">
        <v>1053.72190387</v>
      </c>
      <c r="H1779">
        <v>77</v>
      </c>
      <c r="I1779" s="2">
        <v>3148.70177767</v>
      </c>
      <c r="J1779" s="2">
        <v>2588.3933829699999</v>
      </c>
      <c r="K1779" s="2">
        <v>2914.84580499</v>
      </c>
      <c r="O1779">
        <v>77</v>
      </c>
      <c r="P1779" s="2">
        <v>2793.6537553500002</v>
      </c>
      <c r="Q1779" s="2">
        <v>1153.8697691299999</v>
      </c>
      <c r="R1779" s="2">
        <v>598.35047459700002</v>
      </c>
    </row>
    <row r="1780" spans="1:18" x14ac:dyDescent="0.25">
      <c r="A1780">
        <v>78</v>
      </c>
      <c r="B1780" s="2">
        <v>3604.0674440399998</v>
      </c>
      <c r="C1780" s="2">
        <v>1545.2517621699999</v>
      </c>
      <c r="D1780" s="2">
        <v>898.60046198299995</v>
      </c>
      <c r="H1780">
        <v>78</v>
      </c>
      <c r="I1780" s="2">
        <v>3208.4600808199998</v>
      </c>
      <c r="J1780" s="2">
        <v>1422.7677953499999</v>
      </c>
      <c r="K1780" s="2">
        <v>981.46825976399998</v>
      </c>
      <c r="O1780">
        <v>78</v>
      </c>
      <c r="P1780" s="2">
        <v>2741.0850635299998</v>
      </c>
      <c r="Q1780" s="2">
        <v>1170.6500411100001</v>
      </c>
      <c r="R1780" s="2">
        <v>852.40838086099996</v>
      </c>
    </row>
    <row r="1781" spans="1:18" x14ac:dyDescent="0.25">
      <c r="A1781">
        <v>79</v>
      </c>
      <c r="B1781" s="2">
        <v>3606.7149235400002</v>
      </c>
      <c r="C1781" s="2">
        <v>1526.2778824300001</v>
      </c>
      <c r="D1781" s="2">
        <v>903.53086843400001</v>
      </c>
      <c r="H1781">
        <v>79</v>
      </c>
      <c r="I1781" s="2">
        <v>3161.17225095</v>
      </c>
      <c r="J1781" s="2">
        <v>1604.8628984500001</v>
      </c>
      <c r="K1781" s="2">
        <v>1664.0287983600001</v>
      </c>
      <c r="O1781">
        <v>79</v>
      </c>
      <c r="P1781" s="2">
        <v>2691.1189516300001</v>
      </c>
      <c r="Q1781" s="2">
        <v>1490.10321346</v>
      </c>
      <c r="R1781" s="2">
        <v>1097.7490830700001</v>
      </c>
    </row>
    <row r="1782" spans="1:18" x14ac:dyDescent="0.25">
      <c r="A1782">
        <v>80</v>
      </c>
      <c r="B1782" s="2">
        <v>3636.5190420399999</v>
      </c>
      <c r="C1782" s="2">
        <v>1998.2404235399999</v>
      </c>
      <c r="D1782" s="2">
        <v>2055.1993603999999</v>
      </c>
      <c r="H1782">
        <v>80</v>
      </c>
      <c r="I1782" s="2">
        <v>3145.56948852</v>
      </c>
      <c r="J1782" s="2">
        <v>1654.63992536</v>
      </c>
      <c r="K1782" s="2">
        <v>1716.1257228899999</v>
      </c>
      <c r="O1782">
        <v>80</v>
      </c>
      <c r="P1782" s="2">
        <v>2766.5114158900001</v>
      </c>
      <c r="Q1782" s="2">
        <v>1113.75602121</v>
      </c>
      <c r="R1782" s="2">
        <v>537.447891497</v>
      </c>
    </row>
    <row r="1783" spans="1:18" x14ac:dyDescent="0.25">
      <c r="A1783">
        <v>81</v>
      </c>
      <c r="B1783" s="2">
        <v>3642.34227788</v>
      </c>
      <c r="C1783" s="2">
        <v>1579.6296328000001</v>
      </c>
      <c r="D1783" s="2">
        <v>875.963780929</v>
      </c>
      <c r="H1783">
        <v>81</v>
      </c>
      <c r="I1783" s="2">
        <v>3245.3599708699999</v>
      </c>
      <c r="J1783" s="2">
        <v>1816.7722710400001</v>
      </c>
      <c r="K1783" s="2">
        <v>1764.0640956100001</v>
      </c>
      <c r="O1783">
        <v>81</v>
      </c>
      <c r="P1783" s="2">
        <v>2718.1342417300002</v>
      </c>
      <c r="Q1783" s="2">
        <v>1321.3762916600001</v>
      </c>
      <c r="R1783" s="2">
        <v>1476.98102202</v>
      </c>
    </row>
    <row r="1784" spans="1:18" x14ac:dyDescent="0.25">
      <c r="A1784">
        <v>82</v>
      </c>
      <c r="B1784" s="2">
        <v>3644.64621149</v>
      </c>
      <c r="C1784" s="2">
        <v>1522.8661678399999</v>
      </c>
      <c r="D1784" s="2">
        <v>810.42873437100002</v>
      </c>
      <c r="H1784">
        <v>82</v>
      </c>
      <c r="I1784" s="2">
        <v>3157.5450786900001</v>
      </c>
      <c r="J1784" s="2">
        <v>1603.1300575299999</v>
      </c>
      <c r="K1784" s="2">
        <v>1650.1946723200001</v>
      </c>
      <c r="O1784">
        <v>82</v>
      </c>
      <c r="P1784" s="2">
        <v>2683.9657869900002</v>
      </c>
      <c r="Q1784" s="2">
        <v>2053.6317775299999</v>
      </c>
      <c r="R1784" s="2">
        <v>2345.5803108199998</v>
      </c>
    </row>
    <row r="1785" spans="1:18" x14ac:dyDescent="0.25">
      <c r="A1785">
        <v>83</v>
      </c>
      <c r="B1785" s="2">
        <v>3660.4392014700002</v>
      </c>
      <c r="C1785" s="2">
        <v>1549.9737024000001</v>
      </c>
      <c r="D1785" s="2">
        <v>874.81100012599995</v>
      </c>
      <c r="H1785">
        <v>83</v>
      </c>
      <c r="I1785" s="2">
        <v>3289.39229325</v>
      </c>
      <c r="J1785" s="2">
        <v>1409.18872177</v>
      </c>
      <c r="K1785" s="2">
        <v>928.92344117899995</v>
      </c>
      <c r="O1785">
        <v>83</v>
      </c>
      <c r="P1785" s="2">
        <v>2766.5114158900001</v>
      </c>
      <c r="Q1785" s="2">
        <v>1113.75602121</v>
      </c>
      <c r="R1785" s="2">
        <v>537.447891497</v>
      </c>
    </row>
    <row r="1786" spans="1:18" x14ac:dyDescent="0.25">
      <c r="A1786">
        <v>84</v>
      </c>
      <c r="B1786" s="2">
        <v>3605.5383044199998</v>
      </c>
      <c r="C1786" s="2">
        <v>1710.0273503599999</v>
      </c>
      <c r="D1786" s="2">
        <v>1088.86326224</v>
      </c>
      <c r="H1786">
        <v>84</v>
      </c>
      <c r="I1786" s="2">
        <v>3265.7867231599998</v>
      </c>
      <c r="J1786" s="2">
        <v>1368.3800845000001</v>
      </c>
      <c r="K1786" s="2">
        <v>605.59076617999995</v>
      </c>
      <c r="O1786">
        <v>84</v>
      </c>
      <c r="P1786" s="2">
        <v>2735.1525717999998</v>
      </c>
      <c r="Q1786" s="2">
        <v>1061.65385279</v>
      </c>
      <c r="R1786" s="2">
        <v>550.77361132500005</v>
      </c>
    </row>
    <row r="1787" spans="1:18" x14ac:dyDescent="0.25">
      <c r="A1787">
        <v>85</v>
      </c>
      <c r="B1787" s="2">
        <v>3597.5506243999998</v>
      </c>
      <c r="C1787" s="2">
        <v>1600.81907787</v>
      </c>
      <c r="D1787" s="2">
        <v>914.06195341499995</v>
      </c>
      <c r="H1787">
        <v>85</v>
      </c>
      <c r="I1787" s="2">
        <v>3232.4153628700001</v>
      </c>
      <c r="J1787" s="2">
        <v>1318.7582919199999</v>
      </c>
      <c r="K1787" s="2">
        <v>766.01214422600003</v>
      </c>
      <c r="O1787">
        <v>85</v>
      </c>
      <c r="P1787" s="2">
        <v>2710.1323961899998</v>
      </c>
      <c r="Q1787" s="2">
        <v>1188.9100550200001</v>
      </c>
      <c r="R1787" s="2">
        <v>1159.5161194</v>
      </c>
    </row>
    <row r="1788" spans="1:18" x14ac:dyDescent="0.25">
      <c r="A1788">
        <v>86</v>
      </c>
      <c r="B1788" s="2">
        <v>3687.07790621</v>
      </c>
      <c r="C1788" s="2">
        <v>1507.02518603</v>
      </c>
      <c r="D1788" s="2">
        <v>803.06847453700004</v>
      </c>
      <c r="H1788">
        <v>86</v>
      </c>
      <c r="I1788" s="2">
        <v>3236.5183751999998</v>
      </c>
      <c r="J1788" s="2">
        <v>1358.6839392700001</v>
      </c>
      <c r="K1788" s="2">
        <v>921.00035122099996</v>
      </c>
      <c r="O1788">
        <v>86</v>
      </c>
      <c r="P1788" s="2">
        <v>2717.98266934</v>
      </c>
      <c r="Q1788" s="2">
        <v>1198.60720597</v>
      </c>
      <c r="R1788" s="2">
        <v>1153.81159779</v>
      </c>
    </row>
    <row r="1789" spans="1:18" x14ac:dyDescent="0.25">
      <c r="A1789">
        <v>87</v>
      </c>
      <c r="B1789" s="2">
        <v>3644.8556764999998</v>
      </c>
      <c r="C1789" s="2">
        <v>2048.7320989300001</v>
      </c>
      <c r="D1789" s="2">
        <v>1887.5827107699999</v>
      </c>
      <c r="H1789">
        <v>87</v>
      </c>
      <c r="I1789" s="2">
        <v>3186.58275</v>
      </c>
      <c r="J1789" s="2">
        <v>1752.73489509</v>
      </c>
      <c r="K1789" s="2">
        <v>1845.0294356100001</v>
      </c>
      <c r="O1789">
        <v>87</v>
      </c>
      <c r="P1789" s="2">
        <v>2686.63357731</v>
      </c>
      <c r="Q1789" s="2">
        <v>2062.6990575200002</v>
      </c>
      <c r="R1789" s="2">
        <v>2295.34876257</v>
      </c>
    </row>
    <row r="1790" spans="1:18" x14ac:dyDescent="0.25">
      <c r="A1790">
        <v>88</v>
      </c>
      <c r="B1790" s="2">
        <v>3536.6297945800002</v>
      </c>
      <c r="C1790" s="2">
        <v>2832.7546710400002</v>
      </c>
      <c r="D1790" s="2">
        <v>2714.6934657299998</v>
      </c>
      <c r="H1790">
        <v>88</v>
      </c>
      <c r="I1790" s="2">
        <v>3234.3295833400002</v>
      </c>
      <c r="J1790" s="2">
        <v>1433.18326619</v>
      </c>
      <c r="K1790" s="2">
        <v>1066.4541947299999</v>
      </c>
      <c r="O1790">
        <v>88</v>
      </c>
      <c r="P1790" s="2">
        <v>2828.6360573500001</v>
      </c>
      <c r="Q1790" s="2">
        <v>1484.2755031900001</v>
      </c>
      <c r="R1790" s="2">
        <v>1480.3872962099999</v>
      </c>
    </row>
    <row r="1791" spans="1:18" x14ac:dyDescent="0.25">
      <c r="A1791">
        <v>89</v>
      </c>
      <c r="B1791" s="2">
        <v>3608.1738282299998</v>
      </c>
      <c r="C1791" s="2">
        <v>1885.11290981</v>
      </c>
      <c r="D1791" s="2">
        <v>1661.3979884600001</v>
      </c>
      <c r="H1791">
        <v>89</v>
      </c>
      <c r="I1791" s="2">
        <v>3160.92212053</v>
      </c>
      <c r="J1791" s="2">
        <v>2401.4574597000001</v>
      </c>
      <c r="K1791" s="2">
        <v>2627.92519404</v>
      </c>
      <c r="O1791">
        <v>89</v>
      </c>
      <c r="P1791" s="2">
        <v>2784.7883368900002</v>
      </c>
      <c r="Q1791" s="2">
        <v>1114.4545181200001</v>
      </c>
      <c r="R1791" s="2">
        <v>495.96907765499998</v>
      </c>
    </row>
    <row r="1792" spans="1:18" x14ac:dyDescent="0.25">
      <c r="A1792">
        <v>90</v>
      </c>
      <c r="B1792" s="2">
        <v>3557.47560041</v>
      </c>
      <c r="C1792" s="2">
        <v>1611.7955111399999</v>
      </c>
      <c r="D1792" s="2">
        <v>1125.1838780200001</v>
      </c>
      <c r="H1792">
        <v>90</v>
      </c>
      <c r="I1792" s="2">
        <v>3257.5535832800001</v>
      </c>
      <c r="J1792" s="2">
        <v>1407.8823047799999</v>
      </c>
      <c r="K1792" s="2">
        <v>637.544491472</v>
      </c>
      <c r="O1792">
        <v>90</v>
      </c>
      <c r="P1792" s="2">
        <v>2774.3185950000002</v>
      </c>
      <c r="Q1792" s="2">
        <v>1081.6066858500001</v>
      </c>
      <c r="R1792" s="2">
        <v>587.73812860199996</v>
      </c>
    </row>
    <row r="1793" spans="1:18" x14ac:dyDescent="0.25">
      <c r="A1793">
        <v>91</v>
      </c>
      <c r="B1793" s="2">
        <v>3507.0072674899998</v>
      </c>
      <c r="C1793" s="2">
        <v>2858.7971678499998</v>
      </c>
      <c r="D1793" s="2">
        <v>2889.6342959600001</v>
      </c>
      <c r="H1793">
        <v>91</v>
      </c>
      <c r="I1793" s="2">
        <v>3151.3431777199999</v>
      </c>
      <c r="J1793" s="2">
        <v>2504.4886398499998</v>
      </c>
      <c r="K1793" s="2">
        <v>2655.9678875599998</v>
      </c>
      <c r="O1793">
        <v>91</v>
      </c>
      <c r="P1793" s="2">
        <v>2764.6500630099999</v>
      </c>
      <c r="Q1793" s="2">
        <v>1256.2133122</v>
      </c>
      <c r="R1793" s="2">
        <v>861.91912059900005</v>
      </c>
    </row>
    <row r="1794" spans="1:18" x14ac:dyDescent="0.25">
      <c r="A1794">
        <v>92</v>
      </c>
      <c r="B1794" s="2">
        <v>3503.8346502200002</v>
      </c>
      <c r="C1794" s="2">
        <v>2808.79631969</v>
      </c>
      <c r="D1794" s="2">
        <v>3132.5158974000001</v>
      </c>
      <c r="H1794">
        <v>92</v>
      </c>
      <c r="I1794" s="2">
        <v>3277.17234555</v>
      </c>
      <c r="J1794" s="2">
        <v>1815.69773048</v>
      </c>
      <c r="K1794" s="2">
        <v>1806.5712723500001</v>
      </c>
      <c r="O1794">
        <v>92</v>
      </c>
      <c r="P1794" s="2">
        <v>2798.6297235699999</v>
      </c>
      <c r="Q1794" s="2">
        <v>1064.40990771</v>
      </c>
      <c r="R1794" s="2">
        <v>441.516815098</v>
      </c>
    </row>
    <row r="1795" spans="1:18" x14ac:dyDescent="0.25">
      <c r="A1795">
        <v>93</v>
      </c>
      <c r="B1795" s="2">
        <v>3615.9985770100002</v>
      </c>
      <c r="C1795" s="2">
        <v>1703.9415689699999</v>
      </c>
      <c r="D1795" s="2">
        <v>1456.6822456100001</v>
      </c>
      <c r="H1795">
        <v>93</v>
      </c>
      <c r="I1795" s="2">
        <v>3257.37602453</v>
      </c>
      <c r="J1795" s="2">
        <v>1328.2249187800001</v>
      </c>
      <c r="K1795" s="2">
        <v>701.46698256599996</v>
      </c>
      <c r="O1795">
        <v>93</v>
      </c>
      <c r="P1795" s="2">
        <v>2816.8165162400001</v>
      </c>
      <c r="Q1795" s="2">
        <v>1160.7695348100001</v>
      </c>
      <c r="R1795" s="2">
        <v>822.18377904500005</v>
      </c>
    </row>
    <row r="1796" spans="1:18" x14ac:dyDescent="0.25">
      <c r="A1796">
        <v>94</v>
      </c>
      <c r="B1796" s="2">
        <v>3578.6761861700002</v>
      </c>
      <c r="C1796" s="2">
        <v>1805.3236646099999</v>
      </c>
      <c r="D1796" s="2">
        <v>1736.45993011</v>
      </c>
      <c r="H1796">
        <v>94</v>
      </c>
      <c r="I1796" s="2">
        <v>3319.47382788</v>
      </c>
      <c r="J1796" s="2">
        <v>1555.59197137</v>
      </c>
      <c r="K1796" s="2">
        <v>1193.942022</v>
      </c>
      <c r="O1796">
        <v>94</v>
      </c>
      <c r="P1796" s="2">
        <v>2680.9746190800001</v>
      </c>
      <c r="Q1796" s="2">
        <v>1959.19235226</v>
      </c>
      <c r="R1796" s="2">
        <v>2228.5810348700002</v>
      </c>
    </row>
    <row r="1797" spans="1:18" x14ac:dyDescent="0.25">
      <c r="A1797">
        <v>95</v>
      </c>
      <c r="B1797" s="2">
        <v>3586.5948814799999</v>
      </c>
      <c r="C1797" s="2">
        <v>1689.81950579</v>
      </c>
      <c r="D1797" s="2">
        <v>1387.49900581</v>
      </c>
      <c r="H1797">
        <v>95</v>
      </c>
      <c r="I1797" s="2">
        <v>3152.42462355</v>
      </c>
      <c r="J1797" s="2">
        <v>2521.0868284500002</v>
      </c>
      <c r="K1797" s="2">
        <v>2743.4411723799999</v>
      </c>
      <c r="O1797">
        <v>95</v>
      </c>
      <c r="P1797" s="2">
        <v>2808.2381385799999</v>
      </c>
      <c r="Q1797" s="2">
        <v>1464.28262679</v>
      </c>
      <c r="R1797" s="2">
        <v>1414.57578014</v>
      </c>
    </row>
    <row r="1798" spans="1:18" x14ac:dyDescent="0.25">
      <c r="A1798">
        <v>96</v>
      </c>
      <c r="B1798" s="2">
        <v>3564.3721654199999</v>
      </c>
      <c r="C1798" s="2">
        <v>1642.15370448</v>
      </c>
      <c r="D1798" s="2">
        <v>1113.6759349399999</v>
      </c>
      <c r="H1798">
        <v>96</v>
      </c>
      <c r="I1798" s="2">
        <v>3246.0633102100001</v>
      </c>
      <c r="J1798" s="2">
        <v>1302.5341572299999</v>
      </c>
      <c r="K1798" s="2">
        <v>581.63910095999995</v>
      </c>
      <c r="O1798">
        <v>96</v>
      </c>
      <c r="P1798" s="2">
        <v>2726.4154461399999</v>
      </c>
      <c r="Q1798" s="2">
        <v>1146.3418429400001</v>
      </c>
      <c r="R1798" s="2">
        <v>829.38538185100003</v>
      </c>
    </row>
    <row r="1799" spans="1:18" x14ac:dyDescent="0.25">
      <c r="A1799">
        <v>97</v>
      </c>
      <c r="B1799" s="2">
        <v>3607.3416159200001</v>
      </c>
      <c r="C1799" s="2">
        <v>1703.4806861500001</v>
      </c>
      <c r="D1799" s="2">
        <v>1372.5829268499999</v>
      </c>
      <c r="H1799">
        <v>97</v>
      </c>
      <c r="I1799" s="2">
        <v>3246.0633102100001</v>
      </c>
      <c r="J1799" s="2">
        <v>1302.5341572299999</v>
      </c>
      <c r="K1799" s="2">
        <v>581.63910095999995</v>
      </c>
      <c r="O1799">
        <v>97</v>
      </c>
      <c r="P1799" s="2">
        <v>2804.9019070600002</v>
      </c>
      <c r="Q1799" s="2">
        <v>1341.0803790299999</v>
      </c>
      <c r="R1799" s="2">
        <v>1312.9566505099999</v>
      </c>
    </row>
    <row r="1800" spans="1:18" x14ac:dyDescent="0.25">
      <c r="A1800">
        <v>98</v>
      </c>
      <c r="B1800" s="2">
        <v>3650.6744358699998</v>
      </c>
      <c r="C1800" s="2">
        <v>1602.09015215</v>
      </c>
      <c r="D1800" s="2">
        <v>1324.9916566700001</v>
      </c>
      <c r="H1800">
        <v>98</v>
      </c>
      <c r="I1800" s="2">
        <v>3215.9406542199999</v>
      </c>
      <c r="J1800" s="2">
        <v>1306.28984169</v>
      </c>
      <c r="K1800" s="2">
        <v>696.74497717199995</v>
      </c>
      <c r="O1800">
        <v>98</v>
      </c>
      <c r="P1800" s="2">
        <v>2762.49150771</v>
      </c>
      <c r="Q1800" s="2">
        <v>1131.49807885</v>
      </c>
      <c r="R1800" s="2">
        <v>638.49712464300001</v>
      </c>
    </row>
    <row r="1801" spans="1:18" x14ac:dyDescent="0.25">
      <c r="A1801">
        <v>99</v>
      </c>
      <c r="B1801" s="2">
        <v>3592.0241464999999</v>
      </c>
      <c r="C1801" s="2">
        <v>2412.9313264399998</v>
      </c>
      <c r="D1801" s="2">
        <v>2331.5337774200002</v>
      </c>
      <c r="H1801">
        <v>99</v>
      </c>
      <c r="I1801" s="2">
        <v>3213.5685247699998</v>
      </c>
      <c r="J1801" s="2">
        <v>1483.3389801200001</v>
      </c>
      <c r="K1801" s="2">
        <v>1176.12371044</v>
      </c>
      <c r="O1801">
        <v>99</v>
      </c>
      <c r="P1801" s="2">
        <v>2812.3115991300001</v>
      </c>
      <c r="Q1801" s="2">
        <v>1474.38752838</v>
      </c>
      <c r="R1801" s="2">
        <v>1498.0641040600001</v>
      </c>
    </row>
    <row r="1802" spans="1:18" x14ac:dyDescent="0.25">
      <c r="A1802">
        <v>0</v>
      </c>
      <c r="B1802" s="2">
        <v>110.78057710500001</v>
      </c>
      <c r="C1802" s="2">
        <v>13.9711145576</v>
      </c>
      <c r="D1802" s="2">
        <v>46.934016085899998</v>
      </c>
      <c r="H1802">
        <v>0</v>
      </c>
      <c r="I1802" s="2">
        <v>84.471069444099996</v>
      </c>
      <c r="J1802" s="2">
        <v>8.1674163396800008</v>
      </c>
      <c r="K1802" s="2">
        <v>48.5609709111</v>
      </c>
      <c r="O1802">
        <v>0</v>
      </c>
      <c r="P1802" s="2">
        <v>66.173750102100001</v>
      </c>
      <c r="Q1802" s="2">
        <v>16.394533659099999</v>
      </c>
      <c r="R1802" s="2">
        <v>43.711430418600003</v>
      </c>
    </row>
    <row r="1803" spans="1:18" x14ac:dyDescent="0.25">
      <c r="A1803">
        <v>1</v>
      </c>
      <c r="B1803" s="2">
        <v>119.343673548</v>
      </c>
      <c r="C1803" s="2">
        <v>15.1435729384</v>
      </c>
      <c r="D1803" s="2">
        <v>54.933407695200003</v>
      </c>
      <c r="H1803">
        <v>1</v>
      </c>
      <c r="I1803" s="2">
        <v>80.551288668599994</v>
      </c>
      <c r="J1803" s="2">
        <v>6.7280995750399999</v>
      </c>
      <c r="K1803" s="2">
        <v>55.541135816699999</v>
      </c>
      <c r="O1803">
        <v>1</v>
      </c>
      <c r="P1803" s="2">
        <v>70.082490513600007</v>
      </c>
      <c r="Q1803" s="2">
        <v>12.791746419200001</v>
      </c>
      <c r="R1803" s="2">
        <v>47.402706669200001</v>
      </c>
    </row>
    <row r="1804" spans="1:18" x14ac:dyDescent="0.25">
      <c r="A1804">
        <v>2</v>
      </c>
      <c r="B1804" s="2">
        <v>112.49211066399999</v>
      </c>
      <c r="C1804" s="2">
        <v>17.803476862</v>
      </c>
      <c r="D1804" s="2">
        <v>53.626857495400003</v>
      </c>
      <c r="H1804">
        <v>2</v>
      </c>
      <c r="I1804" s="2">
        <v>77.045652905899999</v>
      </c>
      <c r="J1804" s="2">
        <v>8.6986123602200003</v>
      </c>
      <c r="K1804" s="2">
        <v>51.845548108899997</v>
      </c>
      <c r="O1804">
        <v>2</v>
      </c>
      <c r="P1804" s="2">
        <v>66.173750102100001</v>
      </c>
      <c r="Q1804" s="2">
        <v>16.7275462942</v>
      </c>
      <c r="R1804" s="2">
        <v>43.378417783499998</v>
      </c>
    </row>
    <row r="1805" spans="1:18" x14ac:dyDescent="0.25">
      <c r="A1805">
        <v>3</v>
      </c>
      <c r="B1805" s="2">
        <v>119.343673548</v>
      </c>
      <c r="C1805" s="2">
        <v>14.7012015448</v>
      </c>
      <c r="D1805" s="2">
        <v>60.438407973399997</v>
      </c>
      <c r="H1805">
        <v>3</v>
      </c>
      <c r="I1805" s="2">
        <v>73.1964074455</v>
      </c>
      <c r="J1805" s="2">
        <v>6.4667030462500001</v>
      </c>
      <c r="K1805" s="2">
        <v>53.783250413300003</v>
      </c>
      <c r="O1805">
        <v>3</v>
      </c>
      <c r="P1805" s="2">
        <v>64.648792967800006</v>
      </c>
      <c r="Q1805" s="2">
        <v>15.629754913999999</v>
      </c>
      <c r="R1805" s="2">
        <v>44.4762091638</v>
      </c>
    </row>
    <row r="1806" spans="1:18" x14ac:dyDescent="0.25">
      <c r="A1806">
        <v>4</v>
      </c>
      <c r="B1806" s="2">
        <v>111.349704121</v>
      </c>
      <c r="C1806" s="2">
        <v>16.042011311700001</v>
      </c>
      <c r="D1806" s="2">
        <v>54.424275957900001</v>
      </c>
      <c r="H1806">
        <v>4</v>
      </c>
      <c r="I1806" s="2">
        <v>77.137441820999996</v>
      </c>
      <c r="J1806" s="2">
        <v>7.9287241437400002</v>
      </c>
      <c r="K1806" s="2">
        <v>53.188136809</v>
      </c>
      <c r="O1806">
        <v>4</v>
      </c>
      <c r="P1806" s="2">
        <v>63.962605126900002</v>
      </c>
      <c r="Q1806" s="2">
        <v>20.945869715299999</v>
      </c>
      <c r="R1806" s="2">
        <v>39.160094362400002</v>
      </c>
    </row>
    <row r="1807" spans="1:18" x14ac:dyDescent="0.25">
      <c r="A1807">
        <v>5</v>
      </c>
      <c r="B1807" s="2">
        <v>119.343673548</v>
      </c>
      <c r="C1807" s="2">
        <v>14.163565200200001</v>
      </c>
      <c r="D1807" s="2">
        <v>64.611934199100006</v>
      </c>
      <c r="H1807">
        <v>5</v>
      </c>
      <c r="I1807" s="2">
        <v>84.565104652499997</v>
      </c>
      <c r="J1807" s="2">
        <v>9.2170629242400004</v>
      </c>
      <c r="K1807" s="2">
        <v>50.3649914278</v>
      </c>
      <c r="O1807">
        <v>5</v>
      </c>
      <c r="P1807" s="2">
        <v>66.191291438299999</v>
      </c>
      <c r="Q1807" s="2">
        <v>13.4529229127</v>
      </c>
      <c r="R1807" s="2">
        <v>46.653041164999998</v>
      </c>
    </row>
    <row r="1808" spans="1:18" x14ac:dyDescent="0.25">
      <c r="A1808">
        <v>6</v>
      </c>
      <c r="B1808" s="2">
        <v>110.67113309299999</v>
      </c>
      <c r="C1808" s="2">
        <v>13.025349133200001</v>
      </c>
      <c r="D1808" s="2">
        <v>52.279964139699999</v>
      </c>
      <c r="H1808">
        <v>6</v>
      </c>
      <c r="I1808" s="2">
        <v>70.682773684300003</v>
      </c>
      <c r="J1808" s="2">
        <v>9.8915788353099998</v>
      </c>
      <c r="K1808" s="2">
        <v>51.185829365399997</v>
      </c>
      <c r="O1808">
        <v>6</v>
      </c>
      <c r="P1808" s="2">
        <v>66.9859045396</v>
      </c>
      <c r="Q1808" s="2">
        <v>18.991102231399999</v>
      </c>
      <c r="R1808" s="2">
        <v>41.114861846300002</v>
      </c>
    </row>
    <row r="1809" spans="1:18" x14ac:dyDescent="0.25">
      <c r="A1809">
        <v>7</v>
      </c>
      <c r="B1809" s="2">
        <v>110.15270739</v>
      </c>
      <c r="C1809" s="2">
        <v>12.7353121424</v>
      </c>
      <c r="D1809" s="2">
        <v>45.780193511299998</v>
      </c>
      <c r="H1809">
        <v>7</v>
      </c>
      <c r="I1809" s="2">
        <v>75.416041664399998</v>
      </c>
      <c r="J1809" s="2">
        <v>7.0646230606999998</v>
      </c>
      <c r="K1809" s="2">
        <v>49.604749343000002</v>
      </c>
      <c r="O1809">
        <v>7</v>
      </c>
      <c r="P1809" s="2">
        <v>64.754129754900006</v>
      </c>
      <c r="Q1809" s="2">
        <v>19.645177999600001</v>
      </c>
      <c r="R1809" s="2">
        <v>40.4607860781</v>
      </c>
    </row>
    <row r="1810" spans="1:18" x14ac:dyDescent="0.25">
      <c r="A1810">
        <v>8</v>
      </c>
      <c r="B1810" s="2">
        <v>113.675460257</v>
      </c>
      <c r="C1810" s="2">
        <v>12.559114710099999</v>
      </c>
      <c r="D1810" s="2">
        <v>63.439522082400003</v>
      </c>
      <c r="H1810">
        <v>8</v>
      </c>
      <c r="I1810" s="2">
        <v>79.600442087499999</v>
      </c>
      <c r="J1810" s="2">
        <v>8.2729903409199999</v>
      </c>
      <c r="K1810" s="2">
        <v>51.511682206800003</v>
      </c>
      <c r="O1810">
        <v>8</v>
      </c>
      <c r="P1810" s="2">
        <v>68.496572000900002</v>
      </c>
      <c r="Q1810" s="2">
        <v>16.970178670900001</v>
      </c>
      <c r="R1810" s="2">
        <v>43.135785406799997</v>
      </c>
    </row>
    <row r="1811" spans="1:18" x14ac:dyDescent="0.25">
      <c r="A1811">
        <v>9</v>
      </c>
      <c r="B1811" s="2">
        <v>107.64520811200001</v>
      </c>
      <c r="C1811" s="2">
        <v>14.1624613562</v>
      </c>
      <c r="D1811" s="2">
        <v>60.425178021800001</v>
      </c>
      <c r="H1811">
        <v>9</v>
      </c>
      <c r="I1811" s="2">
        <v>79.347183650999995</v>
      </c>
      <c r="J1811" s="2">
        <v>9.5666305608400002</v>
      </c>
      <c r="K1811" s="2">
        <v>50.758669854099999</v>
      </c>
      <c r="O1811">
        <v>9</v>
      </c>
      <c r="P1811" s="2">
        <v>69.595725167699996</v>
      </c>
      <c r="Q1811" s="2">
        <v>17.322025430099998</v>
      </c>
      <c r="R1811" s="2">
        <v>42.783938647600003</v>
      </c>
    </row>
    <row r="1812" spans="1:18" x14ac:dyDescent="0.25">
      <c r="A1812">
        <v>10</v>
      </c>
      <c r="B1812" s="2">
        <v>117.124474152</v>
      </c>
      <c r="C1812" s="2">
        <v>18.876770721300002</v>
      </c>
      <c r="D1812" s="2">
        <v>70.956598459899993</v>
      </c>
      <c r="H1812">
        <v>10</v>
      </c>
      <c r="I1812" s="2">
        <v>81.923424918600006</v>
      </c>
      <c r="J1812" s="2">
        <v>8.0088750703299993</v>
      </c>
      <c r="K1812" s="2">
        <v>49.659421819099997</v>
      </c>
      <c r="O1812">
        <v>10</v>
      </c>
      <c r="P1812" s="2">
        <v>60.815343035700003</v>
      </c>
      <c r="Q1812" s="2">
        <v>18.607818792900002</v>
      </c>
      <c r="R1812" s="2">
        <v>41.498145284800003</v>
      </c>
    </row>
    <row r="1813" spans="1:18" x14ac:dyDescent="0.25">
      <c r="A1813">
        <v>11</v>
      </c>
      <c r="B1813" s="2">
        <v>110.15270739</v>
      </c>
      <c r="C1813" s="2">
        <v>17.829614631799998</v>
      </c>
      <c r="D1813" s="2">
        <v>61.896783297699997</v>
      </c>
      <c r="H1813">
        <v>11</v>
      </c>
      <c r="I1813" s="2">
        <v>90.442794001199999</v>
      </c>
      <c r="J1813" s="2">
        <v>9.6112339879899995</v>
      </c>
      <c r="K1813" s="2">
        <v>51.5860883394</v>
      </c>
      <c r="O1813">
        <v>11</v>
      </c>
      <c r="P1813" s="2">
        <v>69.595725167699996</v>
      </c>
      <c r="Q1813" s="2">
        <v>18.2322976771</v>
      </c>
      <c r="R1813" s="2">
        <v>41.873666400600001</v>
      </c>
    </row>
    <row r="1814" spans="1:18" x14ac:dyDescent="0.25">
      <c r="A1814">
        <v>12</v>
      </c>
      <c r="B1814" s="2">
        <v>107.64520811200001</v>
      </c>
      <c r="C1814" s="2">
        <v>13.530318770299999</v>
      </c>
      <c r="D1814" s="2">
        <v>66.543704001500004</v>
      </c>
      <c r="H1814">
        <v>12</v>
      </c>
      <c r="I1814" s="2">
        <v>75.621311127400006</v>
      </c>
      <c r="J1814" s="2">
        <v>10.260667726299999</v>
      </c>
      <c r="K1814" s="2">
        <v>51.003868872200002</v>
      </c>
      <c r="O1814">
        <v>12</v>
      </c>
      <c r="P1814" s="2">
        <v>66.281854159299996</v>
      </c>
      <c r="Q1814" s="2">
        <v>18.2341288392</v>
      </c>
      <c r="R1814" s="2">
        <v>41.871835238499997</v>
      </c>
    </row>
    <row r="1815" spans="1:18" x14ac:dyDescent="0.25">
      <c r="A1815">
        <v>13</v>
      </c>
      <c r="B1815" s="2">
        <v>113.675460257</v>
      </c>
      <c r="C1815" s="2">
        <v>12.770822726800001</v>
      </c>
      <c r="D1815" s="2">
        <v>60.263587863600002</v>
      </c>
      <c r="H1815">
        <v>13</v>
      </c>
      <c r="I1815" s="2">
        <v>76.295058779900003</v>
      </c>
      <c r="J1815" s="2">
        <v>9.7725858137599992</v>
      </c>
      <c r="K1815" s="2">
        <v>49.0775712262</v>
      </c>
      <c r="O1815">
        <v>13</v>
      </c>
      <c r="P1815" s="2">
        <v>64.507574572400003</v>
      </c>
      <c r="Q1815" s="2">
        <v>17.7830093709</v>
      </c>
      <c r="R1815" s="2">
        <v>42.322954706899999</v>
      </c>
    </row>
    <row r="1816" spans="1:18" x14ac:dyDescent="0.25">
      <c r="A1816">
        <v>14</v>
      </c>
      <c r="B1816" s="2">
        <v>116.79740743399999</v>
      </c>
      <c r="C1816" s="2">
        <v>12.360339409</v>
      </c>
      <c r="D1816" s="2">
        <v>56.083687984000001</v>
      </c>
      <c r="H1816">
        <v>14</v>
      </c>
      <c r="I1816" s="2">
        <v>74.294672212699993</v>
      </c>
      <c r="J1816" s="2">
        <v>9.1821990229099999</v>
      </c>
      <c r="K1816" s="2">
        <v>52.746143999700003</v>
      </c>
      <c r="O1816">
        <v>14</v>
      </c>
      <c r="P1816" s="2">
        <v>63.719635457400003</v>
      </c>
      <c r="Q1816" s="2">
        <v>19.221418473</v>
      </c>
      <c r="R1816" s="2">
        <v>40.884545604800003</v>
      </c>
    </row>
    <row r="1817" spans="1:18" x14ac:dyDescent="0.25">
      <c r="A1817">
        <v>15</v>
      </c>
      <c r="B1817" s="2">
        <v>113.675460257</v>
      </c>
      <c r="C1817" s="2">
        <v>14.078682171500001</v>
      </c>
      <c r="D1817" s="2">
        <v>55.830198429100001</v>
      </c>
      <c r="H1817">
        <v>15</v>
      </c>
      <c r="I1817" s="2">
        <v>82.073329022300001</v>
      </c>
      <c r="J1817" s="2">
        <v>11.492585463299999</v>
      </c>
      <c r="K1817" s="2">
        <v>53.432862203399999</v>
      </c>
      <c r="O1817">
        <v>15</v>
      </c>
      <c r="P1817" s="2">
        <v>63.064466667700003</v>
      </c>
      <c r="Q1817" s="2">
        <v>18.151966009900001</v>
      </c>
      <c r="R1817" s="2">
        <v>41.953998067800001</v>
      </c>
    </row>
    <row r="1818" spans="1:18" x14ac:dyDescent="0.25">
      <c r="A1818">
        <v>16</v>
      </c>
      <c r="B1818" s="2">
        <v>119.343673548</v>
      </c>
      <c r="C1818" s="2">
        <v>13.14106743</v>
      </c>
      <c r="D1818" s="2">
        <v>59.444635970199997</v>
      </c>
      <c r="H1818">
        <v>16</v>
      </c>
      <c r="I1818" s="2">
        <v>81.259673354100002</v>
      </c>
      <c r="J1818" s="2">
        <v>8.3896647530399999</v>
      </c>
      <c r="K1818" s="2">
        <v>51.483375504100003</v>
      </c>
      <c r="O1818">
        <v>16</v>
      </c>
      <c r="P1818" s="2">
        <v>67.831596235600003</v>
      </c>
      <c r="Q1818" s="2">
        <v>16.2451171228</v>
      </c>
      <c r="R1818" s="2">
        <v>43.860846955</v>
      </c>
    </row>
    <row r="1819" spans="1:18" x14ac:dyDescent="0.25">
      <c r="A1819">
        <v>17</v>
      </c>
      <c r="B1819" s="2">
        <v>119.343673548</v>
      </c>
      <c r="C1819" s="2">
        <v>17.230675804299999</v>
      </c>
      <c r="D1819" s="2">
        <v>60.766362913599998</v>
      </c>
      <c r="H1819">
        <v>17</v>
      </c>
      <c r="I1819" s="2">
        <v>77.625179993000003</v>
      </c>
      <c r="J1819" s="2">
        <v>9.0017229466500002</v>
      </c>
      <c r="K1819" s="2">
        <v>47.341858088099997</v>
      </c>
      <c r="O1819">
        <v>17</v>
      </c>
      <c r="P1819" s="2">
        <v>63.5745254303</v>
      </c>
      <c r="Q1819" s="2">
        <v>18.9480803772</v>
      </c>
      <c r="R1819" s="2">
        <v>41.157883700600003</v>
      </c>
    </row>
    <row r="1820" spans="1:18" x14ac:dyDescent="0.25">
      <c r="A1820">
        <v>18</v>
      </c>
      <c r="B1820" s="2">
        <v>109.528031105</v>
      </c>
      <c r="C1820" s="2">
        <v>13.5018218606</v>
      </c>
      <c r="D1820" s="2">
        <v>47.547478249100003</v>
      </c>
      <c r="H1820">
        <v>18</v>
      </c>
      <c r="I1820" s="2">
        <v>90.442794001199999</v>
      </c>
      <c r="J1820" s="2">
        <v>10.660935776400001</v>
      </c>
      <c r="K1820" s="2">
        <v>49.2746365466</v>
      </c>
      <c r="O1820">
        <v>18</v>
      </c>
      <c r="P1820" s="2">
        <v>63.096936780699998</v>
      </c>
      <c r="Q1820" s="2">
        <v>18.9763504296</v>
      </c>
      <c r="R1820" s="2">
        <v>41.129613648099998</v>
      </c>
    </row>
    <row r="1821" spans="1:18" x14ac:dyDescent="0.25">
      <c r="A1821">
        <v>19</v>
      </c>
      <c r="B1821" s="2">
        <v>110.15270739</v>
      </c>
      <c r="C1821" s="2">
        <v>10.905571181999999</v>
      </c>
      <c r="D1821" s="2">
        <v>56.9125778481</v>
      </c>
      <c r="H1821">
        <v>19</v>
      </c>
      <c r="I1821" s="2">
        <v>76.076559461100004</v>
      </c>
      <c r="J1821" s="2">
        <v>7.2563806261600003</v>
      </c>
      <c r="K1821" s="2">
        <v>51.464423743600001</v>
      </c>
      <c r="O1821">
        <v>19</v>
      </c>
      <c r="P1821" s="2">
        <v>66.516070041800006</v>
      </c>
      <c r="Q1821" s="2">
        <v>14.067259761900001</v>
      </c>
      <c r="R1821" s="2">
        <v>46.038704315899999</v>
      </c>
    </row>
    <row r="1822" spans="1:18" x14ac:dyDescent="0.25">
      <c r="A1822">
        <v>20</v>
      </c>
      <c r="B1822" s="2">
        <v>116.729947809</v>
      </c>
      <c r="C1822" s="2">
        <v>12.073385728</v>
      </c>
      <c r="D1822" s="2">
        <v>50.155140198600002</v>
      </c>
      <c r="H1822">
        <v>20</v>
      </c>
      <c r="I1822" s="2">
        <v>78.259935197199994</v>
      </c>
      <c r="J1822" s="2">
        <v>8.0741543654699992</v>
      </c>
      <c r="K1822" s="2">
        <v>52.740471592299997</v>
      </c>
      <c r="O1822">
        <v>20</v>
      </c>
      <c r="P1822" s="2">
        <v>64.9654125932</v>
      </c>
      <c r="Q1822" s="2">
        <v>14.064689469799999</v>
      </c>
      <c r="R1822" s="2">
        <v>46.0412746079</v>
      </c>
    </row>
    <row r="1823" spans="1:18" x14ac:dyDescent="0.25">
      <c r="A1823">
        <v>21</v>
      </c>
      <c r="B1823" s="2">
        <v>97.720934916800005</v>
      </c>
      <c r="C1823" s="2">
        <v>9.9524306802000009</v>
      </c>
      <c r="D1823" s="2">
        <v>58.269053484499999</v>
      </c>
      <c r="H1823">
        <v>21</v>
      </c>
      <c r="I1823" s="2">
        <v>83.0563078534</v>
      </c>
      <c r="J1823" s="2">
        <v>10.6774845346</v>
      </c>
      <c r="K1823" s="2">
        <v>48.484772005899998</v>
      </c>
      <c r="O1823">
        <v>21</v>
      </c>
      <c r="P1823" s="2">
        <v>67.285059180800005</v>
      </c>
      <c r="Q1823" s="2">
        <v>14.6098283873</v>
      </c>
      <c r="R1823" s="2">
        <v>45.496135690499997</v>
      </c>
    </row>
    <row r="1824" spans="1:18" x14ac:dyDescent="0.25">
      <c r="A1824">
        <v>22</v>
      </c>
      <c r="B1824" s="2">
        <v>110.93212342699999</v>
      </c>
      <c r="C1824" s="2">
        <v>21.852111517400001</v>
      </c>
      <c r="D1824" s="2">
        <v>67.296811403500001</v>
      </c>
      <c r="H1824">
        <v>22</v>
      </c>
      <c r="I1824" s="2">
        <v>78.747797012800007</v>
      </c>
      <c r="J1824" s="2">
        <v>7.9257454377399998</v>
      </c>
      <c r="K1824" s="2">
        <v>52.667662365299996</v>
      </c>
      <c r="O1824">
        <v>22</v>
      </c>
      <c r="P1824" s="2">
        <v>67.305790380700003</v>
      </c>
      <c r="Q1824" s="2">
        <v>14.217257522900001</v>
      </c>
      <c r="R1824" s="2">
        <v>45.888706554800002</v>
      </c>
    </row>
    <row r="1825" spans="1:18" x14ac:dyDescent="0.25">
      <c r="A1825">
        <v>23</v>
      </c>
      <c r="B1825" s="2">
        <v>105.37913205</v>
      </c>
      <c r="C1825" s="2">
        <v>15.7109587357</v>
      </c>
      <c r="D1825" s="2">
        <v>64.025049913999993</v>
      </c>
      <c r="H1825">
        <v>23</v>
      </c>
      <c r="I1825" s="2">
        <v>88.245971563400005</v>
      </c>
      <c r="J1825" s="2">
        <v>7.5575518524699996</v>
      </c>
      <c r="K1825" s="2">
        <v>54.868778771199999</v>
      </c>
      <c r="O1825">
        <v>23</v>
      </c>
      <c r="P1825" s="2">
        <v>64.346237300699997</v>
      </c>
      <c r="Q1825" s="2">
        <v>16.098256274299999</v>
      </c>
      <c r="R1825" s="2">
        <v>44.007707803400002</v>
      </c>
    </row>
    <row r="1826" spans="1:18" x14ac:dyDescent="0.25">
      <c r="A1826">
        <v>24</v>
      </c>
      <c r="B1826" s="2">
        <v>115.09698591599999</v>
      </c>
      <c r="C1826" s="2">
        <v>10.7322693768</v>
      </c>
      <c r="D1826" s="2">
        <v>51.382889775800002</v>
      </c>
      <c r="H1826">
        <v>24</v>
      </c>
      <c r="I1826" s="2">
        <v>74.331725274999997</v>
      </c>
      <c r="J1826" s="2">
        <v>6.4510161213300004</v>
      </c>
      <c r="K1826" s="2">
        <v>50.608122280899998</v>
      </c>
      <c r="O1826">
        <v>24</v>
      </c>
      <c r="P1826" s="2">
        <v>63.064466667700003</v>
      </c>
      <c r="Q1826" s="2">
        <v>18.010884603400001</v>
      </c>
      <c r="R1826" s="2">
        <v>42.0950794743</v>
      </c>
    </row>
    <row r="1827" spans="1:18" x14ac:dyDescent="0.25">
      <c r="A1827">
        <v>25</v>
      </c>
      <c r="B1827" s="2">
        <v>114.037339547</v>
      </c>
      <c r="C1827" s="2">
        <v>12.047377516699999</v>
      </c>
      <c r="D1827" s="2">
        <v>56.428907042900001</v>
      </c>
      <c r="H1827">
        <v>25</v>
      </c>
      <c r="I1827" s="2">
        <v>85.814198681199997</v>
      </c>
      <c r="J1827" s="2">
        <v>12.8225920632</v>
      </c>
      <c r="K1827" s="2">
        <v>50.315539830399999</v>
      </c>
      <c r="O1827">
        <v>25</v>
      </c>
      <c r="P1827" s="2">
        <v>69.178863401000001</v>
      </c>
      <c r="Q1827" s="2">
        <v>16.2413405709</v>
      </c>
      <c r="R1827" s="2">
        <v>43.864623506900003</v>
      </c>
    </row>
    <row r="1828" spans="1:18" x14ac:dyDescent="0.25">
      <c r="A1828">
        <v>26</v>
      </c>
      <c r="B1828" s="2">
        <v>121.97137670399999</v>
      </c>
      <c r="C1828" s="2">
        <v>15.6208085596</v>
      </c>
      <c r="D1828" s="2">
        <v>62.121785893999999</v>
      </c>
      <c r="H1828">
        <v>26</v>
      </c>
      <c r="I1828" s="2">
        <v>76.256957017900007</v>
      </c>
      <c r="J1828" s="2">
        <v>8.0630251287300005</v>
      </c>
      <c r="K1828" s="2">
        <v>50.003936649099998</v>
      </c>
      <c r="O1828">
        <v>26</v>
      </c>
      <c r="P1828" s="2">
        <v>70.351105493000006</v>
      </c>
      <c r="Q1828" s="2">
        <v>18.385014773399998</v>
      </c>
      <c r="R1828" s="2">
        <v>41.720949304299999</v>
      </c>
    </row>
    <row r="1829" spans="1:18" x14ac:dyDescent="0.25">
      <c r="A1829">
        <v>27</v>
      </c>
      <c r="B1829" s="2">
        <v>102.248976136</v>
      </c>
      <c r="C1829" s="2">
        <v>8.5155762260099994</v>
      </c>
      <c r="D1829" s="2">
        <v>52.609225502800001</v>
      </c>
      <c r="H1829">
        <v>27</v>
      </c>
      <c r="I1829" s="2">
        <v>84.181713570599996</v>
      </c>
      <c r="J1829" s="2">
        <v>8.8770197577999994</v>
      </c>
      <c r="K1829" s="2">
        <v>48.614305369299998</v>
      </c>
      <c r="O1829">
        <v>27</v>
      </c>
      <c r="P1829" s="2">
        <v>63.011872728</v>
      </c>
      <c r="Q1829" s="2">
        <v>17.7992360607</v>
      </c>
      <c r="R1829" s="2">
        <v>42.306728017099999</v>
      </c>
    </row>
    <row r="1830" spans="1:18" x14ac:dyDescent="0.25">
      <c r="A1830">
        <v>28</v>
      </c>
      <c r="B1830" s="2">
        <v>116.603648463</v>
      </c>
      <c r="C1830" s="2">
        <v>17.407118816899999</v>
      </c>
      <c r="D1830" s="2">
        <v>66.562676547699994</v>
      </c>
      <c r="H1830">
        <v>28</v>
      </c>
      <c r="I1830" s="2">
        <v>79.327903925000001</v>
      </c>
      <c r="J1830" s="2">
        <v>7.64535662729</v>
      </c>
      <c r="K1830" s="2">
        <v>50.857353646900002</v>
      </c>
      <c r="O1830">
        <v>28</v>
      </c>
      <c r="P1830" s="2">
        <v>64.887585982700003</v>
      </c>
      <c r="Q1830" s="2">
        <v>19.4323755263</v>
      </c>
      <c r="R1830" s="2">
        <v>40.673588551500004</v>
      </c>
    </row>
    <row r="1831" spans="1:18" x14ac:dyDescent="0.25">
      <c r="A1831">
        <v>29</v>
      </c>
      <c r="B1831" s="2">
        <v>121.941070802</v>
      </c>
      <c r="C1831" s="2">
        <v>12.3363989966</v>
      </c>
      <c r="D1831" s="2">
        <v>62.5885024464</v>
      </c>
      <c r="H1831">
        <v>29</v>
      </c>
      <c r="I1831" s="2">
        <v>75.802246273700007</v>
      </c>
      <c r="J1831" s="2">
        <v>9.5295740039699997</v>
      </c>
      <c r="K1831" s="2">
        <v>50.848841731299999</v>
      </c>
      <c r="O1831">
        <v>29</v>
      </c>
      <c r="P1831" s="2">
        <v>63.719635457400003</v>
      </c>
      <c r="Q1831" s="2">
        <v>19.9082588632</v>
      </c>
      <c r="R1831" s="2">
        <v>40.197705214499997</v>
      </c>
    </row>
    <row r="1832" spans="1:18" x14ac:dyDescent="0.25">
      <c r="A1832">
        <v>30</v>
      </c>
      <c r="B1832" s="2">
        <v>105.771729002</v>
      </c>
      <c r="C1832" s="2">
        <v>10.605243117200001</v>
      </c>
      <c r="D1832" s="2">
        <v>48.320557949399998</v>
      </c>
      <c r="H1832">
        <v>30</v>
      </c>
      <c r="I1832" s="2">
        <v>85.936349265600001</v>
      </c>
      <c r="J1832" s="2">
        <v>11.376740826100001</v>
      </c>
      <c r="K1832" s="2">
        <v>47.091522536200003</v>
      </c>
      <c r="O1832">
        <v>30</v>
      </c>
      <c r="P1832" s="2">
        <v>63.424689631100001</v>
      </c>
      <c r="Q1832" s="2">
        <v>18.137150473199998</v>
      </c>
      <c r="R1832" s="2">
        <v>41.968813604499999</v>
      </c>
    </row>
    <row r="1833" spans="1:18" x14ac:dyDescent="0.25">
      <c r="A1833">
        <v>31</v>
      </c>
      <c r="B1833" s="2">
        <v>102.37968944799999</v>
      </c>
      <c r="C1833" s="2">
        <v>6.1695886858</v>
      </c>
      <c r="D1833" s="2">
        <v>51.781430303999997</v>
      </c>
      <c r="H1833">
        <v>31</v>
      </c>
      <c r="I1833" s="2">
        <v>79.327903925000001</v>
      </c>
      <c r="J1833" s="2">
        <v>7.7826897593300002</v>
      </c>
      <c r="K1833" s="2">
        <v>50.837850368600002</v>
      </c>
      <c r="O1833">
        <v>31</v>
      </c>
      <c r="P1833" s="2">
        <v>69.178863401000001</v>
      </c>
      <c r="Q1833" s="2">
        <v>16.115507057199999</v>
      </c>
      <c r="R1833" s="2">
        <v>43.990457020599997</v>
      </c>
    </row>
    <row r="1834" spans="1:18" x14ac:dyDescent="0.25">
      <c r="A1834">
        <v>32</v>
      </c>
      <c r="B1834" s="2">
        <v>121.941070802</v>
      </c>
      <c r="C1834" s="2">
        <v>14.406391172999999</v>
      </c>
      <c r="D1834" s="2">
        <v>52.543074371599999</v>
      </c>
      <c r="H1834">
        <v>32</v>
      </c>
      <c r="I1834" s="2">
        <v>76.256957017900007</v>
      </c>
      <c r="J1834" s="2">
        <v>8.6351697570599999</v>
      </c>
      <c r="K1834" s="2">
        <v>49.401096407099999</v>
      </c>
      <c r="O1834">
        <v>32</v>
      </c>
      <c r="P1834" s="2">
        <v>64.938187254499994</v>
      </c>
      <c r="Q1834" s="2">
        <v>19.322101314600001</v>
      </c>
      <c r="R1834" s="2">
        <v>40.783862763199998</v>
      </c>
    </row>
    <row r="1835" spans="1:18" x14ac:dyDescent="0.25">
      <c r="A1835">
        <v>33</v>
      </c>
      <c r="B1835" s="2">
        <v>110.99575365</v>
      </c>
      <c r="C1835" s="2">
        <v>12.567813213399999</v>
      </c>
      <c r="D1835" s="2">
        <v>52.600523447299999</v>
      </c>
      <c r="H1835">
        <v>33</v>
      </c>
      <c r="I1835" s="2">
        <v>70.9767684153</v>
      </c>
      <c r="J1835" s="2">
        <v>9.7587214220600007</v>
      </c>
      <c r="K1835" s="2">
        <v>48.689852868300001</v>
      </c>
      <c r="O1835">
        <v>33</v>
      </c>
      <c r="P1835" s="2">
        <v>67.0859350482</v>
      </c>
      <c r="Q1835" s="2">
        <v>14.5062056008</v>
      </c>
      <c r="R1835" s="2">
        <v>45.5997584769</v>
      </c>
    </row>
    <row r="1836" spans="1:18" x14ac:dyDescent="0.25">
      <c r="A1836">
        <v>34</v>
      </c>
      <c r="B1836" s="2">
        <v>107.96569649600001</v>
      </c>
      <c r="C1836" s="2">
        <v>11.455951232</v>
      </c>
      <c r="D1836" s="2">
        <v>57.433427782800003</v>
      </c>
      <c r="H1836">
        <v>34</v>
      </c>
      <c r="I1836" s="2">
        <v>75.447377511599996</v>
      </c>
      <c r="J1836" s="2">
        <v>11.422617519599999</v>
      </c>
      <c r="K1836" s="2">
        <v>49.6949768271</v>
      </c>
      <c r="O1836">
        <v>34</v>
      </c>
      <c r="P1836" s="2">
        <v>62.851478718999999</v>
      </c>
      <c r="Q1836" s="2">
        <v>18.340533594899998</v>
      </c>
      <c r="R1836" s="2">
        <v>41.765430482799999</v>
      </c>
    </row>
    <row r="1837" spans="1:18" x14ac:dyDescent="0.25">
      <c r="A1837">
        <v>35</v>
      </c>
      <c r="B1837" s="2">
        <v>116.79740743399999</v>
      </c>
      <c r="C1837" s="2">
        <v>13.210069679</v>
      </c>
      <c r="D1837" s="2">
        <v>54.226766249299999</v>
      </c>
      <c r="H1837">
        <v>35</v>
      </c>
      <c r="I1837" s="2">
        <v>84.154967414599994</v>
      </c>
      <c r="J1837" s="2">
        <v>12.577040352999999</v>
      </c>
      <c r="K1837" s="2">
        <v>47.454785252199997</v>
      </c>
      <c r="O1837">
        <v>35</v>
      </c>
      <c r="P1837" s="2">
        <v>67.964015361899996</v>
      </c>
      <c r="Q1837" s="2">
        <v>14.5770431569</v>
      </c>
      <c r="R1837" s="2">
        <v>45.528920920799997</v>
      </c>
    </row>
    <row r="1838" spans="1:18" x14ac:dyDescent="0.25">
      <c r="A1838">
        <v>36</v>
      </c>
      <c r="B1838" s="2">
        <v>110.15270739</v>
      </c>
      <c r="C1838" s="2">
        <v>14.435777117900001</v>
      </c>
      <c r="D1838" s="2">
        <v>55.613308183699999</v>
      </c>
      <c r="H1838">
        <v>36</v>
      </c>
      <c r="I1838" s="2">
        <v>88.525005339700002</v>
      </c>
      <c r="J1838" s="2">
        <v>8.6272810788300003</v>
      </c>
      <c r="K1838" s="2">
        <v>53.5375359051</v>
      </c>
      <c r="O1838">
        <v>36</v>
      </c>
      <c r="P1838" s="2">
        <v>63.589841805200003</v>
      </c>
      <c r="Q1838" s="2">
        <v>18.9895584046</v>
      </c>
      <c r="R1838" s="2">
        <v>41.116405673099997</v>
      </c>
    </row>
    <row r="1839" spans="1:18" x14ac:dyDescent="0.25">
      <c r="A1839">
        <v>37</v>
      </c>
      <c r="B1839" s="2">
        <v>97.720934916800005</v>
      </c>
      <c r="C1839" s="2">
        <v>9.01851933913</v>
      </c>
      <c r="D1839" s="2">
        <v>59.287583502799997</v>
      </c>
      <c r="H1839">
        <v>37</v>
      </c>
      <c r="I1839" s="2">
        <v>83.746567198700006</v>
      </c>
      <c r="J1839" s="2">
        <v>9.9699242323000004</v>
      </c>
      <c r="K1839" s="2">
        <v>50.837101137799998</v>
      </c>
      <c r="O1839">
        <v>37</v>
      </c>
      <c r="P1839" s="2">
        <v>70.351105493000006</v>
      </c>
      <c r="Q1839" s="2">
        <v>18.385014773399998</v>
      </c>
      <c r="R1839" s="2">
        <v>41.720949304299999</v>
      </c>
    </row>
    <row r="1840" spans="1:18" x14ac:dyDescent="0.25">
      <c r="A1840">
        <v>38</v>
      </c>
      <c r="B1840" s="2">
        <v>110.15270739</v>
      </c>
      <c r="C1840" s="2">
        <v>13.1565329383</v>
      </c>
      <c r="D1840" s="2">
        <v>57.358923954600002</v>
      </c>
      <c r="H1840">
        <v>38</v>
      </c>
      <c r="I1840" s="2">
        <v>79.607987897699999</v>
      </c>
      <c r="J1840" s="2">
        <v>5.8398925260799999</v>
      </c>
      <c r="K1840" s="2">
        <v>52.899392825600003</v>
      </c>
      <c r="O1840">
        <v>38</v>
      </c>
      <c r="P1840" s="2">
        <v>62.121354653099999</v>
      </c>
      <c r="Q1840" s="2">
        <v>18.017456832200001</v>
      </c>
      <c r="R1840" s="2">
        <v>42.088507245599999</v>
      </c>
    </row>
    <row r="1841" spans="1:18" x14ac:dyDescent="0.25">
      <c r="A1841">
        <v>39</v>
      </c>
      <c r="B1841" s="2">
        <v>116.79740743399999</v>
      </c>
      <c r="C1841" s="2">
        <v>14.506199818700001</v>
      </c>
      <c r="D1841" s="2">
        <v>52.512582371000001</v>
      </c>
      <c r="H1841">
        <v>39</v>
      </c>
      <c r="I1841" s="2">
        <v>79.876639508400004</v>
      </c>
      <c r="J1841" s="2">
        <v>6.4299506884199999</v>
      </c>
      <c r="K1841" s="2">
        <v>51.973193276300002</v>
      </c>
      <c r="O1841">
        <v>39</v>
      </c>
      <c r="P1841" s="2">
        <v>62.121354653099999</v>
      </c>
      <c r="Q1841" s="2">
        <v>17.712593827300001</v>
      </c>
      <c r="R1841" s="2">
        <v>42.393370250499999</v>
      </c>
    </row>
    <row r="1842" spans="1:18" x14ac:dyDescent="0.25">
      <c r="A1842">
        <v>40</v>
      </c>
      <c r="B1842" s="2">
        <v>107.637867625</v>
      </c>
      <c r="C1842" s="2">
        <v>13.122332606000001</v>
      </c>
      <c r="D1842" s="2">
        <v>58.473750925600001</v>
      </c>
      <c r="H1842">
        <v>40</v>
      </c>
      <c r="I1842" s="2">
        <v>81.181805971800003</v>
      </c>
      <c r="J1842" s="2">
        <v>9.9065493399300006</v>
      </c>
      <c r="K1842" s="2">
        <v>47.086492239199998</v>
      </c>
      <c r="O1842">
        <v>40</v>
      </c>
      <c r="P1842" s="2">
        <v>66.345082602299996</v>
      </c>
      <c r="Q1842" s="2">
        <v>19.206530064700001</v>
      </c>
      <c r="R1842" s="2">
        <v>40.899434013099999</v>
      </c>
    </row>
    <row r="1843" spans="1:18" x14ac:dyDescent="0.25">
      <c r="A1843">
        <v>41</v>
      </c>
      <c r="B1843" s="2">
        <v>116.38044702000001</v>
      </c>
      <c r="C1843" s="2">
        <v>18.308307516500001</v>
      </c>
      <c r="D1843" s="2">
        <v>67.266711788799995</v>
      </c>
      <c r="H1843">
        <v>41</v>
      </c>
      <c r="I1843" s="2">
        <v>81.129003464099995</v>
      </c>
      <c r="J1843" s="2">
        <v>9.7538385669800007</v>
      </c>
      <c r="K1843" s="2">
        <v>48.878247068500002</v>
      </c>
      <c r="O1843">
        <v>41</v>
      </c>
      <c r="P1843" s="2">
        <v>67.046176666400001</v>
      </c>
      <c r="Q1843" s="2">
        <v>14.544038328899999</v>
      </c>
      <c r="R1843" s="2">
        <v>45.561925748900002</v>
      </c>
    </row>
    <row r="1844" spans="1:18" x14ac:dyDescent="0.25">
      <c r="A1844">
        <v>42</v>
      </c>
      <c r="B1844" s="2">
        <v>110.15270739</v>
      </c>
      <c r="C1844" s="2">
        <v>12.501094995600001</v>
      </c>
      <c r="D1844" s="2">
        <v>50.389054989999998</v>
      </c>
      <c r="H1844">
        <v>42</v>
      </c>
      <c r="I1844" s="2">
        <v>72.1146211505</v>
      </c>
      <c r="J1844" s="2">
        <v>8.3368986271400001</v>
      </c>
      <c r="K1844" s="2">
        <v>51.880766126399998</v>
      </c>
      <c r="O1844">
        <v>42</v>
      </c>
      <c r="P1844" s="2">
        <v>72.326102072200001</v>
      </c>
      <c r="Q1844" s="2">
        <v>19.1794371515</v>
      </c>
      <c r="R1844" s="2">
        <v>41.463738248600002</v>
      </c>
    </row>
    <row r="1845" spans="1:18" x14ac:dyDescent="0.25">
      <c r="A1845">
        <v>43</v>
      </c>
      <c r="B1845" s="2">
        <v>116.014863531</v>
      </c>
      <c r="C1845" s="2">
        <v>19.846179066600001</v>
      </c>
      <c r="D1845" s="2">
        <v>63.357970139599999</v>
      </c>
      <c r="H1845">
        <v>43</v>
      </c>
      <c r="I1845" s="2">
        <v>78.003948364600006</v>
      </c>
      <c r="J1845" s="2">
        <v>7.6407056966500004</v>
      </c>
      <c r="K1845" s="2">
        <v>51.840613113400003</v>
      </c>
      <c r="O1845">
        <v>43</v>
      </c>
      <c r="P1845" s="2">
        <v>68.082567758600007</v>
      </c>
      <c r="Q1845" s="2">
        <v>20.467892227</v>
      </c>
      <c r="R1845" s="2">
        <v>39.638071850700001</v>
      </c>
    </row>
    <row r="1846" spans="1:18" x14ac:dyDescent="0.25">
      <c r="A1846">
        <v>44</v>
      </c>
      <c r="B1846" s="2">
        <v>113.957965274</v>
      </c>
      <c r="C1846" s="2">
        <v>16.927336065900001</v>
      </c>
      <c r="D1846" s="2">
        <v>47.167710538599998</v>
      </c>
      <c r="H1846">
        <v>44</v>
      </c>
      <c r="I1846" s="2">
        <v>76.468115446699997</v>
      </c>
      <c r="J1846" s="2">
        <v>10.0630813005</v>
      </c>
      <c r="K1846" s="2">
        <v>50.120599455200001</v>
      </c>
      <c r="O1846">
        <v>44</v>
      </c>
      <c r="P1846" s="2">
        <v>66.6824590696</v>
      </c>
      <c r="Q1846" s="2">
        <v>19.315143197099999</v>
      </c>
      <c r="R1846" s="2">
        <v>40.790820880600002</v>
      </c>
    </row>
    <row r="1847" spans="1:18" x14ac:dyDescent="0.25">
      <c r="A1847">
        <v>45</v>
      </c>
      <c r="B1847" s="2">
        <v>110.15270739</v>
      </c>
      <c r="C1847" s="2">
        <v>12.4756102644</v>
      </c>
      <c r="D1847" s="2">
        <v>46.151945493600003</v>
      </c>
      <c r="H1847">
        <v>45</v>
      </c>
      <c r="I1847" s="2">
        <v>77.360599006699999</v>
      </c>
      <c r="J1847" s="2">
        <v>8.5362525633900006</v>
      </c>
      <c r="K1847" s="2">
        <v>53.227491983699998</v>
      </c>
      <c r="O1847">
        <v>45</v>
      </c>
      <c r="P1847" s="2">
        <v>68.7841987475</v>
      </c>
      <c r="Q1847" s="2">
        <v>15.0278102034</v>
      </c>
      <c r="R1847" s="2">
        <v>45.0781538743</v>
      </c>
    </row>
    <row r="1848" spans="1:18" x14ac:dyDescent="0.25">
      <c r="A1848">
        <v>46</v>
      </c>
      <c r="B1848" s="2">
        <v>111.15985802900001</v>
      </c>
      <c r="C1848" s="2">
        <v>9.7910979577799999</v>
      </c>
      <c r="D1848" s="2">
        <v>48.799340066299997</v>
      </c>
      <c r="H1848">
        <v>46</v>
      </c>
      <c r="I1848" s="2">
        <v>79.341825973799999</v>
      </c>
      <c r="J1848" s="2">
        <v>10.9811242205</v>
      </c>
      <c r="K1848" s="2">
        <v>50.0558589384</v>
      </c>
      <c r="O1848">
        <v>46</v>
      </c>
      <c r="P1848" s="2">
        <v>68.7042253053</v>
      </c>
      <c r="Q1848" s="2">
        <v>14.174505293799999</v>
      </c>
      <c r="R1848" s="2">
        <v>45.931458784</v>
      </c>
    </row>
    <row r="1849" spans="1:18" x14ac:dyDescent="0.25">
      <c r="A1849">
        <v>47</v>
      </c>
      <c r="B1849" s="2">
        <v>110.15270739</v>
      </c>
      <c r="C1849" s="2">
        <v>8.7727238189399994</v>
      </c>
      <c r="D1849" s="2">
        <v>51.085446823700003</v>
      </c>
      <c r="H1849">
        <v>47</v>
      </c>
      <c r="I1849" s="2">
        <v>74.806512933099995</v>
      </c>
      <c r="J1849" s="2">
        <v>7.9259483263200003</v>
      </c>
      <c r="K1849" s="2">
        <v>52.311593411899999</v>
      </c>
      <c r="O1849">
        <v>47</v>
      </c>
      <c r="P1849" s="2">
        <v>70.742148790599998</v>
      </c>
      <c r="Q1849" s="2">
        <v>14.920455502099999</v>
      </c>
      <c r="R1849" s="2">
        <v>45.185508575599997</v>
      </c>
    </row>
    <row r="1850" spans="1:18" x14ac:dyDescent="0.25">
      <c r="A1850">
        <v>48</v>
      </c>
      <c r="B1850" s="2">
        <v>107.66441857700001</v>
      </c>
      <c r="C1850" s="2">
        <v>9.23778562583</v>
      </c>
      <c r="D1850" s="2">
        <v>54.305601983099997</v>
      </c>
      <c r="H1850">
        <v>48</v>
      </c>
      <c r="I1850" s="2">
        <v>77.625179993000003</v>
      </c>
      <c r="J1850" s="2">
        <v>8.4708894485399995</v>
      </c>
      <c r="K1850" s="2">
        <v>56.763704022100001</v>
      </c>
      <c r="O1850">
        <v>48</v>
      </c>
      <c r="P1850" s="2">
        <v>68.082567758600007</v>
      </c>
      <c r="Q1850" s="2">
        <v>17.0661014155</v>
      </c>
      <c r="R1850" s="2">
        <v>43.039862662300003</v>
      </c>
    </row>
    <row r="1851" spans="1:18" x14ac:dyDescent="0.25">
      <c r="A1851">
        <v>49</v>
      </c>
      <c r="B1851" s="2">
        <v>116.286844845</v>
      </c>
      <c r="C1851" s="2">
        <v>14.214727010500001</v>
      </c>
      <c r="D1851" s="2">
        <v>52.174881913599997</v>
      </c>
      <c r="H1851">
        <v>49</v>
      </c>
      <c r="I1851" s="2">
        <v>75.798380983599998</v>
      </c>
      <c r="J1851" s="2">
        <v>11.1370471822</v>
      </c>
      <c r="K1851" s="2">
        <v>49.746425688199999</v>
      </c>
      <c r="O1851">
        <v>49</v>
      </c>
      <c r="P1851" s="2">
        <v>62.706412469699998</v>
      </c>
      <c r="Q1851" s="2">
        <v>19.735251804099999</v>
      </c>
      <c r="R1851" s="2">
        <v>40.370712273700001</v>
      </c>
    </row>
    <row r="1852" spans="1:18" x14ac:dyDescent="0.25">
      <c r="A1852">
        <v>50</v>
      </c>
      <c r="B1852" s="2">
        <v>111.681845548</v>
      </c>
      <c r="C1852" s="2">
        <v>14.154703446199999</v>
      </c>
      <c r="D1852" s="2">
        <v>50.119109051800002</v>
      </c>
      <c r="H1852">
        <v>50</v>
      </c>
      <c r="I1852" s="2">
        <v>74.980049072599996</v>
      </c>
      <c r="J1852" s="2">
        <v>8.5499828027299998</v>
      </c>
      <c r="K1852" s="2">
        <v>50.499886107800002</v>
      </c>
      <c r="O1852">
        <v>50</v>
      </c>
      <c r="P1852" s="2">
        <v>66.952084998800004</v>
      </c>
      <c r="Q1852" s="2">
        <v>18.2547378746</v>
      </c>
      <c r="R1852" s="2">
        <v>41.851226203099998</v>
      </c>
    </row>
    <row r="1853" spans="1:18" x14ac:dyDescent="0.25">
      <c r="A1853">
        <v>51</v>
      </c>
      <c r="B1853" s="2">
        <v>113.675460257</v>
      </c>
      <c r="C1853" s="2">
        <v>15.0792716579</v>
      </c>
      <c r="D1853" s="2">
        <v>53.877209593800004</v>
      </c>
      <c r="H1853">
        <v>51</v>
      </c>
      <c r="I1853" s="2">
        <v>78.393833514400001</v>
      </c>
      <c r="J1853" s="2">
        <v>7.6521944399199997</v>
      </c>
      <c r="K1853" s="2">
        <v>53.8393890754</v>
      </c>
      <c r="O1853">
        <v>51</v>
      </c>
      <c r="P1853" s="2">
        <v>66.161284694599999</v>
      </c>
      <c r="Q1853" s="2">
        <v>15.027166788600001</v>
      </c>
      <c r="R1853" s="2">
        <v>45.078797289199997</v>
      </c>
    </row>
    <row r="1854" spans="1:18" x14ac:dyDescent="0.25">
      <c r="A1854">
        <v>52</v>
      </c>
      <c r="B1854" s="2">
        <v>113.210216305</v>
      </c>
      <c r="C1854" s="2">
        <v>12.344358076000001</v>
      </c>
      <c r="D1854" s="2">
        <v>50.370642013599998</v>
      </c>
      <c r="H1854">
        <v>52</v>
      </c>
      <c r="I1854" s="2">
        <v>81.864022333600005</v>
      </c>
      <c r="J1854" s="2">
        <v>7.45759940734</v>
      </c>
      <c r="K1854" s="2">
        <v>54.408434661999998</v>
      </c>
      <c r="O1854">
        <v>52</v>
      </c>
      <c r="P1854" s="2">
        <v>66.191291438299999</v>
      </c>
      <c r="Q1854" s="2">
        <v>14.4804460101</v>
      </c>
      <c r="R1854" s="2">
        <v>45.822819673700003</v>
      </c>
    </row>
    <row r="1855" spans="1:18" x14ac:dyDescent="0.25">
      <c r="A1855">
        <v>53</v>
      </c>
      <c r="B1855" s="2">
        <v>104.004831407</v>
      </c>
      <c r="C1855" s="2">
        <v>12.978847354299999</v>
      </c>
      <c r="D1855" s="2">
        <v>62.8393271678</v>
      </c>
      <c r="H1855">
        <v>53</v>
      </c>
      <c r="I1855" s="2">
        <v>77.3311766793</v>
      </c>
      <c r="J1855" s="2">
        <v>10.228336476500001</v>
      </c>
      <c r="K1855" s="2">
        <v>46.284499354499999</v>
      </c>
      <c r="O1855">
        <v>53</v>
      </c>
      <c r="P1855" s="2">
        <v>72.464674769200002</v>
      </c>
      <c r="Q1855" s="2">
        <v>15.662263192399999</v>
      </c>
      <c r="R1855" s="2">
        <v>45.008626747000001</v>
      </c>
    </row>
    <row r="1856" spans="1:18" x14ac:dyDescent="0.25">
      <c r="A1856">
        <v>54</v>
      </c>
      <c r="B1856" s="2">
        <v>114.037339547</v>
      </c>
      <c r="C1856" s="2">
        <v>10.884949495000001</v>
      </c>
      <c r="D1856" s="2">
        <v>55.615590279400003</v>
      </c>
      <c r="H1856">
        <v>54</v>
      </c>
      <c r="I1856" s="2">
        <v>74.732648464999997</v>
      </c>
      <c r="J1856" s="2">
        <v>13.471682403699999</v>
      </c>
      <c r="K1856" s="2">
        <v>46.532773791399997</v>
      </c>
      <c r="O1856">
        <v>54</v>
      </c>
      <c r="P1856" s="2">
        <v>63.182715709599997</v>
      </c>
      <c r="Q1856" s="2">
        <v>19.012871392400001</v>
      </c>
      <c r="R1856" s="2">
        <v>41.0930926853</v>
      </c>
    </row>
    <row r="1857" spans="1:18" x14ac:dyDescent="0.25">
      <c r="A1857">
        <v>55</v>
      </c>
      <c r="B1857" s="2">
        <v>110.15270739</v>
      </c>
      <c r="C1857" s="2">
        <v>12.5833293764</v>
      </c>
      <c r="D1857" s="2">
        <v>54.1205330903</v>
      </c>
      <c r="H1857">
        <v>55</v>
      </c>
      <c r="I1857" s="2">
        <v>74.104073214899998</v>
      </c>
      <c r="J1857" s="2">
        <v>9.7163936963600008</v>
      </c>
      <c r="K1857" s="2">
        <v>48.628939852999999</v>
      </c>
      <c r="O1857">
        <v>55</v>
      </c>
      <c r="P1857" s="2">
        <v>63.424689631100001</v>
      </c>
      <c r="Q1857" s="2">
        <v>20.152518006600001</v>
      </c>
      <c r="R1857" s="2">
        <v>39.953446071099997</v>
      </c>
    </row>
    <row r="1858" spans="1:18" x14ac:dyDescent="0.25">
      <c r="A1858">
        <v>56</v>
      </c>
      <c r="B1858" s="2">
        <v>113.675460257</v>
      </c>
      <c r="C1858" s="2">
        <v>15.302558299599999</v>
      </c>
      <c r="D1858" s="2">
        <v>63.2015074312</v>
      </c>
      <c r="H1858">
        <v>56</v>
      </c>
      <c r="I1858" s="2">
        <v>80.292377240500002</v>
      </c>
      <c r="J1858" s="2">
        <v>9.3125760760799992</v>
      </c>
      <c r="K1858" s="2">
        <v>53.103979668100003</v>
      </c>
      <c r="O1858">
        <v>56</v>
      </c>
      <c r="P1858" s="2">
        <v>66.469434099400004</v>
      </c>
      <c r="Q1858" s="2">
        <v>14.2227542092</v>
      </c>
      <c r="R1858" s="2">
        <v>45.883209868599998</v>
      </c>
    </row>
    <row r="1859" spans="1:18" x14ac:dyDescent="0.25">
      <c r="A1859">
        <v>57</v>
      </c>
      <c r="B1859" s="2">
        <v>121.941070802</v>
      </c>
      <c r="C1859" s="2">
        <v>13.7857623225</v>
      </c>
      <c r="D1859" s="2">
        <v>55.206432214800003</v>
      </c>
      <c r="H1859">
        <v>57</v>
      </c>
      <c r="I1859" s="2">
        <v>83.051233330200006</v>
      </c>
      <c r="J1859" s="2">
        <v>9.9522728140800005</v>
      </c>
      <c r="K1859" s="2">
        <v>49.349718380299997</v>
      </c>
      <c r="O1859">
        <v>57</v>
      </c>
      <c r="P1859" s="2">
        <v>63.424689631100001</v>
      </c>
      <c r="Q1859" s="2">
        <v>17.694720459900001</v>
      </c>
      <c r="R1859" s="2">
        <v>42.411243617799997</v>
      </c>
    </row>
    <row r="1860" spans="1:18" x14ac:dyDescent="0.25">
      <c r="A1860">
        <v>58</v>
      </c>
      <c r="B1860" s="2">
        <v>110.99575365</v>
      </c>
      <c r="C1860" s="2">
        <v>9.6572308322700007</v>
      </c>
      <c r="D1860" s="2">
        <v>56.317902564400001</v>
      </c>
      <c r="H1860">
        <v>58</v>
      </c>
      <c r="I1860" s="2">
        <v>84.435745876200002</v>
      </c>
      <c r="J1860" s="2">
        <v>9.27798561008</v>
      </c>
      <c r="K1860" s="2">
        <v>49.941462420400001</v>
      </c>
      <c r="O1860">
        <v>58</v>
      </c>
      <c r="P1860" s="2">
        <v>64.802388727899995</v>
      </c>
      <c r="Q1860" s="2">
        <v>18.7999846156</v>
      </c>
      <c r="R1860" s="2">
        <v>41.3059794622</v>
      </c>
    </row>
    <row r="1861" spans="1:18" x14ac:dyDescent="0.25">
      <c r="A1861">
        <v>59</v>
      </c>
      <c r="B1861" s="2">
        <v>116.894331589</v>
      </c>
      <c r="C1861" s="2">
        <v>13.2288623129</v>
      </c>
      <c r="D1861" s="2">
        <v>56.498220194399998</v>
      </c>
      <c r="H1861">
        <v>59</v>
      </c>
      <c r="I1861" s="2">
        <v>75.588175417399995</v>
      </c>
      <c r="J1861" s="2">
        <v>8.6322696881199992</v>
      </c>
      <c r="K1861" s="2">
        <v>53.2291872785</v>
      </c>
      <c r="O1861">
        <v>59</v>
      </c>
      <c r="P1861" s="2">
        <v>66.7539996613</v>
      </c>
      <c r="Q1861" s="2">
        <v>14.6720382765</v>
      </c>
      <c r="R1861" s="2">
        <v>45.433925801299999</v>
      </c>
    </row>
    <row r="1862" spans="1:18" x14ac:dyDescent="0.25">
      <c r="A1862">
        <v>60</v>
      </c>
      <c r="B1862" s="2">
        <v>103.44597286699999</v>
      </c>
      <c r="C1862" s="2">
        <v>10.531460016</v>
      </c>
      <c r="D1862" s="2">
        <v>56.322401032099997</v>
      </c>
      <c r="H1862">
        <v>60</v>
      </c>
      <c r="I1862" s="2">
        <v>85.063224269200006</v>
      </c>
      <c r="J1862" s="2">
        <v>11.5635121376</v>
      </c>
      <c r="K1862" s="2">
        <v>50.6382121316</v>
      </c>
      <c r="O1862">
        <v>60</v>
      </c>
      <c r="P1862" s="2">
        <v>76.000536923200002</v>
      </c>
      <c r="Q1862" s="2">
        <v>15.691772865900001</v>
      </c>
      <c r="R1862" s="2">
        <v>45.5168688503</v>
      </c>
    </row>
    <row r="1863" spans="1:18" x14ac:dyDescent="0.25">
      <c r="A1863">
        <v>61</v>
      </c>
      <c r="B1863" s="2">
        <v>108.47671576499999</v>
      </c>
      <c r="C1863" s="2">
        <v>11.2286576181</v>
      </c>
      <c r="D1863" s="2">
        <v>57.1556659357</v>
      </c>
      <c r="H1863">
        <v>61</v>
      </c>
      <c r="I1863" s="2">
        <v>85.818874445500001</v>
      </c>
      <c r="J1863" s="2">
        <v>10.822288476300001</v>
      </c>
      <c r="K1863" s="2">
        <v>51.591266646900003</v>
      </c>
      <c r="O1863">
        <v>61</v>
      </c>
      <c r="P1863" s="2">
        <v>64.347794758000006</v>
      </c>
      <c r="Q1863" s="2">
        <v>17.072942995799998</v>
      </c>
      <c r="R1863" s="2">
        <v>43.033021081900003</v>
      </c>
    </row>
    <row r="1864" spans="1:18" x14ac:dyDescent="0.25">
      <c r="A1864">
        <v>62</v>
      </c>
      <c r="B1864" s="2">
        <v>113.675460257</v>
      </c>
      <c r="C1864" s="2">
        <v>13.3009504453</v>
      </c>
      <c r="D1864" s="2">
        <v>65.088568253399998</v>
      </c>
      <c r="H1864">
        <v>62</v>
      </c>
      <c r="I1864" s="2">
        <v>75.807518705099994</v>
      </c>
      <c r="J1864" s="2">
        <v>6.7285105386800002</v>
      </c>
      <c r="K1864" s="2">
        <v>53.287810317500004</v>
      </c>
      <c r="O1864">
        <v>62</v>
      </c>
      <c r="P1864" s="2">
        <v>68.219947976599997</v>
      </c>
      <c r="Q1864" s="2">
        <v>20.5191583698</v>
      </c>
      <c r="R1864" s="2">
        <v>39.586805708</v>
      </c>
    </row>
    <row r="1865" spans="1:18" x14ac:dyDescent="0.25">
      <c r="A1865">
        <v>63</v>
      </c>
      <c r="B1865" s="2">
        <v>116.70520515699999</v>
      </c>
      <c r="C1865" s="2">
        <v>16.289193913199998</v>
      </c>
      <c r="D1865" s="2">
        <v>56.397876803700001</v>
      </c>
      <c r="H1865">
        <v>63</v>
      </c>
      <c r="I1865" s="2">
        <v>85.597161053099995</v>
      </c>
      <c r="J1865" s="2">
        <v>10.3739873422</v>
      </c>
      <c r="K1865" s="2">
        <v>45.510020189499997</v>
      </c>
      <c r="O1865">
        <v>63</v>
      </c>
      <c r="P1865" s="2">
        <v>60.866357479400001</v>
      </c>
      <c r="Q1865" s="2">
        <v>18.989805445599998</v>
      </c>
      <c r="R1865" s="2">
        <v>41.116158632100003</v>
      </c>
    </row>
    <row r="1866" spans="1:18" x14ac:dyDescent="0.25">
      <c r="A1866">
        <v>64</v>
      </c>
      <c r="B1866" s="2">
        <v>113.675460257</v>
      </c>
      <c r="C1866" s="2">
        <v>12.388334139299999</v>
      </c>
      <c r="D1866" s="2">
        <v>61.8680297995</v>
      </c>
      <c r="H1866">
        <v>64</v>
      </c>
      <c r="I1866" s="2">
        <v>72.125946348400007</v>
      </c>
      <c r="J1866" s="2">
        <v>7.6104816213699999</v>
      </c>
      <c r="K1866" s="2">
        <v>54.687114975299998</v>
      </c>
      <c r="O1866">
        <v>64</v>
      </c>
      <c r="P1866" s="2">
        <v>70.351105493000006</v>
      </c>
      <c r="Q1866" s="2">
        <v>18.154585880100001</v>
      </c>
      <c r="R1866" s="2">
        <v>41.951378197700002</v>
      </c>
    </row>
    <row r="1867" spans="1:18" x14ac:dyDescent="0.25">
      <c r="A1867">
        <v>65</v>
      </c>
      <c r="B1867" s="2">
        <v>118.256003014</v>
      </c>
      <c r="C1867" s="2">
        <v>15.0522225068</v>
      </c>
      <c r="D1867" s="2">
        <v>51.661956617500003</v>
      </c>
      <c r="H1867">
        <v>65</v>
      </c>
      <c r="I1867" s="2">
        <v>71.080380810999998</v>
      </c>
      <c r="J1867" s="2">
        <v>8.6881462403800001</v>
      </c>
      <c r="K1867" s="2">
        <v>47.159670249999998</v>
      </c>
      <c r="O1867">
        <v>65</v>
      </c>
      <c r="P1867" s="2">
        <v>70.357011765699994</v>
      </c>
      <c r="Q1867" s="2">
        <v>17.368799279200001</v>
      </c>
      <c r="R1867" s="2">
        <v>42.737164798499997</v>
      </c>
    </row>
    <row r="1868" spans="1:18" x14ac:dyDescent="0.25">
      <c r="A1868">
        <v>66</v>
      </c>
      <c r="B1868" s="2">
        <v>105.16327995499999</v>
      </c>
      <c r="C1868" s="2">
        <v>19.4690686277</v>
      </c>
      <c r="D1868" s="2">
        <v>63.402690025399998</v>
      </c>
      <c r="H1868">
        <v>66</v>
      </c>
      <c r="I1868" s="2">
        <v>73.065952617799994</v>
      </c>
      <c r="J1868" s="2">
        <v>9.9592639069200004</v>
      </c>
      <c r="K1868" s="2">
        <v>48.745657574900001</v>
      </c>
      <c r="O1868">
        <v>66</v>
      </c>
      <c r="P1868" s="2">
        <v>63.962605126900002</v>
      </c>
      <c r="Q1868" s="2">
        <v>21.102048090699999</v>
      </c>
      <c r="R1868" s="2">
        <v>39.003915986999999</v>
      </c>
    </row>
    <row r="1869" spans="1:18" x14ac:dyDescent="0.25">
      <c r="A1869">
        <v>67</v>
      </c>
      <c r="B1869" s="2">
        <v>111.340233986</v>
      </c>
      <c r="C1869" s="2">
        <v>15.5019141569</v>
      </c>
      <c r="D1869" s="2">
        <v>63.019007302200002</v>
      </c>
      <c r="H1869">
        <v>67</v>
      </c>
      <c r="I1869" s="2">
        <v>80.841518762899994</v>
      </c>
      <c r="J1869" s="2">
        <v>8.3460384170899999</v>
      </c>
      <c r="K1869" s="2">
        <v>48.941721954099997</v>
      </c>
      <c r="O1869">
        <v>67</v>
      </c>
      <c r="P1869" s="2">
        <v>66.385474409500006</v>
      </c>
      <c r="Q1869" s="2">
        <v>13.982531701899999</v>
      </c>
      <c r="R1869" s="2">
        <v>46.123432375900002</v>
      </c>
    </row>
    <row r="1870" spans="1:18" x14ac:dyDescent="0.25">
      <c r="A1870">
        <v>68</v>
      </c>
      <c r="B1870" s="2">
        <v>102.248976136</v>
      </c>
      <c r="C1870" s="2">
        <v>9.4824280768599998</v>
      </c>
      <c r="D1870" s="2">
        <v>52.7396009315</v>
      </c>
      <c r="H1870">
        <v>68</v>
      </c>
      <c r="I1870" s="2">
        <v>81.782243247300002</v>
      </c>
      <c r="J1870" s="2">
        <v>9.1783543443099997</v>
      </c>
      <c r="K1870" s="2">
        <v>50.712507205599998</v>
      </c>
      <c r="O1870">
        <v>68</v>
      </c>
      <c r="P1870" s="2">
        <v>62.121354653099999</v>
      </c>
      <c r="Q1870" s="2">
        <v>18.7896074107</v>
      </c>
      <c r="R1870" s="2">
        <v>41.316356667100003</v>
      </c>
    </row>
    <row r="1871" spans="1:18" x14ac:dyDescent="0.25">
      <c r="A1871">
        <v>69</v>
      </c>
      <c r="B1871" s="2">
        <v>110.44465200400001</v>
      </c>
      <c r="C1871" s="2">
        <v>12.424776725599999</v>
      </c>
      <c r="D1871" s="2">
        <v>61.274028502</v>
      </c>
      <c r="H1871">
        <v>69</v>
      </c>
      <c r="I1871" s="2">
        <v>75.116621281199997</v>
      </c>
      <c r="J1871" s="2">
        <v>10.7866525619</v>
      </c>
      <c r="K1871" s="2">
        <v>49.6477143404</v>
      </c>
      <c r="O1871">
        <v>69</v>
      </c>
      <c r="P1871" s="2">
        <v>65.173672995999993</v>
      </c>
      <c r="Q1871" s="2">
        <v>16.247523376</v>
      </c>
      <c r="R1871" s="2">
        <v>43.858440701799999</v>
      </c>
    </row>
    <row r="1872" spans="1:18" x14ac:dyDescent="0.25">
      <c r="A1872">
        <v>70</v>
      </c>
      <c r="B1872" s="2">
        <v>124.280474075</v>
      </c>
      <c r="C1872" s="2">
        <v>16.7420994171</v>
      </c>
      <c r="D1872" s="2">
        <v>58.290511704099998</v>
      </c>
      <c r="H1872">
        <v>70</v>
      </c>
      <c r="I1872" s="2">
        <v>86.526427886099995</v>
      </c>
      <c r="J1872" s="2">
        <v>9.7464671494899999</v>
      </c>
      <c r="K1872" s="2">
        <v>54.443265996199997</v>
      </c>
      <c r="O1872">
        <v>70</v>
      </c>
      <c r="P1872" s="2">
        <v>63.249784777899997</v>
      </c>
      <c r="Q1872" s="2">
        <v>18.541914590200001</v>
      </c>
      <c r="R1872" s="2">
        <v>41.564049487600002</v>
      </c>
    </row>
    <row r="1873" spans="1:18" x14ac:dyDescent="0.25">
      <c r="A1873">
        <v>71</v>
      </c>
      <c r="B1873" s="2">
        <v>107.64520811200001</v>
      </c>
      <c r="C1873" s="2">
        <v>12.469208377999999</v>
      </c>
      <c r="D1873" s="2">
        <v>62.876895095000002</v>
      </c>
      <c r="H1873">
        <v>71</v>
      </c>
      <c r="I1873" s="2">
        <v>73.967613919100003</v>
      </c>
      <c r="J1873" s="2">
        <v>8.4823019833999993</v>
      </c>
      <c r="K1873" s="2">
        <v>51.864817644699997</v>
      </c>
      <c r="O1873">
        <v>71</v>
      </c>
      <c r="P1873" s="2">
        <v>64.802388727899995</v>
      </c>
      <c r="Q1873" s="2">
        <v>17.973346506999999</v>
      </c>
      <c r="R1873" s="2">
        <v>42.132617570800001</v>
      </c>
    </row>
    <row r="1874" spans="1:18" x14ac:dyDescent="0.25">
      <c r="A1874">
        <v>72</v>
      </c>
      <c r="B1874" s="2">
        <v>111.742301074</v>
      </c>
      <c r="C1874" s="2">
        <v>12.5194649106</v>
      </c>
      <c r="D1874" s="2">
        <v>44.220691611600003</v>
      </c>
      <c r="H1874">
        <v>72</v>
      </c>
      <c r="I1874" s="2">
        <v>78.8331646237</v>
      </c>
      <c r="J1874" s="2">
        <v>8.7505401826100009</v>
      </c>
      <c r="K1874" s="2">
        <v>50.476826235300003</v>
      </c>
      <c r="O1874">
        <v>72</v>
      </c>
      <c r="P1874" s="2">
        <v>66.038312228899997</v>
      </c>
      <c r="Q1874" s="2">
        <v>15.692097733000001</v>
      </c>
      <c r="R1874" s="2">
        <v>44.413866344699997</v>
      </c>
    </row>
    <row r="1875" spans="1:18" x14ac:dyDescent="0.25">
      <c r="A1875">
        <v>73</v>
      </c>
      <c r="B1875" s="2">
        <v>102.62278839699999</v>
      </c>
      <c r="C1875" s="2">
        <v>9.55042062385</v>
      </c>
      <c r="D1875" s="2">
        <v>57.049478257099999</v>
      </c>
      <c r="H1875">
        <v>73</v>
      </c>
      <c r="I1875" s="2">
        <v>77.7849216181</v>
      </c>
      <c r="J1875" s="2">
        <v>8.9962834901500006</v>
      </c>
      <c r="K1875" s="2">
        <v>50.957646720699998</v>
      </c>
      <c r="O1875">
        <v>73</v>
      </c>
      <c r="P1875" s="2">
        <v>68.581512462700005</v>
      </c>
      <c r="Q1875" s="2">
        <v>14.805142828399999</v>
      </c>
      <c r="R1875" s="2">
        <v>45.3008212493</v>
      </c>
    </row>
    <row r="1876" spans="1:18" x14ac:dyDescent="0.25">
      <c r="A1876">
        <v>74</v>
      </c>
      <c r="B1876" s="2">
        <v>107.64520811200001</v>
      </c>
      <c r="C1876" s="2">
        <v>13.9525062669</v>
      </c>
      <c r="D1876" s="2">
        <v>63.090465742399999</v>
      </c>
      <c r="H1876">
        <v>74</v>
      </c>
      <c r="I1876" s="2">
        <v>77.554769560599993</v>
      </c>
      <c r="J1876" s="2">
        <v>9.0823153547899995</v>
      </c>
      <c r="K1876" s="2">
        <v>49.3203015936</v>
      </c>
      <c r="O1876">
        <v>74</v>
      </c>
      <c r="P1876" s="2">
        <v>62.121354653099999</v>
      </c>
      <c r="Q1876" s="2">
        <v>17.694367319000001</v>
      </c>
      <c r="R1876" s="2">
        <v>42.411596758800002</v>
      </c>
    </row>
    <row r="1877" spans="1:18" x14ac:dyDescent="0.25">
      <c r="A1877">
        <v>75</v>
      </c>
      <c r="B1877" s="2">
        <v>112.630181384</v>
      </c>
      <c r="C1877" s="2">
        <v>15.277396593200001</v>
      </c>
      <c r="D1877" s="2">
        <v>63.008110606000002</v>
      </c>
      <c r="H1877">
        <v>75</v>
      </c>
      <c r="I1877" s="2">
        <v>81.954248809800006</v>
      </c>
      <c r="J1877" s="2">
        <v>9.6694720884300001</v>
      </c>
      <c r="K1877" s="2">
        <v>49.682285499999999</v>
      </c>
      <c r="O1877">
        <v>75</v>
      </c>
      <c r="P1877" s="2">
        <v>65.413256156499997</v>
      </c>
      <c r="Q1877" s="2">
        <v>16.931961357500001</v>
      </c>
      <c r="R1877" s="2">
        <v>43.174002720200001</v>
      </c>
    </row>
    <row r="1878" spans="1:18" x14ac:dyDescent="0.25">
      <c r="A1878">
        <v>76</v>
      </c>
      <c r="B1878" s="2">
        <v>110.15270739</v>
      </c>
      <c r="C1878" s="2">
        <v>10.5125018986</v>
      </c>
      <c r="D1878" s="2">
        <v>54.733637926100002</v>
      </c>
      <c r="H1878">
        <v>76</v>
      </c>
      <c r="I1878" s="2">
        <v>79.327903925000001</v>
      </c>
      <c r="J1878" s="2">
        <v>8.0602896449599992</v>
      </c>
      <c r="K1878" s="2">
        <v>50.535447562100003</v>
      </c>
      <c r="O1878">
        <v>76</v>
      </c>
      <c r="P1878" s="2">
        <v>69.184937387800005</v>
      </c>
      <c r="Q1878" s="2">
        <v>14.651317394499999</v>
      </c>
      <c r="R1878" s="2">
        <v>45.454646683299998</v>
      </c>
    </row>
    <row r="1879" spans="1:18" x14ac:dyDescent="0.25">
      <c r="A1879">
        <v>77</v>
      </c>
      <c r="B1879" s="2">
        <v>113.675460257</v>
      </c>
      <c r="C1879" s="2">
        <v>16.4636708289</v>
      </c>
      <c r="D1879" s="2">
        <v>61.595325144199997</v>
      </c>
      <c r="H1879">
        <v>77</v>
      </c>
      <c r="I1879" s="2">
        <v>82.880227556600005</v>
      </c>
      <c r="J1879" s="2">
        <v>11.188758307600001</v>
      </c>
      <c r="K1879" s="2">
        <v>49.952714857899998</v>
      </c>
      <c r="O1879">
        <v>77</v>
      </c>
      <c r="P1879" s="2">
        <v>71.717730918200004</v>
      </c>
      <c r="Q1879" s="2">
        <v>14.1359330882</v>
      </c>
      <c r="R1879" s="2">
        <v>46.320459477900002</v>
      </c>
    </row>
    <row r="1880" spans="1:18" x14ac:dyDescent="0.25">
      <c r="A1880">
        <v>78</v>
      </c>
      <c r="B1880" s="2">
        <v>113.33792894299999</v>
      </c>
      <c r="C1880" s="2">
        <v>11.062399346899999</v>
      </c>
      <c r="D1880" s="2">
        <v>49.1929575343</v>
      </c>
      <c r="H1880">
        <v>78</v>
      </c>
      <c r="I1880" s="2">
        <v>83.209691059299999</v>
      </c>
      <c r="J1880" s="2">
        <v>9.9959659703499995</v>
      </c>
      <c r="K1880" s="2">
        <v>55.481351693699999</v>
      </c>
      <c r="O1880">
        <v>78</v>
      </c>
      <c r="P1880" s="2">
        <v>68.865269585099995</v>
      </c>
      <c r="Q1880" s="2">
        <v>14.5728130028</v>
      </c>
      <c r="R1880" s="2">
        <v>45.533151074899997</v>
      </c>
    </row>
    <row r="1881" spans="1:18" x14ac:dyDescent="0.25">
      <c r="A1881">
        <v>79</v>
      </c>
      <c r="B1881" s="2">
        <v>107.047685856</v>
      </c>
      <c r="C1881" s="2">
        <v>16.634642993700002</v>
      </c>
      <c r="D1881" s="2">
        <v>55.679163151899999</v>
      </c>
      <c r="H1881">
        <v>79</v>
      </c>
      <c r="I1881" s="2">
        <v>76.037494471100004</v>
      </c>
      <c r="J1881" s="2">
        <v>10.146221413299999</v>
      </c>
      <c r="K1881" s="2">
        <v>50.600694410999999</v>
      </c>
      <c r="O1881">
        <v>79</v>
      </c>
      <c r="P1881" s="2">
        <v>67.3917784856</v>
      </c>
      <c r="Q1881" s="2">
        <v>14.915573310999999</v>
      </c>
      <c r="R1881" s="2">
        <v>45.190390766699998</v>
      </c>
    </row>
    <row r="1882" spans="1:18" x14ac:dyDescent="0.25">
      <c r="A1882">
        <v>80</v>
      </c>
      <c r="B1882" s="2">
        <v>118.256003014</v>
      </c>
      <c r="C1882" s="2">
        <v>12.1430635435</v>
      </c>
      <c r="D1882" s="2">
        <v>52.690210524299999</v>
      </c>
      <c r="H1882">
        <v>80</v>
      </c>
      <c r="I1882" s="2">
        <v>80.014977915399996</v>
      </c>
      <c r="J1882" s="2">
        <v>10.669477082</v>
      </c>
      <c r="K1882" s="2">
        <v>50.856980924699997</v>
      </c>
      <c r="O1882">
        <v>80</v>
      </c>
      <c r="P1882" s="2">
        <v>62.222847806799997</v>
      </c>
      <c r="Q1882" s="2">
        <v>18.023275459000001</v>
      </c>
      <c r="R1882" s="2">
        <v>42.082688618799999</v>
      </c>
    </row>
    <row r="1883" spans="1:18" x14ac:dyDescent="0.25">
      <c r="A1883">
        <v>81</v>
      </c>
      <c r="B1883" s="2">
        <v>104.244050567</v>
      </c>
      <c r="C1883" s="2">
        <v>14.4294997524</v>
      </c>
      <c r="D1883" s="2">
        <v>62.2117216822</v>
      </c>
      <c r="H1883">
        <v>81</v>
      </c>
      <c r="I1883" s="2">
        <v>78.895249406000005</v>
      </c>
      <c r="J1883" s="2">
        <v>5.2739712479099996</v>
      </c>
      <c r="K1883" s="2">
        <v>52.176643407999997</v>
      </c>
      <c r="O1883">
        <v>81</v>
      </c>
      <c r="P1883" s="2">
        <v>64.802388727899995</v>
      </c>
      <c r="Q1883" s="2">
        <v>19.9420267291</v>
      </c>
      <c r="R1883" s="2">
        <v>40.163937348700003</v>
      </c>
    </row>
    <row r="1884" spans="1:18" x14ac:dyDescent="0.25">
      <c r="A1884">
        <v>82</v>
      </c>
      <c r="B1884" s="2">
        <v>116.79740743399999</v>
      </c>
      <c r="C1884" s="2">
        <v>14.472519585900001</v>
      </c>
      <c r="D1884" s="2">
        <v>59.192460912000001</v>
      </c>
      <c r="H1884">
        <v>82</v>
      </c>
      <c r="I1884" s="2">
        <v>82.352967381200003</v>
      </c>
      <c r="J1884" s="2">
        <v>8.9477115498199993</v>
      </c>
      <c r="K1884" s="2">
        <v>52.847514283199999</v>
      </c>
      <c r="O1884">
        <v>82</v>
      </c>
      <c r="P1884" s="2">
        <v>69.153698594800005</v>
      </c>
      <c r="Q1884" s="2">
        <v>17.029944318799998</v>
      </c>
      <c r="R1884" s="2">
        <v>43.076019758999998</v>
      </c>
    </row>
    <row r="1885" spans="1:18" x14ac:dyDescent="0.25">
      <c r="A1885">
        <v>83</v>
      </c>
      <c r="B1885" s="2">
        <v>113.675460257</v>
      </c>
      <c r="C1885" s="2">
        <v>11.712310847099999</v>
      </c>
      <c r="D1885" s="2">
        <v>54.9837809132</v>
      </c>
      <c r="H1885">
        <v>83</v>
      </c>
      <c r="I1885" s="2">
        <v>77.523068061299995</v>
      </c>
      <c r="J1885" s="2">
        <v>9.0590410542900006</v>
      </c>
      <c r="K1885" s="2">
        <v>52.614895181999998</v>
      </c>
      <c r="O1885">
        <v>83</v>
      </c>
      <c r="P1885" s="2">
        <v>63.064466667700003</v>
      </c>
      <c r="Q1885" s="2">
        <v>18.899366725</v>
      </c>
      <c r="R1885" s="2">
        <v>41.206597352800003</v>
      </c>
    </row>
    <row r="1886" spans="1:18" x14ac:dyDescent="0.25">
      <c r="A1886">
        <v>84</v>
      </c>
      <c r="B1886" s="2">
        <v>105.88019192599999</v>
      </c>
      <c r="C1886" s="2">
        <v>12.495786371099999</v>
      </c>
      <c r="D1886" s="2">
        <v>59.653957362100002</v>
      </c>
      <c r="H1886">
        <v>84</v>
      </c>
      <c r="I1886" s="2">
        <v>73.065952617799994</v>
      </c>
      <c r="J1886" s="2">
        <v>8.1987406416099997</v>
      </c>
      <c r="K1886" s="2">
        <v>50.853556256200001</v>
      </c>
      <c r="O1886">
        <v>84</v>
      </c>
      <c r="P1886" s="2">
        <v>63.5745254303</v>
      </c>
      <c r="Q1886" s="2">
        <v>18.9480803772</v>
      </c>
      <c r="R1886" s="2">
        <v>41.157883700600003</v>
      </c>
    </row>
    <row r="1887" spans="1:18" x14ac:dyDescent="0.25">
      <c r="A1887">
        <v>85</v>
      </c>
      <c r="B1887" s="2">
        <v>113.33792894299999</v>
      </c>
      <c r="C1887" s="2">
        <v>15.077432421899999</v>
      </c>
      <c r="D1887" s="2">
        <v>51.4272777487</v>
      </c>
      <c r="H1887">
        <v>85</v>
      </c>
      <c r="I1887" s="2">
        <v>81.271048218000004</v>
      </c>
      <c r="J1887" s="2">
        <v>9.3498986900799999</v>
      </c>
      <c r="K1887" s="2">
        <v>49.252900736699999</v>
      </c>
      <c r="O1887">
        <v>85</v>
      </c>
      <c r="P1887" s="2">
        <v>65.787073224099998</v>
      </c>
      <c r="Q1887" s="2">
        <v>14.4020682377</v>
      </c>
      <c r="R1887" s="2">
        <v>45.703895840000001</v>
      </c>
    </row>
    <row r="1888" spans="1:18" x14ac:dyDescent="0.25">
      <c r="A1888">
        <v>86</v>
      </c>
      <c r="B1888" s="2">
        <v>104.157431152</v>
      </c>
      <c r="C1888" s="2">
        <v>11.671116535399999</v>
      </c>
      <c r="D1888" s="2">
        <v>46.092416020000002</v>
      </c>
      <c r="H1888">
        <v>86</v>
      </c>
      <c r="I1888" s="2">
        <v>79.327903925000001</v>
      </c>
      <c r="J1888" s="2">
        <v>8.3333896352900005</v>
      </c>
      <c r="K1888" s="2">
        <v>50.346891769800003</v>
      </c>
      <c r="O1888">
        <v>86</v>
      </c>
      <c r="P1888" s="2">
        <v>66.494918401500001</v>
      </c>
      <c r="Q1888" s="2">
        <v>14.854705612</v>
      </c>
      <c r="R1888" s="2">
        <v>45.251258465799999</v>
      </c>
    </row>
    <row r="1889" spans="1:18" x14ac:dyDescent="0.25">
      <c r="A1889">
        <v>87</v>
      </c>
      <c r="B1889" s="2">
        <v>105.643731186</v>
      </c>
      <c r="C1889" s="2">
        <v>11.5113554035</v>
      </c>
      <c r="D1889" s="2">
        <v>48.175646934699998</v>
      </c>
      <c r="H1889">
        <v>87</v>
      </c>
      <c r="I1889" s="2">
        <v>82.081621234599993</v>
      </c>
      <c r="J1889" s="2">
        <v>14.327755231099999</v>
      </c>
      <c r="K1889" s="2">
        <v>43.418158791899998</v>
      </c>
      <c r="O1889">
        <v>87</v>
      </c>
      <c r="P1889" s="2">
        <v>73.133220451</v>
      </c>
      <c r="Q1889" s="2">
        <v>19.2044253</v>
      </c>
      <c r="R1889" s="2">
        <v>41.600173775899997</v>
      </c>
    </row>
    <row r="1890" spans="1:18" x14ac:dyDescent="0.25">
      <c r="A1890">
        <v>88</v>
      </c>
      <c r="B1890" s="2">
        <v>110.44465200400001</v>
      </c>
      <c r="C1890" s="2">
        <v>15.7226162114</v>
      </c>
      <c r="D1890" s="2">
        <v>55.706592412100001</v>
      </c>
      <c r="H1890">
        <v>88</v>
      </c>
      <c r="I1890" s="2">
        <v>74.806512933099995</v>
      </c>
      <c r="J1890" s="2">
        <v>7.8859481851600002</v>
      </c>
      <c r="K1890" s="2">
        <v>49.554726393800003</v>
      </c>
      <c r="O1890">
        <v>88</v>
      </c>
      <c r="P1890" s="2">
        <v>65.413256156499997</v>
      </c>
      <c r="Q1890" s="2">
        <v>16.165314944599999</v>
      </c>
      <c r="R1890" s="2">
        <v>43.940649133100003</v>
      </c>
    </row>
    <row r="1891" spans="1:18" x14ac:dyDescent="0.25">
      <c r="A1891">
        <v>89</v>
      </c>
      <c r="B1891" s="2">
        <v>118.945172364</v>
      </c>
      <c r="C1891" s="2">
        <v>14.5116549677</v>
      </c>
      <c r="D1891" s="2">
        <v>50.549622872400001</v>
      </c>
      <c r="H1891">
        <v>89</v>
      </c>
      <c r="I1891" s="2">
        <v>75.731000863000006</v>
      </c>
      <c r="J1891" s="2">
        <v>8.0828528176399992</v>
      </c>
      <c r="K1891" s="2">
        <v>51.367239274200003</v>
      </c>
      <c r="O1891">
        <v>89</v>
      </c>
      <c r="P1891" s="2">
        <v>67.3917784856</v>
      </c>
      <c r="Q1891" s="2">
        <v>15.6925690566</v>
      </c>
      <c r="R1891" s="2">
        <v>44.413395021100001</v>
      </c>
    </row>
    <row r="1892" spans="1:18" x14ac:dyDescent="0.25">
      <c r="A1892">
        <v>90</v>
      </c>
      <c r="B1892" s="2">
        <v>113.210216305</v>
      </c>
      <c r="C1892" s="2">
        <v>13.393573548199999</v>
      </c>
      <c r="D1892" s="2">
        <v>49.432014309400003</v>
      </c>
      <c r="H1892">
        <v>90</v>
      </c>
      <c r="I1892" s="2">
        <v>80.115675682000003</v>
      </c>
      <c r="J1892" s="2">
        <v>7.0786885015700003</v>
      </c>
      <c r="K1892" s="2">
        <v>51.872219037199997</v>
      </c>
      <c r="O1892">
        <v>90</v>
      </c>
      <c r="P1892" s="2">
        <v>70.496535530399996</v>
      </c>
      <c r="Q1892" s="2">
        <v>16.0527997222</v>
      </c>
      <c r="R1892" s="2">
        <v>44.053164355500002</v>
      </c>
    </row>
    <row r="1893" spans="1:18" x14ac:dyDescent="0.25">
      <c r="A1893">
        <v>91</v>
      </c>
      <c r="B1893" s="2">
        <v>120.705250445</v>
      </c>
      <c r="C1893" s="2">
        <v>13.0943119952</v>
      </c>
      <c r="D1893" s="2">
        <v>59.154583755399997</v>
      </c>
      <c r="H1893">
        <v>91</v>
      </c>
      <c r="I1893" s="2">
        <v>83.136810079599996</v>
      </c>
      <c r="J1893" s="2">
        <v>7.37953388678</v>
      </c>
      <c r="K1893" s="2">
        <v>51.642858498000002</v>
      </c>
      <c r="O1893">
        <v>91</v>
      </c>
      <c r="P1893" s="2">
        <v>66.7539996613</v>
      </c>
      <c r="Q1893" s="2">
        <v>14.612748725599999</v>
      </c>
      <c r="R1893" s="2">
        <v>45.493215352199996</v>
      </c>
    </row>
    <row r="1894" spans="1:18" x14ac:dyDescent="0.25">
      <c r="A1894">
        <v>92</v>
      </c>
      <c r="B1894" s="2">
        <v>122.36292275</v>
      </c>
      <c r="C1894" s="2">
        <v>12.3116885384</v>
      </c>
      <c r="D1894" s="2">
        <v>48.692092314999996</v>
      </c>
      <c r="H1894">
        <v>92</v>
      </c>
      <c r="I1894" s="2">
        <v>87.270277036899998</v>
      </c>
      <c r="J1894" s="2">
        <v>8.9408104168399998</v>
      </c>
      <c r="K1894" s="2">
        <v>48.067662091899997</v>
      </c>
      <c r="O1894">
        <v>92</v>
      </c>
      <c r="P1894" s="2">
        <v>78.355136905699993</v>
      </c>
      <c r="Q1894" s="2">
        <v>13.2487905027</v>
      </c>
      <c r="R1894" s="2">
        <v>48.430771210099998</v>
      </c>
    </row>
    <row r="1895" spans="1:18" x14ac:dyDescent="0.25">
      <c r="A1895">
        <v>93</v>
      </c>
      <c r="B1895" s="2">
        <v>116.302364651</v>
      </c>
      <c r="C1895" s="2">
        <v>11.647996067199999</v>
      </c>
      <c r="D1895" s="2">
        <v>57.8011802714</v>
      </c>
      <c r="H1895">
        <v>93</v>
      </c>
      <c r="I1895" s="2">
        <v>78.077137123100002</v>
      </c>
      <c r="J1895" s="2">
        <v>8.1559619044999998</v>
      </c>
      <c r="K1895" s="2">
        <v>49.364264681900003</v>
      </c>
      <c r="O1895">
        <v>93</v>
      </c>
      <c r="P1895" s="2">
        <v>69.595725167699996</v>
      </c>
      <c r="Q1895" s="2">
        <v>18.6316946488</v>
      </c>
      <c r="R1895" s="2">
        <v>41.474269428900001</v>
      </c>
    </row>
    <row r="1896" spans="1:18" x14ac:dyDescent="0.25">
      <c r="A1896">
        <v>94</v>
      </c>
      <c r="B1896" s="2">
        <v>110.44465200400001</v>
      </c>
      <c r="C1896" s="2">
        <v>19.8087517196</v>
      </c>
      <c r="D1896" s="2">
        <v>53.056188410899999</v>
      </c>
      <c r="H1896">
        <v>94</v>
      </c>
      <c r="I1896" s="2">
        <v>75.802246273700007</v>
      </c>
      <c r="J1896" s="2">
        <v>10.605636430000001</v>
      </c>
      <c r="K1896" s="2">
        <v>49.146208204099999</v>
      </c>
      <c r="O1896">
        <v>94</v>
      </c>
      <c r="P1896" s="2">
        <v>65.280001433799995</v>
      </c>
      <c r="Q1896" s="2">
        <v>18.0909103985</v>
      </c>
      <c r="R1896" s="2">
        <v>42.015053679300003</v>
      </c>
    </row>
    <row r="1897" spans="1:18" x14ac:dyDescent="0.25">
      <c r="A1897">
        <v>95</v>
      </c>
      <c r="B1897" s="2">
        <v>111.681845548</v>
      </c>
      <c r="C1897" s="2">
        <v>12.8954722785</v>
      </c>
      <c r="D1897" s="2">
        <v>50.090909149799998</v>
      </c>
      <c r="H1897">
        <v>95</v>
      </c>
      <c r="I1897" s="2">
        <v>91.3815450906</v>
      </c>
      <c r="J1897" s="2">
        <v>13.9261006825</v>
      </c>
      <c r="K1897" s="2">
        <v>53.638641084299998</v>
      </c>
      <c r="O1897">
        <v>95</v>
      </c>
      <c r="P1897" s="2">
        <v>69.917338339500006</v>
      </c>
      <c r="Q1897" s="2">
        <v>14.904107227500001</v>
      </c>
      <c r="R1897" s="2">
        <v>45.257315425999998</v>
      </c>
    </row>
    <row r="1898" spans="1:18" x14ac:dyDescent="0.25">
      <c r="A1898">
        <v>96</v>
      </c>
      <c r="B1898" s="2">
        <v>110.44465200400001</v>
      </c>
      <c r="C1898" s="2">
        <v>12.3438991076</v>
      </c>
      <c r="D1898" s="2">
        <v>59.453257403599999</v>
      </c>
      <c r="H1898">
        <v>96</v>
      </c>
      <c r="I1898" s="2">
        <v>77.551463479099993</v>
      </c>
      <c r="J1898" s="2">
        <v>8.4465727813000004</v>
      </c>
      <c r="K1898" s="2">
        <v>52.533836618999999</v>
      </c>
      <c r="O1898">
        <v>96</v>
      </c>
      <c r="P1898" s="2">
        <v>67.135223381599999</v>
      </c>
      <c r="Q1898" s="2">
        <v>13.750150404299999</v>
      </c>
      <c r="R1898" s="2">
        <v>46.3558136734</v>
      </c>
    </row>
    <row r="1899" spans="1:18" x14ac:dyDescent="0.25">
      <c r="A1899">
        <v>97</v>
      </c>
      <c r="B1899" s="2">
        <v>112.070301706</v>
      </c>
      <c r="C1899" s="2">
        <v>9.8011512182900002</v>
      </c>
      <c r="D1899" s="2">
        <v>49.583974107499998</v>
      </c>
      <c r="H1899">
        <v>97</v>
      </c>
      <c r="I1899" s="2">
        <v>78.577111028100006</v>
      </c>
      <c r="J1899" s="2">
        <v>8.9090243598600001</v>
      </c>
      <c r="K1899" s="2">
        <v>49.208262252899999</v>
      </c>
      <c r="O1899">
        <v>97</v>
      </c>
      <c r="P1899" s="2">
        <v>63.064466667700003</v>
      </c>
      <c r="Q1899" s="2">
        <v>19.676033772899999</v>
      </c>
      <c r="R1899" s="2">
        <v>40.429930304800003</v>
      </c>
    </row>
    <row r="1900" spans="1:18" x14ac:dyDescent="0.25">
      <c r="A1900">
        <v>98</v>
      </c>
      <c r="B1900" s="2">
        <v>106.510994455</v>
      </c>
      <c r="C1900" s="2">
        <v>12.623752181</v>
      </c>
      <c r="D1900" s="2">
        <v>42.262993520000002</v>
      </c>
      <c r="H1900">
        <v>98</v>
      </c>
      <c r="I1900" s="2">
        <v>76.498278326800005</v>
      </c>
      <c r="J1900" s="2">
        <v>7.4950514967300004</v>
      </c>
      <c r="K1900" s="2">
        <v>51.555328457800002</v>
      </c>
      <c r="O1900">
        <v>98</v>
      </c>
      <c r="P1900" s="2">
        <v>70.173893443599994</v>
      </c>
      <c r="Q1900" s="2">
        <v>16.417069699599999</v>
      </c>
      <c r="R1900" s="2">
        <v>43.688894378199997</v>
      </c>
    </row>
    <row r="1901" spans="1:18" x14ac:dyDescent="0.25">
      <c r="A1901">
        <v>99</v>
      </c>
      <c r="B1901" s="2">
        <v>102.248976136</v>
      </c>
      <c r="C1901" s="2">
        <v>14.979554698499999</v>
      </c>
      <c r="D1901" s="2">
        <v>60.421887005000002</v>
      </c>
      <c r="H1901">
        <v>99</v>
      </c>
      <c r="I1901" s="2">
        <v>82.888471831700002</v>
      </c>
      <c r="J1901" s="2">
        <v>7.8895559041999999</v>
      </c>
      <c r="K1901" s="2">
        <v>51.866839655200003</v>
      </c>
      <c r="O1901">
        <v>99</v>
      </c>
      <c r="P1901" s="2">
        <v>68.718557731399997</v>
      </c>
      <c r="Q1901" s="2">
        <v>20.056264822999999</v>
      </c>
      <c r="R1901" s="2">
        <v>40.049699254700002</v>
      </c>
    </row>
    <row r="1902" spans="1:18" x14ac:dyDescent="0.25">
      <c r="A1902">
        <v>0</v>
      </c>
      <c r="B1902" s="2">
        <v>141.988883821</v>
      </c>
      <c r="C1902" s="2">
        <v>45.093528521300001</v>
      </c>
      <c r="D1902" s="2">
        <v>93.564035895399996</v>
      </c>
      <c r="H1902">
        <v>0</v>
      </c>
      <c r="I1902" s="2">
        <v>136.05076192199999</v>
      </c>
      <c r="J1902" s="2">
        <v>25.637855593200001</v>
      </c>
      <c r="K1902" s="2">
        <v>58.126398820399999</v>
      </c>
      <c r="O1902">
        <v>0</v>
      </c>
      <c r="P1902" s="2">
        <v>127.528698905</v>
      </c>
      <c r="Q1902" s="2">
        <v>29.91949584</v>
      </c>
      <c r="R1902" s="2">
        <v>79.403238740800006</v>
      </c>
    </row>
    <row r="1903" spans="1:18" x14ac:dyDescent="0.25">
      <c r="A1903">
        <v>1</v>
      </c>
      <c r="B1903" s="2">
        <v>158.20515124799999</v>
      </c>
      <c r="C1903" s="2">
        <v>35.6417694971</v>
      </c>
      <c r="D1903" s="2">
        <v>82.822642182199999</v>
      </c>
      <c r="H1903">
        <v>1</v>
      </c>
      <c r="I1903" s="2">
        <v>128.81290046500001</v>
      </c>
      <c r="J1903" s="2">
        <v>20.699486913099999</v>
      </c>
      <c r="K1903" s="2">
        <v>61.632090044100003</v>
      </c>
      <c r="O1903">
        <v>1</v>
      </c>
      <c r="P1903" s="2">
        <v>133.853934525</v>
      </c>
      <c r="Q1903" s="2">
        <v>20.5155621402</v>
      </c>
      <c r="R1903" s="2">
        <v>46.116185154900002</v>
      </c>
    </row>
    <row r="1904" spans="1:18" x14ac:dyDescent="0.25">
      <c r="A1904">
        <v>2</v>
      </c>
      <c r="B1904" s="2">
        <v>156.065995875</v>
      </c>
      <c r="C1904" s="2">
        <v>24.3186360523</v>
      </c>
      <c r="D1904" s="2">
        <v>59.597690613600001</v>
      </c>
      <c r="H1904">
        <v>2</v>
      </c>
      <c r="I1904" s="2">
        <v>129.43526994999999</v>
      </c>
      <c r="J1904" s="2">
        <v>29.245862752699999</v>
      </c>
      <c r="K1904" s="2">
        <v>54.162157129100002</v>
      </c>
      <c r="O1904">
        <v>2</v>
      </c>
      <c r="P1904" s="2">
        <v>130.43010764100001</v>
      </c>
      <c r="Q1904" s="2">
        <v>30.496988008999999</v>
      </c>
      <c r="R1904" s="2">
        <v>83.861514662700003</v>
      </c>
    </row>
    <row r="1905" spans="1:18" x14ac:dyDescent="0.25">
      <c r="A1905">
        <v>3</v>
      </c>
      <c r="B1905" s="2">
        <v>147.95360859499999</v>
      </c>
      <c r="C1905" s="2">
        <v>31.4550942103</v>
      </c>
      <c r="D1905" s="2">
        <v>58.3408907898</v>
      </c>
      <c r="H1905">
        <v>3</v>
      </c>
      <c r="I1905" s="2">
        <v>138.02226589399999</v>
      </c>
      <c r="J1905" s="2">
        <v>22.030830178399999</v>
      </c>
      <c r="K1905" s="2">
        <v>63.688368301899999</v>
      </c>
      <c r="O1905">
        <v>3</v>
      </c>
      <c r="P1905" s="2">
        <v>129.201252227</v>
      </c>
      <c r="Q1905" s="2">
        <v>22.693657506499999</v>
      </c>
      <c r="R1905" s="2">
        <v>61.5910668617</v>
      </c>
    </row>
    <row r="1906" spans="1:18" x14ac:dyDescent="0.25">
      <c r="A1906">
        <v>4</v>
      </c>
      <c r="B1906" s="2">
        <v>151.11254551499999</v>
      </c>
      <c r="C1906" s="2">
        <v>47.797067408899998</v>
      </c>
      <c r="D1906" s="2">
        <v>86.066645353499993</v>
      </c>
      <c r="H1906">
        <v>4</v>
      </c>
      <c r="I1906" s="2">
        <v>147.14141554599999</v>
      </c>
      <c r="J1906" s="2">
        <v>20.905028907199998</v>
      </c>
      <c r="K1906" s="2">
        <v>64.431336591700003</v>
      </c>
      <c r="O1906">
        <v>4</v>
      </c>
      <c r="P1906" s="2">
        <v>132.026732197</v>
      </c>
      <c r="Q1906" s="2">
        <v>20.297093309400001</v>
      </c>
      <c r="R1906" s="2">
        <v>50.838171675300003</v>
      </c>
    </row>
    <row r="1907" spans="1:18" x14ac:dyDescent="0.25">
      <c r="A1907">
        <v>5</v>
      </c>
      <c r="B1907" s="2">
        <v>151.29589685100001</v>
      </c>
      <c r="C1907" s="2">
        <v>27.442492855200001</v>
      </c>
      <c r="D1907" s="2">
        <v>64.080188849099997</v>
      </c>
      <c r="H1907">
        <v>5</v>
      </c>
      <c r="I1907" s="2">
        <v>126.55296902400001</v>
      </c>
      <c r="J1907" s="2">
        <v>21.643478629400001</v>
      </c>
      <c r="K1907" s="2">
        <v>53.425143114999997</v>
      </c>
      <c r="O1907">
        <v>5</v>
      </c>
      <c r="P1907" s="2">
        <v>134.218939987</v>
      </c>
      <c r="Q1907" s="2">
        <v>21.973057001800001</v>
      </c>
      <c r="R1907" s="2">
        <v>49.559217111000002</v>
      </c>
    </row>
    <row r="1908" spans="1:18" x14ac:dyDescent="0.25">
      <c r="A1908">
        <v>6</v>
      </c>
      <c r="B1908" s="2">
        <v>160.173015093</v>
      </c>
      <c r="C1908" s="2">
        <v>47.778705279199997</v>
      </c>
      <c r="D1908" s="2">
        <v>88.164945439899995</v>
      </c>
      <c r="H1908">
        <v>6</v>
      </c>
      <c r="I1908" s="2">
        <v>123.339590777</v>
      </c>
      <c r="J1908" s="2">
        <v>36.3861466468</v>
      </c>
      <c r="K1908" s="2">
        <v>88.522703107699996</v>
      </c>
      <c r="O1908">
        <v>6</v>
      </c>
      <c r="P1908" s="2">
        <v>136.655886713</v>
      </c>
      <c r="Q1908" s="2">
        <v>21.466786119199998</v>
      </c>
      <c r="R1908" s="2">
        <v>54.105095783300001</v>
      </c>
    </row>
    <row r="1909" spans="1:18" x14ac:dyDescent="0.25">
      <c r="A1909">
        <v>7</v>
      </c>
      <c r="B1909" s="2">
        <v>157.88850125100001</v>
      </c>
      <c r="C1909" s="2">
        <v>36.570237711600001</v>
      </c>
      <c r="D1909" s="2">
        <v>82.995342331700002</v>
      </c>
      <c r="H1909">
        <v>7</v>
      </c>
      <c r="I1909" s="2">
        <v>127.819506461</v>
      </c>
      <c r="J1909" s="2">
        <v>19.841323364800001</v>
      </c>
      <c r="K1909" s="2">
        <v>61.655998200900001</v>
      </c>
      <c r="O1909">
        <v>7</v>
      </c>
      <c r="P1909" s="2">
        <v>131.98480366999999</v>
      </c>
      <c r="Q1909" s="2">
        <v>19.956638537900002</v>
      </c>
      <c r="R1909" s="2">
        <v>59.4275005338</v>
      </c>
    </row>
    <row r="1910" spans="1:18" x14ac:dyDescent="0.25">
      <c r="A1910">
        <v>8</v>
      </c>
      <c r="B1910" s="2">
        <v>141.988883821</v>
      </c>
      <c r="C1910" s="2">
        <v>40.754456765999997</v>
      </c>
      <c r="D1910" s="2">
        <v>86.750055090199993</v>
      </c>
      <c r="H1910">
        <v>8</v>
      </c>
      <c r="I1910" s="2">
        <v>143.241181969</v>
      </c>
      <c r="J1910" s="2">
        <v>27.3808479536</v>
      </c>
      <c r="K1910" s="2">
        <v>64.812305507900007</v>
      </c>
      <c r="O1910">
        <v>8</v>
      </c>
      <c r="P1910" s="2">
        <v>124.549350201</v>
      </c>
      <c r="Q1910" s="2">
        <v>33.124280266699998</v>
      </c>
      <c r="R1910" s="2">
        <v>88.685787214499996</v>
      </c>
    </row>
    <row r="1911" spans="1:18" x14ac:dyDescent="0.25">
      <c r="A1911">
        <v>9</v>
      </c>
      <c r="B1911" s="2">
        <v>155.87641761399999</v>
      </c>
      <c r="C1911" s="2">
        <v>47.586713890299997</v>
      </c>
      <c r="D1911" s="2">
        <v>78.949303888299994</v>
      </c>
      <c r="H1911">
        <v>9</v>
      </c>
      <c r="I1911" s="2">
        <v>127.323805054</v>
      </c>
      <c r="J1911" s="2">
        <v>33.1813698753</v>
      </c>
      <c r="K1911" s="2">
        <v>58.421978232599997</v>
      </c>
      <c r="O1911">
        <v>9</v>
      </c>
      <c r="P1911" s="2">
        <v>142.36766707199999</v>
      </c>
      <c r="Q1911" s="2">
        <v>34.025900376199999</v>
      </c>
      <c r="R1911" s="2">
        <v>76.688583319599999</v>
      </c>
    </row>
    <row r="1912" spans="1:18" x14ac:dyDescent="0.25">
      <c r="A1912">
        <v>10</v>
      </c>
      <c r="B1912" s="2">
        <v>141.988883821</v>
      </c>
      <c r="C1912" s="2">
        <v>37.291183906199997</v>
      </c>
      <c r="D1912" s="2">
        <v>91.509635262800003</v>
      </c>
      <c r="H1912">
        <v>10</v>
      </c>
      <c r="I1912" s="2">
        <v>128.982310826</v>
      </c>
      <c r="J1912" s="2">
        <v>30.465695826200001</v>
      </c>
      <c r="K1912" s="2">
        <v>70.696456360799999</v>
      </c>
      <c r="O1912">
        <v>10</v>
      </c>
      <c r="P1912" s="2">
        <v>125.067520749</v>
      </c>
      <c r="Q1912" s="2">
        <v>35.4339993277</v>
      </c>
      <c r="R1912" s="2">
        <v>91.488300623300006</v>
      </c>
    </row>
    <row r="1913" spans="1:18" x14ac:dyDescent="0.25">
      <c r="A1913">
        <v>11</v>
      </c>
      <c r="B1913" s="2">
        <v>149.37533572800001</v>
      </c>
      <c r="C1913" s="2">
        <v>34.860757578200001</v>
      </c>
      <c r="D1913" s="2">
        <v>67.533896086599995</v>
      </c>
      <c r="H1913">
        <v>11</v>
      </c>
      <c r="I1913" s="2">
        <v>144.996430049</v>
      </c>
      <c r="J1913" s="2">
        <v>30.761898023400001</v>
      </c>
      <c r="K1913" s="2">
        <v>59.220691278899999</v>
      </c>
      <c r="O1913">
        <v>11</v>
      </c>
      <c r="P1913" s="2">
        <v>124.549350201</v>
      </c>
      <c r="Q1913" s="2">
        <v>33.124280266699998</v>
      </c>
      <c r="R1913" s="2">
        <v>88.685787214499996</v>
      </c>
    </row>
    <row r="1914" spans="1:18" x14ac:dyDescent="0.25">
      <c r="A1914">
        <v>12</v>
      </c>
      <c r="B1914" s="2">
        <v>143.69923719499999</v>
      </c>
      <c r="C1914" s="2">
        <v>32.020887758599997</v>
      </c>
      <c r="D1914" s="2">
        <v>78.571089469599997</v>
      </c>
      <c r="H1914">
        <v>12</v>
      </c>
      <c r="I1914" s="2">
        <v>130.124069182</v>
      </c>
      <c r="J1914" s="2">
        <v>24.618234916900001</v>
      </c>
      <c r="K1914" s="2">
        <v>49.6694318857</v>
      </c>
      <c r="O1914">
        <v>12</v>
      </c>
      <c r="P1914" s="2">
        <v>134.44176904099999</v>
      </c>
      <c r="Q1914" s="2">
        <v>18.033018962500002</v>
      </c>
      <c r="R1914" s="2">
        <v>51.740666935699998</v>
      </c>
    </row>
    <row r="1915" spans="1:18" x14ac:dyDescent="0.25">
      <c r="A1915">
        <v>13</v>
      </c>
      <c r="B1915" s="2">
        <v>142.580304633</v>
      </c>
      <c r="C1915" s="2">
        <v>32.901694644899997</v>
      </c>
      <c r="D1915" s="2">
        <v>75.278140917900004</v>
      </c>
      <c r="H1915">
        <v>13</v>
      </c>
      <c r="I1915" s="2">
        <v>147.87517528000001</v>
      </c>
      <c r="J1915" s="2">
        <v>22.343421559700001</v>
      </c>
      <c r="K1915" s="2">
        <v>63.744725680499997</v>
      </c>
      <c r="O1915">
        <v>13</v>
      </c>
      <c r="P1915" s="2">
        <v>124.930540122</v>
      </c>
      <c r="Q1915" s="2">
        <v>29.863777138700002</v>
      </c>
      <c r="R1915" s="2">
        <v>70.200897556200005</v>
      </c>
    </row>
    <row r="1916" spans="1:18" x14ac:dyDescent="0.25">
      <c r="A1916">
        <v>14</v>
      </c>
      <c r="B1916" s="2">
        <v>164.102412431</v>
      </c>
      <c r="C1916" s="2">
        <v>31.473656443399999</v>
      </c>
      <c r="D1916" s="2">
        <v>59.890129304600002</v>
      </c>
      <c r="H1916">
        <v>14</v>
      </c>
      <c r="I1916" s="2">
        <v>134.376806031</v>
      </c>
      <c r="J1916" s="2">
        <v>22.053058825400001</v>
      </c>
      <c r="K1916" s="2">
        <v>57.573033040699997</v>
      </c>
      <c r="O1916">
        <v>14</v>
      </c>
      <c r="P1916" s="2">
        <v>134.30215705800001</v>
      </c>
      <c r="Q1916" s="2">
        <v>21.871965567</v>
      </c>
      <c r="R1916" s="2">
        <v>55.983207450199998</v>
      </c>
    </row>
    <row r="1917" spans="1:18" x14ac:dyDescent="0.25">
      <c r="A1917">
        <v>15</v>
      </c>
      <c r="B1917" s="2">
        <v>158.20515124799999</v>
      </c>
      <c r="C1917" s="2">
        <v>47.902800405500003</v>
      </c>
      <c r="D1917" s="2">
        <v>92.1360296159</v>
      </c>
      <c r="H1917">
        <v>15</v>
      </c>
      <c r="I1917" s="2">
        <v>137.84050734900001</v>
      </c>
      <c r="J1917" s="2">
        <v>27.099264401500001</v>
      </c>
      <c r="K1917" s="2">
        <v>55.507608593800001</v>
      </c>
      <c r="O1917">
        <v>15</v>
      </c>
      <c r="P1917" s="2">
        <v>132.316376174</v>
      </c>
      <c r="Q1917" s="2">
        <v>20.4024118114</v>
      </c>
      <c r="R1917" s="2">
        <v>49.413063829400002</v>
      </c>
    </row>
    <row r="1918" spans="1:18" x14ac:dyDescent="0.25">
      <c r="A1918">
        <v>16</v>
      </c>
      <c r="B1918" s="2">
        <v>155.58165397499999</v>
      </c>
      <c r="C1918" s="2">
        <v>26.665257919199998</v>
      </c>
      <c r="D1918" s="2">
        <v>57.958320066900001</v>
      </c>
      <c r="H1918">
        <v>16</v>
      </c>
      <c r="I1918" s="2">
        <v>141.862811991</v>
      </c>
      <c r="J1918" s="2">
        <v>26.6086725079</v>
      </c>
      <c r="K1918" s="2">
        <v>61.7327035681</v>
      </c>
      <c r="O1918">
        <v>16</v>
      </c>
      <c r="P1918" s="2">
        <v>122.289314365</v>
      </c>
      <c r="Q1918" s="2">
        <v>32.754537685300001</v>
      </c>
      <c r="R1918" s="2">
        <v>84.685897522800005</v>
      </c>
    </row>
    <row r="1919" spans="1:18" x14ac:dyDescent="0.25">
      <c r="A1919">
        <v>17</v>
      </c>
      <c r="B1919" s="2">
        <v>151.79617848800001</v>
      </c>
      <c r="C1919" s="2">
        <v>22.687781997999998</v>
      </c>
      <c r="D1919" s="2">
        <v>63.442323204300003</v>
      </c>
      <c r="H1919">
        <v>17</v>
      </c>
      <c r="I1919" s="2">
        <v>122.511208518</v>
      </c>
      <c r="J1919" s="2">
        <v>26.2306069294</v>
      </c>
      <c r="K1919" s="2">
        <v>70.788632354100002</v>
      </c>
      <c r="O1919">
        <v>17</v>
      </c>
      <c r="P1919" s="2">
        <v>140.45384363299999</v>
      </c>
      <c r="Q1919" s="2">
        <v>20.943587814200001</v>
      </c>
      <c r="R1919" s="2">
        <v>55.734002404899996</v>
      </c>
    </row>
    <row r="1920" spans="1:18" x14ac:dyDescent="0.25">
      <c r="A1920">
        <v>18</v>
      </c>
      <c r="B1920" s="2">
        <v>151.79617848800001</v>
      </c>
      <c r="C1920" s="2">
        <v>22.687781997999998</v>
      </c>
      <c r="D1920" s="2">
        <v>63.442323204300003</v>
      </c>
      <c r="H1920">
        <v>18</v>
      </c>
      <c r="I1920" s="2">
        <v>125.816313257</v>
      </c>
      <c r="J1920" s="2">
        <v>20.509546189800002</v>
      </c>
      <c r="K1920" s="2">
        <v>55.848657873000001</v>
      </c>
      <c r="O1920">
        <v>18</v>
      </c>
      <c r="P1920" s="2">
        <v>136.711002342</v>
      </c>
      <c r="Q1920" s="2">
        <v>21.716477914399999</v>
      </c>
      <c r="R1920" s="2">
        <v>61.704690348600003</v>
      </c>
    </row>
    <row r="1921" spans="1:18" x14ac:dyDescent="0.25">
      <c r="A1921">
        <v>19</v>
      </c>
      <c r="B1921" s="2">
        <v>150.405321649</v>
      </c>
      <c r="C1921" s="2">
        <v>29.760418115099998</v>
      </c>
      <c r="D1921" s="2">
        <v>67.1947215916</v>
      </c>
      <c r="H1921">
        <v>19</v>
      </c>
      <c r="I1921" s="2">
        <v>128.24624573400001</v>
      </c>
      <c r="J1921" s="2">
        <v>18.157846343399999</v>
      </c>
      <c r="K1921" s="2">
        <v>65.457874598900005</v>
      </c>
      <c r="O1921">
        <v>19</v>
      </c>
      <c r="P1921" s="2">
        <v>130.67956658200001</v>
      </c>
      <c r="Q1921" s="2">
        <v>20.709971083599999</v>
      </c>
      <c r="R1921" s="2">
        <v>48.73983604</v>
      </c>
    </row>
    <row r="1922" spans="1:18" x14ac:dyDescent="0.25">
      <c r="A1922">
        <v>20</v>
      </c>
      <c r="B1922" s="2">
        <v>151.29589685100001</v>
      </c>
      <c r="C1922" s="2">
        <v>24.355483557100001</v>
      </c>
      <c r="D1922" s="2">
        <v>58.800192260800003</v>
      </c>
      <c r="H1922">
        <v>20</v>
      </c>
      <c r="I1922" s="2">
        <v>124.547131471</v>
      </c>
      <c r="J1922" s="2">
        <v>34.163195276300002</v>
      </c>
      <c r="K1922" s="2">
        <v>82.333112420399999</v>
      </c>
      <c r="O1922">
        <v>20</v>
      </c>
      <c r="P1922" s="2">
        <v>127.030309637</v>
      </c>
      <c r="Q1922" s="2">
        <v>24.3442408093</v>
      </c>
      <c r="R1922" s="2">
        <v>67.126068220400001</v>
      </c>
    </row>
    <row r="1923" spans="1:18" x14ac:dyDescent="0.25">
      <c r="A1923">
        <v>21</v>
      </c>
      <c r="B1923" s="2">
        <v>151.29589685100001</v>
      </c>
      <c r="C1923" s="2">
        <v>22.601302902299999</v>
      </c>
      <c r="D1923" s="2">
        <v>59.799014363799998</v>
      </c>
      <c r="H1923">
        <v>21</v>
      </c>
      <c r="I1923" s="2">
        <v>135.77612958500001</v>
      </c>
      <c r="J1923" s="2">
        <v>28.243544409599998</v>
      </c>
      <c r="K1923" s="2">
        <v>56.757903711099999</v>
      </c>
      <c r="O1923">
        <v>21</v>
      </c>
      <c r="P1923" s="2">
        <v>125.72525679500001</v>
      </c>
      <c r="Q1923" s="2">
        <v>29.810545232999999</v>
      </c>
      <c r="R1923" s="2">
        <v>67.260093841499994</v>
      </c>
    </row>
    <row r="1924" spans="1:18" x14ac:dyDescent="0.25">
      <c r="A1924">
        <v>22</v>
      </c>
      <c r="B1924" s="2">
        <v>158.77316795600001</v>
      </c>
      <c r="C1924" s="2">
        <v>49.584076518800003</v>
      </c>
      <c r="D1924" s="2">
        <v>88.259214736499999</v>
      </c>
      <c r="H1924">
        <v>22</v>
      </c>
      <c r="I1924" s="2">
        <v>131.81498660899999</v>
      </c>
      <c r="J1924" s="2">
        <v>26.929294673899999</v>
      </c>
      <c r="K1924" s="2">
        <v>54.600240056799997</v>
      </c>
      <c r="O1924">
        <v>22</v>
      </c>
      <c r="P1924" s="2">
        <v>119.45412732</v>
      </c>
      <c r="Q1924" s="2">
        <v>29.113605724399999</v>
      </c>
      <c r="R1924" s="2">
        <v>74.843393302699994</v>
      </c>
    </row>
    <row r="1925" spans="1:18" x14ac:dyDescent="0.25">
      <c r="A1925">
        <v>23</v>
      </c>
      <c r="B1925" s="2">
        <v>152.23575973600001</v>
      </c>
      <c r="C1925" s="2">
        <v>26.267194386100002</v>
      </c>
      <c r="D1925" s="2">
        <v>59.118180372499999</v>
      </c>
      <c r="H1925">
        <v>23</v>
      </c>
      <c r="I1925" s="2">
        <v>131.89441284399999</v>
      </c>
      <c r="J1925" s="2">
        <v>31.468759118600001</v>
      </c>
      <c r="K1925" s="2">
        <v>75.523561621200002</v>
      </c>
      <c r="O1925">
        <v>23</v>
      </c>
      <c r="P1925" s="2">
        <v>133.594016974</v>
      </c>
      <c r="Q1925" s="2">
        <v>25.941840646199999</v>
      </c>
      <c r="R1925" s="2">
        <v>54.144394025899999</v>
      </c>
    </row>
    <row r="1926" spans="1:18" x14ac:dyDescent="0.25">
      <c r="A1926">
        <v>24</v>
      </c>
      <c r="B1926" s="2">
        <v>148.91061476199999</v>
      </c>
      <c r="C1926" s="2">
        <v>32.804579687199997</v>
      </c>
      <c r="D1926" s="2">
        <v>73.135399513300001</v>
      </c>
      <c r="H1926">
        <v>24</v>
      </c>
      <c r="I1926" s="2">
        <v>131.81498660899999</v>
      </c>
      <c r="J1926" s="2">
        <v>26.929294673899999</v>
      </c>
      <c r="K1926" s="2">
        <v>54.600240056799997</v>
      </c>
      <c r="O1926">
        <v>24</v>
      </c>
      <c r="P1926" s="2">
        <v>141.04132777999999</v>
      </c>
      <c r="Q1926" s="2">
        <v>20.613781831400001</v>
      </c>
      <c r="R1926" s="2">
        <v>57.175828166300001</v>
      </c>
    </row>
    <row r="1927" spans="1:18" x14ac:dyDescent="0.25">
      <c r="A1927">
        <v>25</v>
      </c>
      <c r="B1927" s="2">
        <v>145.81665768900001</v>
      </c>
      <c r="C1927" s="2">
        <v>43.667619050600003</v>
      </c>
      <c r="D1927" s="2">
        <v>80.754965410099999</v>
      </c>
      <c r="H1927">
        <v>25</v>
      </c>
      <c r="I1927" s="2">
        <v>131.81498660899999</v>
      </c>
      <c r="J1927" s="2">
        <v>26.929294673899999</v>
      </c>
      <c r="K1927" s="2">
        <v>54.600240056799997</v>
      </c>
      <c r="O1927">
        <v>25</v>
      </c>
      <c r="P1927" s="2">
        <v>131.01933346300001</v>
      </c>
      <c r="Q1927" s="2">
        <v>29.717885663299999</v>
      </c>
      <c r="R1927" s="2">
        <v>64.929966950299999</v>
      </c>
    </row>
    <row r="1928" spans="1:18" x14ac:dyDescent="0.25">
      <c r="A1928">
        <v>26</v>
      </c>
      <c r="B1928" s="2">
        <v>159.61846137000001</v>
      </c>
      <c r="C1928" s="2">
        <v>34.3628936677</v>
      </c>
      <c r="D1928" s="2">
        <v>79.222192935099997</v>
      </c>
      <c r="H1928">
        <v>26</v>
      </c>
      <c r="I1928" s="2">
        <v>132.01934156799999</v>
      </c>
      <c r="J1928" s="2">
        <v>22.327802027699999</v>
      </c>
      <c r="K1928" s="2">
        <v>66.578538128700004</v>
      </c>
      <c r="O1928">
        <v>26</v>
      </c>
      <c r="P1928" s="2">
        <v>141.141523858</v>
      </c>
      <c r="Q1928" s="2">
        <v>22.805713852899999</v>
      </c>
      <c r="R1928" s="2">
        <v>68.458815206099999</v>
      </c>
    </row>
    <row r="1929" spans="1:18" x14ac:dyDescent="0.25">
      <c r="A1929">
        <v>27</v>
      </c>
      <c r="B1929" s="2">
        <v>161.050097013</v>
      </c>
      <c r="C1929" s="2">
        <v>49.825317268900001</v>
      </c>
      <c r="D1929" s="2">
        <v>84.315559274700007</v>
      </c>
      <c r="H1929">
        <v>27</v>
      </c>
      <c r="I1929" s="2">
        <v>132.446587446</v>
      </c>
      <c r="J1929" s="2">
        <v>25.0527709526</v>
      </c>
      <c r="K1929" s="2">
        <v>62.873508538499998</v>
      </c>
      <c r="O1929">
        <v>27</v>
      </c>
      <c r="P1929" s="2">
        <v>122.134139627</v>
      </c>
      <c r="Q1929" s="2">
        <v>34.084897151600003</v>
      </c>
      <c r="R1929" s="2">
        <v>87.3151195847</v>
      </c>
    </row>
    <row r="1930" spans="1:18" x14ac:dyDescent="0.25">
      <c r="A1930">
        <v>28</v>
      </c>
      <c r="B1930" s="2">
        <v>141.988883821</v>
      </c>
      <c r="C1930" s="2">
        <v>43.414140199800002</v>
      </c>
      <c r="D1930" s="2">
        <v>98.652188340199999</v>
      </c>
      <c r="H1930">
        <v>28</v>
      </c>
      <c r="I1930" s="2">
        <v>136.05076192199999</v>
      </c>
      <c r="J1930" s="2">
        <v>25.637855593200001</v>
      </c>
      <c r="K1930" s="2">
        <v>58.126398820399999</v>
      </c>
      <c r="O1930">
        <v>28</v>
      </c>
      <c r="P1930" s="2">
        <v>127.594701992</v>
      </c>
      <c r="Q1930" s="2">
        <v>23.8254249718</v>
      </c>
      <c r="R1930" s="2">
        <v>56.933240270799999</v>
      </c>
    </row>
    <row r="1931" spans="1:18" x14ac:dyDescent="0.25">
      <c r="A1931">
        <v>29</v>
      </c>
      <c r="B1931" s="2">
        <v>147.43636765400001</v>
      </c>
      <c r="C1931" s="2">
        <v>47.2306658846</v>
      </c>
      <c r="D1931" s="2">
        <v>94.390926118099998</v>
      </c>
      <c r="H1931">
        <v>29</v>
      </c>
      <c r="I1931" s="2">
        <v>136.11071513100001</v>
      </c>
      <c r="J1931" s="2">
        <v>25.256553630500001</v>
      </c>
      <c r="K1931" s="2">
        <v>55.865837041200002</v>
      </c>
      <c r="O1931">
        <v>29</v>
      </c>
      <c r="P1931" s="2">
        <v>121.724553527</v>
      </c>
      <c r="Q1931" s="2">
        <v>17.9608461019</v>
      </c>
      <c r="R1931" s="2">
        <v>50.009958000099999</v>
      </c>
    </row>
    <row r="1932" spans="1:18" x14ac:dyDescent="0.25">
      <c r="A1932">
        <v>30</v>
      </c>
      <c r="B1932" s="2">
        <v>149.158945945</v>
      </c>
      <c r="C1932" s="2">
        <v>42.546544684300002</v>
      </c>
      <c r="D1932" s="2">
        <v>94.063322111999994</v>
      </c>
      <c r="H1932">
        <v>30</v>
      </c>
      <c r="I1932" s="2">
        <v>127.376200212</v>
      </c>
      <c r="J1932" s="2">
        <v>25.1960768665</v>
      </c>
      <c r="K1932" s="2">
        <v>55.176816080499997</v>
      </c>
      <c r="O1932">
        <v>30</v>
      </c>
      <c r="P1932" s="2">
        <v>123.636757696</v>
      </c>
      <c r="Q1932" s="2">
        <v>34.400364885199998</v>
      </c>
      <c r="R1932" s="2">
        <v>88.973154305799994</v>
      </c>
    </row>
    <row r="1933" spans="1:18" x14ac:dyDescent="0.25">
      <c r="A1933">
        <v>31</v>
      </c>
      <c r="B1933" s="2">
        <v>159.61846137000001</v>
      </c>
      <c r="C1933" s="2">
        <v>32.962359929900003</v>
      </c>
      <c r="D1933" s="2">
        <v>79.755722178100001</v>
      </c>
      <c r="H1933">
        <v>31</v>
      </c>
      <c r="I1933" s="2">
        <v>147.87517528000001</v>
      </c>
      <c r="J1933" s="2">
        <v>22.343421559700001</v>
      </c>
      <c r="K1933" s="2">
        <v>63.744725680499997</v>
      </c>
      <c r="O1933">
        <v>31</v>
      </c>
      <c r="P1933" s="2">
        <v>125.95184518400001</v>
      </c>
      <c r="Q1933" s="2">
        <v>21.478965336400002</v>
      </c>
      <c r="R1933" s="2">
        <v>47.234909723999998</v>
      </c>
    </row>
    <row r="1934" spans="1:18" x14ac:dyDescent="0.25">
      <c r="A1934">
        <v>32</v>
      </c>
      <c r="B1934" s="2">
        <v>159.61846137000001</v>
      </c>
      <c r="C1934" s="2">
        <v>32.903884417699999</v>
      </c>
      <c r="D1934" s="2">
        <v>80.3876285833</v>
      </c>
      <c r="H1934">
        <v>32</v>
      </c>
      <c r="I1934" s="2">
        <v>132.320251748</v>
      </c>
      <c r="J1934" s="2">
        <v>20.999646891099999</v>
      </c>
      <c r="K1934" s="2">
        <v>58.514681248999999</v>
      </c>
      <c r="O1934">
        <v>32</v>
      </c>
      <c r="P1934" s="2">
        <v>133.282707523</v>
      </c>
      <c r="Q1934" s="2">
        <v>17.342694246600001</v>
      </c>
      <c r="R1934" s="2">
        <v>52.193017015199999</v>
      </c>
    </row>
    <row r="1935" spans="1:18" x14ac:dyDescent="0.25">
      <c r="A1935">
        <v>33</v>
      </c>
      <c r="B1935" s="2">
        <v>151.29589685100001</v>
      </c>
      <c r="C1935" s="2">
        <v>22.601302902299999</v>
      </c>
      <c r="D1935" s="2">
        <v>59.799014363799998</v>
      </c>
      <c r="H1935">
        <v>33</v>
      </c>
      <c r="I1935" s="2">
        <v>133.627348555</v>
      </c>
      <c r="J1935" s="2">
        <v>18.500561132200001</v>
      </c>
      <c r="K1935" s="2">
        <v>62.589642755500002</v>
      </c>
      <c r="O1935">
        <v>33</v>
      </c>
      <c r="P1935" s="2">
        <v>129.35584262200001</v>
      </c>
      <c r="Q1935" s="2">
        <v>21.4980146469</v>
      </c>
      <c r="R1935" s="2">
        <v>58.961935702700004</v>
      </c>
    </row>
    <row r="1936" spans="1:18" x14ac:dyDescent="0.25">
      <c r="A1936">
        <v>34</v>
      </c>
      <c r="B1936" s="2">
        <v>149.158945945</v>
      </c>
      <c r="C1936" s="2">
        <v>31.076284120899999</v>
      </c>
      <c r="D1936" s="2">
        <v>65.841320481300002</v>
      </c>
      <c r="H1936">
        <v>34</v>
      </c>
      <c r="I1936" s="2">
        <v>126.501082002</v>
      </c>
      <c r="J1936" s="2">
        <v>30.270771594100001</v>
      </c>
      <c r="K1936" s="2">
        <v>64.472062803599997</v>
      </c>
      <c r="O1936">
        <v>34</v>
      </c>
      <c r="P1936" s="2">
        <v>132.81986666500001</v>
      </c>
      <c r="Q1936" s="2">
        <v>24.3051861018</v>
      </c>
      <c r="R1936" s="2">
        <v>49.684412113699999</v>
      </c>
    </row>
    <row r="1937" spans="1:18" x14ac:dyDescent="0.25">
      <c r="A1937">
        <v>35</v>
      </c>
      <c r="B1937" s="2">
        <v>152.23575973600001</v>
      </c>
      <c r="C1937" s="2">
        <v>24.497339672599999</v>
      </c>
      <c r="D1937" s="2">
        <v>59.548934813499997</v>
      </c>
      <c r="H1937">
        <v>35</v>
      </c>
      <c r="I1937" s="2">
        <v>129.40768989899999</v>
      </c>
      <c r="J1937" s="2">
        <v>22.4495058549</v>
      </c>
      <c r="K1937" s="2">
        <v>54.519802169999998</v>
      </c>
      <c r="O1937">
        <v>35</v>
      </c>
      <c r="P1937" s="2">
        <v>129.38329766699999</v>
      </c>
      <c r="Q1937" s="2">
        <v>22.530058070700001</v>
      </c>
      <c r="R1937" s="2">
        <v>48.993183626499999</v>
      </c>
    </row>
    <row r="1938" spans="1:18" x14ac:dyDescent="0.25">
      <c r="A1938">
        <v>36</v>
      </c>
      <c r="B1938" s="2">
        <v>155.91142766999999</v>
      </c>
      <c r="C1938" s="2">
        <v>32.021056482399999</v>
      </c>
      <c r="D1938" s="2">
        <v>59.9176135405</v>
      </c>
      <c r="H1938">
        <v>36</v>
      </c>
      <c r="I1938" s="2">
        <v>134.784126697</v>
      </c>
      <c r="J1938" s="2">
        <v>34.045412066099999</v>
      </c>
      <c r="K1938" s="2">
        <v>71.351337383100002</v>
      </c>
      <c r="O1938">
        <v>36</v>
      </c>
      <c r="P1938" s="2">
        <v>127.667014197</v>
      </c>
      <c r="Q1938" s="2">
        <v>27.247054802499999</v>
      </c>
      <c r="R1938" s="2">
        <v>74.429425755400004</v>
      </c>
    </row>
    <row r="1939" spans="1:18" x14ac:dyDescent="0.25">
      <c r="A1939">
        <v>37</v>
      </c>
      <c r="B1939" s="2">
        <v>159.61846137000001</v>
      </c>
      <c r="C1939" s="2">
        <v>26.164359168899999</v>
      </c>
      <c r="D1939" s="2">
        <v>70.525598468200002</v>
      </c>
      <c r="H1939">
        <v>37</v>
      </c>
      <c r="I1939" s="2">
        <v>129.18214801400001</v>
      </c>
      <c r="J1939" s="2">
        <v>31.145998693199999</v>
      </c>
      <c r="K1939" s="2">
        <v>67.646188630799998</v>
      </c>
      <c r="O1939">
        <v>37</v>
      </c>
      <c r="P1939" s="2">
        <v>124.832052597</v>
      </c>
      <c r="Q1939" s="2">
        <v>24.351541504499998</v>
      </c>
      <c r="R1939" s="2">
        <v>54.530572921699999</v>
      </c>
    </row>
    <row r="1940" spans="1:18" x14ac:dyDescent="0.25">
      <c r="A1940">
        <v>38</v>
      </c>
      <c r="B1940" s="2">
        <v>152.23575973600001</v>
      </c>
      <c r="C1940" s="2">
        <v>25.2044342957</v>
      </c>
      <c r="D1940" s="2">
        <v>58.441571210900001</v>
      </c>
      <c r="H1940">
        <v>38</v>
      </c>
      <c r="I1940" s="2">
        <v>136.05076192199999</v>
      </c>
      <c r="J1940" s="2">
        <v>25.637855593200001</v>
      </c>
      <c r="K1940" s="2">
        <v>58.126398820399999</v>
      </c>
      <c r="O1940">
        <v>38</v>
      </c>
      <c r="P1940" s="2">
        <v>128.462505295</v>
      </c>
      <c r="Q1940" s="2">
        <v>23.784703216299999</v>
      </c>
      <c r="R1940" s="2">
        <v>53.5988598876</v>
      </c>
    </row>
    <row r="1941" spans="1:18" x14ac:dyDescent="0.25">
      <c r="A1941">
        <v>39</v>
      </c>
      <c r="B1941" s="2">
        <v>152.23575973600001</v>
      </c>
      <c r="C1941" s="2">
        <v>25.5521201848</v>
      </c>
      <c r="D1941" s="2">
        <v>63.106074841500003</v>
      </c>
      <c r="H1941">
        <v>39</v>
      </c>
      <c r="I1941" s="2">
        <v>145.84211385899999</v>
      </c>
      <c r="J1941" s="2">
        <v>25.032133549299999</v>
      </c>
      <c r="K1941" s="2">
        <v>64.629272571200005</v>
      </c>
      <c r="O1941">
        <v>39</v>
      </c>
      <c r="P1941" s="2">
        <v>121.120452298</v>
      </c>
      <c r="Q1941" s="2">
        <v>23.0769684998</v>
      </c>
      <c r="R1941" s="2">
        <v>65.017934504600007</v>
      </c>
    </row>
    <row r="1942" spans="1:18" x14ac:dyDescent="0.25">
      <c r="A1942">
        <v>40</v>
      </c>
      <c r="B1942" s="2">
        <v>159.61846137000001</v>
      </c>
      <c r="C1942" s="2">
        <v>29.099609960399999</v>
      </c>
      <c r="D1942" s="2">
        <v>72.314613136899993</v>
      </c>
      <c r="H1942">
        <v>40</v>
      </c>
      <c r="I1942" s="2">
        <v>131.81498660899999</v>
      </c>
      <c r="J1942" s="2">
        <v>26.929294673899999</v>
      </c>
      <c r="K1942" s="2">
        <v>54.600240056799997</v>
      </c>
      <c r="O1942">
        <v>40</v>
      </c>
      <c r="P1942" s="2">
        <v>126.17838693900001</v>
      </c>
      <c r="Q1942" s="2">
        <v>25.3359198777</v>
      </c>
      <c r="R1942" s="2">
        <v>57.048347126000003</v>
      </c>
    </row>
    <row r="1943" spans="1:18" x14ac:dyDescent="0.25">
      <c r="A1943">
        <v>41</v>
      </c>
      <c r="B1943" s="2">
        <v>145.939321769</v>
      </c>
      <c r="C1943" s="2">
        <v>48.9698640887</v>
      </c>
      <c r="D1943" s="2">
        <v>91.837811762900003</v>
      </c>
      <c r="H1943">
        <v>41</v>
      </c>
      <c r="I1943" s="2">
        <v>126.582383252</v>
      </c>
      <c r="J1943" s="2">
        <v>29.246542156899999</v>
      </c>
      <c r="K1943" s="2">
        <v>57.487710920700003</v>
      </c>
      <c r="O1943">
        <v>41</v>
      </c>
      <c r="P1943" s="2">
        <v>124.549350201</v>
      </c>
      <c r="Q1943" s="2">
        <v>33.124280266699998</v>
      </c>
      <c r="R1943" s="2">
        <v>88.685787214499996</v>
      </c>
    </row>
    <row r="1944" spans="1:18" x14ac:dyDescent="0.25">
      <c r="A1944">
        <v>42</v>
      </c>
      <c r="B1944" s="2">
        <v>151.29589685100001</v>
      </c>
      <c r="C1944" s="2">
        <v>25.175582732300001</v>
      </c>
      <c r="D1944" s="2">
        <v>64.919092601100004</v>
      </c>
      <c r="H1944">
        <v>42</v>
      </c>
      <c r="I1944" s="2">
        <v>128.322231359</v>
      </c>
      <c r="J1944" s="2">
        <v>27.8574369852</v>
      </c>
      <c r="K1944" s="2">
        <v>73.9727639619</v>
      </c>
      <c r="O1944">
        <v>42</v>
      </c>
      <c r="P1944" s="2">
        <v>124.376280349</v>
      </c>
      <c r="Q1944" s="2">
        <v>22.520337103700001</v>
      </c>
      <c r="R1944" s="2">
        <v>56.2076316327</v>
      </c>
    </row>
    <row r="1945" spans="1:18" x14ac:dyDescent="0.25">
      <c r="A1945">
        <v>43</v>
      </c>
      <c r="B1945" s="2">
        <v>159.15929050099999</v>
      </c>
      <c r="C1945" s="2">
        <v>34.716303252400003</v>
      </c>
      <c r="D1945" s="2">
        <v>67.157145415499997</v>
      </c>
      <c r="H1945">
        <v>43</v>
      </c>
      <c r="I1945" s="2">
        <v>133.24199871900001</v>
      </c>
      <c r="J1945" s="2">
        <v>26.2683553663</v>
      </c>
      <c r="K1945" s="2">
        <v>62.087633072499997</v>
      </c>
      <c r="O1945">
        <v>43</v>
      </c>
      <c r="P1945" s="2">
        <v>122.311152486</v>
      </c>
      <c r="Q1945" s="2">
        <v>32.962338838400001</v>
      </c>
      <c r="R1945" s="2">
        <v>84.189817968300005</v>
      </c>
    </row>
    <row r="1946" spans="1:18" x14ac:dyDescent="0.25">
      <c r="A1946">
        <v>44</v>
      </c>
      <c r="B1946" s="2">
        <v>151.29589685100001</v>
      </c>
      <c r="C1946" s="2">
        <v>21.930396956599999</v>
      </c>
      <c r="D1946" s="2">
        <v>58.044705182999998</v>
      </c>
      <c r="H1946">
        <v>44</v>
      </c>
      <c r="I1946" s="2">
        <v>132.696424544</v>
      </c>
      <c r="J1946" s="2">
        <v>19.515855802899999</v>
      </c>
      <c r="K1946" s="2">
        <v>64.409075428999998</v>
      </c>
      <c r="O1946">
        <v>44</v>
      </c>
      <c r="P1946" s="2">
        <v>127.21190255099999</v>
      </c>
      <c r="Q1946" s="2">
        <v>21.134124542599999</v>
      </c>
      <c r="R1946" s="2">
        <v>48.395987904099997</v>
      </c>
    </row>
    <row r="1947" spans="1:18" x14ac:dyDescent="0.25">
      <c r="A1947">
        <v>45</v>
      </c>
      <c r="B1947" s="2">
        <v>151.79617848800001</v>
      </c>
      <c r="C1947" s="2">
        <v>25.263657068600001</v>
      </c>
      <c r="D1947" s="2">
        <v>62.8459832522</v>
      </c>
      <c r="H1947">
        <v>45</v>
      </c>
      <c r="I1947" s="2">
        <v>128.564068077</v>
      </c>
      <c r="J1947" s="2">
        <v>40.418721292900003</v>
      </c>
      <c r="K1947" s="2">
        <v>92.318691636699995</v>
      </c>
      <c r="O1947">
        <v>45</v>
      </c>
      <c r="P1947" s="2">
        <v>135.786731377</v>
      </c>
      <c r="Q1947" s="2">
        <v>22.2870089906</v>
      </c>
      <c r="R1947" s="2">
        <v>58.543970751700002</v>
      </c>
    </row>
    <row r="1948" spans="1:18" x14ac:dyDescent="0.25">
      <c r="A1948">
        <v>46</v>
      </c>
      <c r="B1948" s="2">
        <v>151.29589685100001</v>
      </c>
      <c r="C1948" s="2">
        <v>30.1165757809</v>
      </c>
      <c r="D1948" s="2">
        <v>62.756188953600002</v>
      </c>
      <c r="H1948">
        <v>46</v>
      </c>
      <c r="I1948" s="2">
        <v>133.769700906</v>
      </c>
      <c r="J1948" s="2">
        <v>25.242176307000001</v>
      </c>
      <c r="K1948" s="2">
        <v>77.818420339200003</v>
      </c>
      <c r="O1948">
        <v>46</v>
      </c>
      <c r="P1948" s="2">
        <v>135.25053439600001</v>
      </c>
      <c r="Q1948" s="2">
        <v>28.0048424346</v>
      </c>
      <c r="R1948" s="2">
        <v>53.555425413499997</v>
      </c>
    </row>
    <row r="1949" spans="1:18" x14ac:dyDescent="0.25">
      <c r="A1949">
        <v>47</v>
      </c>
      <c r="B1949" s="2">
        <v>149.158945945</v>
      </c>
      <c r="C1949" s="2">
        <v>42.546544684300002</v>
      </c>
      <c r="D1949" s="2">
        <v>94.063322111999994</v>
      </c>
      <c r="H1949">
        <v>47</v>
      </c>
      <c r="I1949" s="2">
        <v>122.511208518</v>
      </c>
      <c r="J1949" s="2">
        <v>26.2306069294</v>
      </c>
      <c r="K1949" s="2">
        <v>70.788632354100002</v>
      </c>
      <c r="O1949">
        <v>47</v>
      </c>
      <c r="P1949" s="2">
        <v>136.655886713</v>
      </c>
      <c r="Q1949" s="2">
        <v>21.466786119199998</v>
      </c>
      <c r="R1949" s="2">
        <v>54.105095783300001</v>
      </c>
    </row>
    <row r="1950" spans="1:18" x14ac:dyDescent="0.25">
      <c r="A1950">
        <v>48</v>
      </c>
      <c r="B1950" s="2">
        <v>145.00649049899999</v>
      </c>
      <c r="C1950" s="2">
        <v>44.852731160600001</v>
      </c>
      <c r="D1950" s="2">
        <v>96.858386487900006</v>
      </c>
      <c r="H1950">
        <v>48</v>
      </c>
      <c r="I1950" s="2">
        <v>131.12342378599999</v>
      </c>
      <c r="J1950" s="2">
        <v>34.078030804299999</v>
      </c>
      <c r="K1950" s="2">
        <v>72.431871269400006</v>
      </c>
      <c r="O1950">
        <v>48</v>
      </c>
      <c r="P1950" s="2">
        <v>131.261436772</v>
      </c>
      <c r="Q1950" s="2">
        <v>20.985067722299998</v>
      </c>
      <c r="R1950" s="2">
        <v>59.486831332000001</v>
      </c>
    </row>
    <row r="1951" spans="1:18" x14ac:dyDescent="0.25">
      <c r="A1951">
        <v>49</v>
      </c>
      <c r="B1951" s="2">
        <v>152.23575973600001</v>
      </c>
      <c r="C1951" s="2">
        <v>25.682538112</v>
      </c>
      <c r="D1951" s="2">
        <v>64.460144812799996</v>
      </c>
      <c r="H1951">
        <v>49</v>
      </c>
      <c r="I1951" s="2">
        <v>131.756673705</v>
      </c>
      <c r="J1951" s="2">
        <v>33.066929004999999</v>
      </c>
      <c r="K1951" s="2">
        <v>82.157891253299994</v>
      </c>
      <c r="O1951">
        <v>49</v>
      </c>
      <c r="P1951" s="2">
        <v>129.409792254</v>
      </c>
      <c r="Q1951" s="2">
        <v>25.567322601299999</v>
      </c>
      <c r="R1951" s="2">
        <v>58.879988785899997</v>
      </c>
    </row>
    <row r="1952" spans="1:18" x14ac:dyDescent="0.25">
      <c r="A1952">
        <v>50</v>
      </c>
      <c r="B1952" s="2">
        <v>145.939321769</v>
      </c>
      <c r="C1952" s="2">
        <v>48.9698640887</v>
      </c>
      <c r="D1952" s="2">
        <v>91.837811762900003</v>
      </c>
      <c r="H1952">
        <v>50</v>
      </c>
      <c r="I1952" s="2">
        <v>129.68626646999999</v>
      </c>
      <c r="J1952" s="2">
        <v>32.802730920400002</v>
      </c>
      <c r="K1952" s="2">
        <v>61.8558510716</v>
      </c>
      <c r="O1952">
        <v>50</v>
      </c>
      <c r="P1952" s="2">
        <v>119.739343201</v>
      </c>
      <c r="Q1952" s="2">
        <v>30.774744396700001</v>
      </c>
      <c r="R1952" s="2">
        <v>88.322897754600007</v>
      </c>
    </row>
    <row r="1953" spans="1:18" x14ac:dyDescent="0.25">
      <c r="A1953">
        <v>51</v>
      </c>
      <c r="B1953" s="2">
        <v>161.050097013</v>
      </c>
      <c r="C1953" s="2">
        <v>49.8640496951</v>
      </c>
      <c r="D1953" s="2">
        <v>83.863973964699994</v>
      </c>
      <c r="H1953">
        <v>51</v>
      </c>
      <c r="I1953" s="2">
        <v>133.50220149099999</v>
      </c>
      <c r="J1953" s="2">
        <v>21.1287933606</v>
      </c>
      <c r="K1953" s="2">
        <v>55.788172639599999</v>
      </c>
      <c r="O1953">
        <v>51</v>
      </c>
      <c r="P1953" s="2">
        <v>130.20369456500001</v>
      </c>
      <c r="Q1953" s="2">
        <v>22.978931105899999</v>
      </c>
      <c r="R1953" s="2">
        <v>59.6426984641</v>
      </c>
    </row>
    <row r="1954" spans="1:18" x14ac:dyDescent="0.25">
      <c r="A1954">
        <v>52</v>
      </c>
      <c r="B1954" s="2">
        <v>149.158945945</v>
      </c>
      <c r="C1954" s="2">
        <v>36.735079588399998</v>
      </c>
      <c r="D1954" s="2">
        <v>72.019607192500004</v>
      </c>
      <c r="H1954">
        <v>52</v>
      </c>
      <c r="I1954" s="2">
        <v>132.320251748</v>
      </c>
      <c r="J1954" s="2">
        <v>20.999646891099999</v>
      </c>
      <c r="K1954" s="2">
        <v>58.514681248999999</v>
      </c>
      <c r="O1954">
        <v>52</v>
      </c>
      <c r="P1954" s="2">
        <v>137.530392103</v>
      </c>
      <c r="Q1954" s="2">
        <v>23.804223589700001</v>
      </c>
      <c r="R1954" s="2">
        <v>51.193459842400003</v>
      </c>
    </row>
    <row r="1955" spans="1:18" x14ac:dyDescent="0.25">
      <c r="A1955">
        <v>53</v>
      </c>
      <c r="B1955" s="2">
        <v>151.29589685100001</v>
      </c>
      <c r="C1955" s="2">
        <v>24.141964763699999</v>
      </c>
      <c r="D1955" s="2">
        <v>59.471995866199997</v>
      </c>
      <c r="H1955">
        <v>53</v>
      </c>
      <c r="I1955" s="2">
        <v>131.774636456</v>
      </c>
      <c r="J1955" s="2">
        <v>26.168662433800002</v>
      </c>
      <c r="K1955" s="2">
        <v>70.075972652399997</v>
      </c>
      <c r="O1955">
        <v>53</v>
      </c>
      <c r="P1955" s="2">
        <v>126.713025788</v>
      </c>
      <c r="Q1955" s="2">
        <v>28.874110219799999</v>
      </c>
      <c r="R1955" s="2">
        <v>64.970995559900004</v>
      </c>
    </row>
    <row r="1956" spans="1:18" x14ac:dyDescent="0.25">
      <c r="A1956">
        <v>54</v>
      </c>
      <c r="B1956" s="2">
        <v>145.00649049899999</v>
      </c>
      <c r="C1956" s="2">
        <v>33.274558267800003</v>
      </c>
      <c r="D1956" s="2">
        <v>65.554670800099998</v>
      </c>
      <c r="H1956">
        <v>54</v>
      </c>
      <c r="I1956" s="2">
        <v>129.86696753499999</v>
      </c>
      <c r="J1956" s="2">
        <v>24.8790202924</v>
      </c>
      <c r="K1956" s="2">
        <v>52.8760203641</v>
      </c>
      <c r="O1956">
        <v>54</v>
      </c>
      <c r="P1956" s="2">
        <v>129.38329766699999</v>
      </c>
      <c r="Q1956" s="2">
        <v>22.530058070700001</v>
      </c>
      <c r="R1956" s="2">
        <v>48.993183626499999</v>
      </c>
    </row>
    <row r="1957" spans="1:18" x14ac:dyDescent="0.25">
      <c r="A1957">
        <v>55</v>
      </c>
      <c r="B1957" s="2">
        <v>168.419711108</v>
      </c>
      <c r="C1957" s="2">
        <v>41.888572245699997</v>
      </c>
      <c r="D1957" s="2">
        <v>76.862678283999998</v>
      </c>
      <c r="H1957">
        <v>55</v>
      </c>
      <c r="I1957" s="2">
        <v>132.68208617499999</v>
      </c>
      <c r="J1957" s="2">
        <v>22.798397755</v>
      </c>
      <c r="K1957" s="2">
        <v>53.592348060600003</v>
      </c>
      <c r="O1957">
        <v>55</v>
      </c>
      <c r="P1957" s="2">
        <v>136.711002342</v>
      </c>
      <c r="Q1957" s="2">
        <v>21.716477914399999</v>
      </c>
      <c r="R1957" s="2">
        <v>61.704690348600003</v>
      </c>
    </row>
    <row r="1958" spans="1:18" x14ac:dyDescent="0.25">
      <c r="A1958">
        <v>56</v>
      </c>
      <c r="B1958" s="2">
        <v>142.517582616</v>
      </c>
      <c r="C1958" s="2">
        <v>31.632792363699998</v>
      </c>
      <c r="D1958" s="2">
        <v>82.097401092699997</v>
      </c>
      <c r="H1958">
        <v>56</v>
      </c>
      <c r="I1958" s="2">
        <v>127.323805054</v>
      </c>
      <c r="J1958" s="2">
        <v>33.1813698753</v>
      </c>
      <c r="K1958" s="2">
        <v>58.421978232599997</v>
      </c>
      <c r="O1958">
        <v>56</v>
      </c>
      <c r="P1958" s="2">
        <v>133.459435791</v>
      </c>
      <c r="Q1958" s="2">
        <v>25.902966931400002</v>
      </c>
      <c r="R1958" s="2">
        <v>67.187080646200002</v>
      </c>
    </row>
    <row r="1959" spans="1:18" x14ac:dyDescent="0.25">
      <c r="A1959">
        <v>57</v>
      </c>
      <c r="B1959" s="2">
        <v>159.61846137000001</v>
      </c>
      <c r="C1959" s="2">
        <v>36.155857216400001</v>
      </c>
      <c r="D1959" s="2">
        <v>87.324365597500005</v>
      </c>
      <c r="H1959">
        <v>57</v>
      </c>
      <c r="I1959" s="2">
        <v>121.995214897</v>
      </c>
      <c r="J1959" s="2">
        <v>24.5498208765</v>
      </c>
      <c r="K1959" s="2">
        <v>50.4706228083</v>
      </c>
      <c r="O1959">
        <v>57</v>
      </c>
      <c r="P1959" s="2">
        <v>124.87317278899999</v>
      </c>
      <c r="Q1959" s="2">
        <v>30.7908004027</v>
      </c>
      <c r="R1959" s="2">
        <v>68.103607933299998</v>
      </c>
    </row>
    <row r="1960" spans="1:18" x14ac:dyDescent="0.25">
      <c r="A1960">
        <v>58</v>
      </c>
      <c r="B1960" s="2">
        <v>141.988883821</v>
      </c>
      <c r="C1960" s="2">
        <v>33.846450882699997</v>
      </c>
      <c r="D1960" s="2">
        <v>87.677151620999993</v>
      </c>
      <c r="H1960">
        <v>58</v>
      </c>
      <c r="I1960" s="2">
        <v>130.493843978</v>
      </c>
      <c r="J1960" s="2">
        <v>24.593658014999999</v>
      </c>
      <c r="K1960" s="2">
        <v>67.666902165500005</v>
      </c>
      <c r="O1960">
        <v>58</v>
      </c>
      <c r="P1960" s="2">
        <v>130.16440277199999</v>
      </c>
      <c r="Q1960" s="2">
        <v>31.632652765500001</v>
      </c>
      <c r="R1960" s="2">
        <v>80.517598989199996</v>
      </c>
    </row>
    <row r="1961" spans="1:18" x14ac:dyDescent="0.25">
      <c r="A1961">
        <v>59</v>
      </c>
      <c r="B1961" s="2">
        <v>152.23575973600001</v>
      </c>
      <c r="C1961" s="2">
        <v>24.497339672599999</v>
      </c>
      <c r="D1961" s="2">
        <v>59.548934813499997</v>
      </c>
      <c r="H1961">
        <v>59</v>
      </c>
      <c r="I1961" s="2">
        <v>124.50822756399999</v>
      </c>
      <c r="J1961" s="2">
        <v>30.793362088399999</v>
      </c>
      <c r="K1961" s="2">
        <v>76.625111777100003</v>
      </c>
      <c r="O1961">
        <v>59</v>
      </c>
      <c r="P1961" s="2">
        <v>127.806376407</v>
      </c>
      <c r="Q1961" s="2">
        <v>26.013788773999998</v>
      </c>
      <c r="R1961" s="2">
        <v>64.024065400500007</v>
      </c>
    </row>
    <row r="1962" spans="1:18" x14ac:dyDescent="0.25">
      <c r="A1962">
        <v>60</v>
      </c>
      <c r="B1962" s="2">
        <v>159.61846137000001</v>
      </c>
      <c r="C1962" s="2">
        <v>33.445002851799998</v>
      </c>
      <c r="D1962" s="2">
        <v>83.9771554756</v>
      </c>
      <c r="H1962">
        <v>60</v>
      </c>
      <c r="I1962" s="2">
        <v>142.11722815799999</v>
      </c>
      <c r="J1962" s="2">
        <v>26.022532817799998</v>
      </c>
      <c r="K1962" s="2">
        <v>60.719786307500001</v>
      </c>
      <c r="O1962">
        <v>60</v>
      </c>
      <c r="P1962" s="2">
        <v>128.089368463</v>
      </c>
      <c r="Q1962" s="2">
        <v>22.627691545299999</v>
      </c>
      <c r="R1962" s="2">
        <v>47.696202902499998</v>
      </c>
    </row>
    <row r="1963" spans="1:18" x14ac:dyDescent="0.25">
      <c r="A1963">
        <v>61</v>
      </c>
      <c r="B1963" s="2">
        <v>159.19398054800001</v>
      </c>
      <c r="C1963" s="2">
        <v>23.198382644300001</v>
      </c>
      <c r="D1963" s="2">
        <v>56.7423680343</v>
      </c>
      <c r="H1963">
        <v>61</v>
      </c>
      <c r="I1963" s="2">
        <v>139.13984507000001</v>
      </c>
      <c r="J1963" s="2">
        <v>22.697760003999999</v>
      </c>
      <c r="K1963" s="2">
        <v>64.325981867799996</v>
      </c>
      <c r="O1963">
        <v>61</v>
      </c>
      <c r="P1963" s="2">
        <v>125.95069796600001</v>
      </c>
      <c r="Q1963" s="2">
        <v>31.2045444653</v>
      </c>
      <c r="R1963" s="2">
        <v>86.920332979500003</v>
      </c>
    </row>
    <row r="1964" spans="1:18" x14ac:dyDescent="0.25">
      <c r="A1964">
        <v>62</v>
      </c>
      <c r="B1964" s="2">
        <v>151.29589685100001</v>
      </c>
      <c r="C1964" s="2">
        <v>24.355483557100001</v>
      </c>
      <c r="D1964" s="2">
        <v>58.800192260800003</v>
      </c>
      <c r="H1964">
        <v>62</v>
      </c>
      <c r="I1964" s="2">
        <v>132.01934156799999</v>
      </c>
      <c r="J1964" s="2">
        <v>22.327802027699999</v>
      </c>
      <c r="K1964" s="2">
        <v>66.578538128700004</v>
      </c>
      <c r="O1964">
        <v>62</v>
      </c>
      <c r="P1964" s="2">
        <v>131.01933346300001</v>
      </c>
      <c r="Q1964" s="2">
        <v>29.717885663299999</v>
      </c>
      <c r="R1964" s="2">
        <v>64.929966950299999</v>
      </c>
    </row>
    <row r="1965" spans="1:18" x14ac:dyDescent="0.25">
      <c r="A1965">
        <v>63</v>
      </c>
      <c r="B1965" s="2">
        <v>155.646434787</v>
      </c>
      <c r="C1965" s="2">
        <v>30.593781612899999</v>
      </c>
      <c r="D1965" s="2">
        <v>62.843063252599997</v>
      </c>
      <c r="H1965">
        <v>63</v>
      </c>
      <c r="I1965" s="2">
        <v>144.09575262999999</v>
      </c>
      <c r="J1965" s="2">
        <v>23.013370673299999</v>
      </c>
      <c r="K1965" s="2">
        <v>61.094871062800003</v>
      </c>
      <c r="O1965">
        <v>63</v>
      </c>
      <c r="P1965" s="2">
        <v>134.44176904099999</v>
      </c>
      <c r="Q1965" s="2">
        <v>18.033018962500002</v>
      </c>
      <c r="R1965" s="2">
        <v>51.740666935699998</v>
      </c>
    </row>
    <row r="1966" spans="1:18" x14ac:dyDescent="0.25">
      <c r="A1966">
        <v>64</v>
      </c>
      <c r="B1966" s="2">
        <v>159.21072391800001</v>
      </c>
      <c r="C1966" s="2">
        <v>45.652665981799998</v>
      </c>
      <c r="D1966" s="2">
        <v>87.638347373000002</v>
      </c>
      <c r="H1966">
        <v>64</v>
      </c>
      <c r="I1966" s="2">
        <v>124.977413575</v>
      </c>
      <c r="J1966" s="2">
        <v>33.485709428600003</v>
      </c>
      <c r="K1966" s="2">
        <v>67.835597148100007</v>
      </c>
      <c r="O1966">
        <v>64</v>
      </c>
      <c r="P1966" s="2">
        <v>133.43210676300001</v>
      </c>
      <c r="Q1966" s="2">
        <v>19.520420694399998</v>
      </c>
      <c r="R1966" s="2">
        <v>59.309715971400003</v>
      </c>
    </row>
    <row r="1967" spans="1:18" x14ac:dyDescent="0.25">
      <c r="A1967">
        <v>65</v>
      </c>
      <c r="B1967" s="2">
        <v>158.995183795</v>
      </c>
      <c r="C1967" s="2">
        <v>26.7617312181</v>
      </c>
      <c r="D1967" s="2">
        <v>62.724410924700003</v>
      </c>
      <c r="H1967">
        <v>65</v>
      </c>
      <c r="I1967" s="2">
        <v>129.88861639300001</v>
      </c>
      <c r="J1967" s="2">
        <v>41.767580005100001</v>
      </c>
      <c r="K1967" s="2">
        <v>92.760445412500005</v>
      </c>
      <c r="O1967">
        <v>65</v>
      </c>
      <c r="P1967" s="2">
        <v>133.04987200299999</v>
      </c>
      <c r="Q1967" s="2">
        <v>26.509925094500002</v>
      </c>
      <c r="R1967" s="2">
        <v>76.380153403400001</v>
      </c>
    </row>
    <row r="1968" spans="1:18" x14ac:dyDescent="0.25">
      <c r="A1968">
        <v>66</v>
      </c>
      <c r="B1968" s="2">
        <v>158.20515124799999</v>
      </c>
      <c r="C1968" s="2">
        <v>40.483897817500001</v>
      </c>
      <c r="D1968" s="2">
        <v>93.054961569400007</v>
      </c>
      <c r="H1968">
        <v>66</v>
      </c>
      <c r="I1968" s="2">
        <v>130.66588845300001</v>
      </c>
      <c r="J1968" s="2">
        <v>24.710054305300002</v>
      </c>
      <c r="K1968" s="2">
        <v>58.1883556975</v>
      </c>
      <c r="O1968">
        <v>66</v>
      </c>
      <c r="P1968" s="2">
        <v>120.041015577</v>
      </c>
      <c r="Q1968" s="2">
        <v>31.682359247600001</v>
      </c>
      <c r="R1968" s="2">
        <v>83.421419671300001</v>
      </c>
    </row>
    <row r="1969" spans="1:18" x14ac:dyDescent="0.25">
      <c r="A1969">
        <v>67</v>
      </c>
      <c r="B1969" s="2">
        <v>149.158945945</v>
      </c>
      <c r="C1969" s="2">
        <v>31.468254034499999</v>
      </c>
      <c r="D1969" s="2">
        <v>67.462125305200004</v>
      </c>
      <c r="H1969">
        <v>67</v>
      </c>
      <c r="I1969" s="2">
        <v>128.02425581599999</v>
      </c>
      <c r="J1969" s="2">
        <v>35.776994398900001</v>
      </c>
      <c r="K1969" s="2">
        <v>87.387710264600003</v>
      </c>
      <c r="O1969">
        <v>67</v>
      </c>
      <c r="P1969" s="2">
        <v>126.44577518200001</v>
      </c>
      <c r="Q1969" s="2">
        <v>34.8895156695</v>
      </c>
      <c r="R1969" s="2">
        <v>92.038049404899994</v>
      </c>
    </row>
    <row r="1970" spans="1:18" x14ac:dyDescent="0.25">
      <c r="A1970">
        <v>68</v>
      </c>
      <c r="B1970" s="2">
        <v>151.29589685100001</v>
      </c>
      <c r="C1970" s="2">
        <v>27.442492855200001</v>
      </c>
      <c r="D1970" s="2">
        <v>64.080188849099997</v>
      </c>
      <c r="H1970">
        <v>68</v>
      </c>
      <c r="I1970" s="2">
        <v>132.54446830800001</v>
      </c>
      <c r="J1970" s="2">
        <v>24.552936525700002</v>
      </c>
      <c r="K1970" s="2">
        <v>52.358170958400002</v>
      </c>
      <c r="O1970">
        <v>68</v>
      </c>
      <c r="P1970" s="2">
        <v>130.62481545700001</v>
      </c>
      <c r="Q1970" s="2">
        <v>20.054192716500001</v>
      </c>
      <c r="R1970" s="2">
        <v>52.843715403200001</v>
      </c>
    </row>
    <row r="1971" spans="1:18" x14ac:dyDescent="0.25">
      <c r="A1971">
        <v>69</v>
      </c>
      <c r="B1971" s="2">
        <v>156.05230849899999</v>
      </c>
      <c r="C1971" s="2">
        <v>28.6220992587</v>
      </c>
      <c r="D1971" s="2">
        <v>79.297236890600004</v>
      </c>
      <c r="H1971">
        <v>69</v>
      </c>
      <c r="I1971" s="2">
        <v>123.53162016500001</v>
      </c>
      <c r="J1971" s="2">
        <v>26.132769764500001</v>
      </c>
      <c r="K1971" s="2">
        <v>76.4151347528</v>
      </c>
      <c r="O1971">
        <v>69</v>
      </c>
      <c r="P1971" s="2">
        <v>124.930540122</v>
      </c>
      <c r="Q1971" s="2">
        <v>29.863777138700002</v>
      </c>
      <c r="R1971" s="2">
        <v>70.200897556200005</v>
      </c>
    </row>
    <row r="1972" spans="1:18" x14ac:dyDescent="0.25">
      <c r="A1972">
        <v>70</v>
      </c>
      <c r="B1972" s="2">
        <v>151.29589685100001</v>
      </c>
      <c r="C1972" s="2">
        <v>22.601302902299999</v>
      </c>
      <c r="D1972" s="2">
        <v>59.799014363799998</v>
      </c>
      <c r="H1972">
        <v>70</v>
      </c>
      <c r="I1972" s="2">
        <v>131.81498660899999</v>
      </c>
      <c r="J1972" s="2">
        <v>26.929294673899999</v>
      </c>
      <c r="K1972" s="2">
        <v>54.600240056799997</v>
      </c>
      <c r="O1972">
        <v>70</v>
      </c>
      <c r="P1972" s="2">
        <v>120.87134501600001</v>
      </c>
      <c r="Q1972" s="2">
        <v>32.773365685400002</v>
      </c>
      <c r="R1972" s="2">
        <v>89.324168275900007</v>
      </c>
    </row>
    <row r="1973" spans="1:18" x14ac:dyDescent="0.25">
      <c r="A1973">
        <v>71</v>
      </c>
      <c r="B1973" s="2">
        <v>151.79617848800001</v>
      </c>
      <c r="C1973" s="2">
        <v>25.263657068600001</v>
      </c>
      <c r="D1973" s="2">
        <v>62.8459832522</v>
      </c>
      <c r="H1973">
        <v>71</v>
      </c>
      <c r="I1973" s="2">
        <v>132.59423118000001</v>
      </c>
      <c r="J1973" s="2">
        <v>27.0598378197</v>
      </c>
      <c r="K1973" s="2">
        <v>72.743463040999998</v>
      </c>
      <c r="O1973">
        <v>71</v>
      </c>
      <c r="P1973" s="2">
        <v>126.86459975699999</v>
      </c>
      <c r="Q1973" s="2">
        <v>34.142581852699998</v>
      </c>
      <c r="R1973" s="2">
        <v>90.504561846300007</v>
      </c>
    </row>
    <row r="1974" spans="1:18" x14ac:dyDescent="0.25">
      <c r="A1974">
        <v>72</v>
      </c>
      <c r="B1974" s="2">
        <v>152.23575973600001</v>
      </c>
      <c r="C1974" s="2">
        <v>24.497339672599999</v>
      </c>
      <c r="D1974" s="2">
        <v>59.548934813499997</v>
      </c>
      <c r="H1974">
        <v>72</v>
      </c>
      <c r="I1974" s="2">
        <v>126.30430003799999</v>
      </c>
      <c r="J1974" s="2">
        <v>33.285102629599997</v>
      </c>
      <c r="K1974" s="2">
        <v>60.676271113799999</v>
      </c>
      <c r="O1974">
        <v>72</v>
      </c>
      <c r="P1974" s="2">
        <v>124.598386925</v>
      </c>
      <c r="Q1974" s="2">
        <v>27.2871950587</v>
      </c>
      <c r="R1974" s="2">
        <v>69.565098402700002</v>
      </c>
    </row>
    <row r="1975" spans="1:18" x14ac:dyDescent="0.25">
      <c r="A1975">
        <v>73</v>
      </c>
      <c r="B1975" s="2">
        <v>156.17299711699999</v>
      </c>
      <c r="C1975" s="2">
        <v>24.676999074699999</v>
      </c>
      <c r="D1975" s="2">
        <v>69.443428964299997</v>
      </c>
      <c r="H1975">
        <v>73</v>
      </c>
      <c r="I1975" s="2">
        <v>137.42464142399999</v>
      </c>
      <c r="J1975" s="2">
        <v>27.529558734399998</v>
      </c>
      <c r="K1975" s="2">
        <v>51.4179753998</v>
      </c>
      <c r="O1975">
        <v>73</v>
      </c>
      <c r="P1975" s="2">
        <v>140.38953466500001</v>
      </c>
      <c r="Q1975" s="2">
        <v>22.582873259599999</v>
      </c>
      <c r="R1975" s="2">
        <v>62.9359931527</v>
      </c>
    </row>
    <row r="1976" spans="1:18" x14ac:dyDescent="0.25">
      <c r="A1976">
        <v>74</v>
      </c>
      <c r="B1976" s="2">
        <v>159.21072391800001</v>
      </c>
      <c r="C1976" s="2">
        <v>45.652665981799998</v>
      </c>
      <c r="D1976" s="2">
        <v>87.638347373000002</v>
      </c>
      <c r="H1976">
        <v>74</v>
      </c>
      <c r="I1976" s="2">
        <v>122.15801517200001</v>
      </c>
      <c r="J1976" s="2">
        <v>25.1217817056</v>
      </c>
      <c r="K1976" s="2">
        <v>54.492846029799999</v>
      </c>
      <c r="O1976">
        <v>74</v>
      </c>
      <c r="P1976" s="2">
        <v>136.67277036499999</v>
      </c>
      <c r="Q1976" s="2">
        <v>19.0870081132</v>
      </c>
      <c r="R1976" s="2">
        <v>55.499990221799997</v>
      </c>
    </row>
    <row r="1977" spans="1:18" x14ac:dyDescent="0.25">
      <c r="A1977">
        <v>75</v>
      </c>
      <c r="B1977" s="2">
        <v>151.79617848800001</v>
      </c>
      <c r="C1977" s="2">
        <v>27.647192426</v>
      </c>
      <c r="D1977" s="2">
        <v>67.987626339399995</v>
      </c>
      <c r="H1977">
        <v>75</v>
      </c>
      <c r="I1977" s="2">
        <v>141.68177360199999</v>
      </c>
      <c r="J1977" s="2">
        <v>32.165977075100002</v>
      </c>
      <c r="K1977" s="2">
        <v>68.185308913399993</v>
      </c>
      <c r="O1977">
        <v>75</v>
      </c>
      <c r="P1977" s="2">
        <v>124.187101657</v>
      </c>
      <c r="Q1977" s="2">
        <v>21.012656182400001</v>
      </c>
      <c r="R1977" s="2">
        <v>48.793149719299997</v>
      </c>
    </row>
    <row r="1978" spans="1:18" x14ac:dyDescent="0.25">
      <c r="A1978">
        <v>76</v>
      </c>
      <c r="B1978" s="2">
        <v>155.91142766999999</v>
      </c>
      <c r="C1978" s="2">
        <v>32.021056482399999</v>
      </c>
      <c r="D1978" s="2">
        <v>59.9176135405</v>
      </c>
      <c r="H1978">
        <v>76</v>
      </c>
      <c r="I1978" s="2">
        <v>128.24624573400001</v>
      </c>
      <c r="J1978" s="2">
        <v>18.157846343399999</v>
      </c>
      <c r="K1978" s="2">
        <v>65.457874598900005</v>
      </c>
      <c r="O1978">
        <v>76</v>
      </c>
      <c r="P1978" s="2">
        <v>138.95449370700001</v>
      </c>
      <c r="Q1978" s="2">
        <v>20.040070605299999</v>
      </c>
      <c r="R1978" s="2">
        <v>61.801154729700002</v>
      </c>
    </row>
    <row r="1979" spans="1:18" x14ac:dyDescent="0.25">
      <c r="A1979">
        <v>77</v>
      </c>
      <c r="B1979" s="2">
        <v>155.60353836300001</v>
      </c>
      <c r="C1979" s="2">
        <v>30.259688262299999</v>
      </c>
      <c r="D1979" s="2">
        <v>56.096340402199999</v>
      </c>
      <c r="H1979">
        <v>77</v>
      </c>
      <c r="I1979" s="2">
        <v>122.40864589</v>
      </c>
      <c r="J1979" s="2">
        <v>30.5664805762</v>
      </c>
      <c r="K1979" s="2">
        <v>78.4701636538</v>
      </c>
      <c r="O1979">
        <v>77</v>
      </c>
      <c r="P1979" s="2">
        <v>122.104084826</v>
      </c>
      <c r="Q1979" s="2">
        <v>27.628544018100001</v>
      </c>
      <c r="R1979" s="2">
        <v>69.687637908100001</v>
      </c>
    </row>
    <row r="1980" spans="1:18" x14ac:dyDescent="0.25">
      <c r="A1980">
        <v>78</v>
      </c>
      <c r="B1980" s="2">
        <v>145.00649049899999</v>
      </c>
      <c r="C1980" s="2">
        <v>37.148909231799998</v>
      </c>
      <c r="D1980" s="2">
        <v>70.406956750399999</v>
      </c>
      <c r="H1980">
        <v>78</v>
      </c>
      <c r="I1980" s="2">
        <v>147.87517528000001</v>
      </c>
      <c r="J1980" s="2">
        <v>22.343421559700001</v>
      </c>
      <c r="K1980" s="2">
        <v>63.744725680499997</v>
      </c>
      <c r="O1980">
        <v>78</v>
      </c>
      <c r="P1980" s="2">
        <v>132.017602114</v>
      </c>
      <c r="Q1980" s="2">
        <v>29.662129310000001</v>
      </c>
      <c r="R1980" s="2">
        <v>64.844189485100003</v>
      </c>
    </row>
    <row r="1981" spans="1:18" x14ac:dyDescent="0.25">
      <c r="A1981">
        <v>79</v>
      </c>
      <c r="B1981" s="2">
        <v>145.43270498999999</v>
      </c>
      <c r="C1981" s="2">
        <v>34.806412024899998</v>
      </c>
      <c r="D1981" s="2">
        <v>65.4337492664</v>
      </c>
      <c r="H1981">
        <v>79</v>
      </c>
      <c r="I1981" s="2">
        <v>132.68208617499999</v>
      </c>
      <c r="J1981" s="2">
        <v>22.798397755</v>
      </c>
      <c r="K1981" s="2">
        <v>53.592348060600003</v>
      </c>
      <c r="O1981">
        <v>79</v>
      </c>
      <c r="P1981" s="2">
        <v>124.20818099500001</v>
      </c>
      <c r="Q1981" s="2">
        <v>33.462526895000003</v>
      </c>
      <c r="R1981" s="2">
        <v>78.073167339700007</v>
      </c>
    </row>
    <row r="1982" spans="1:18" x14ac:dyDescent="0.25">
      <c r="A1982">
        <v>80</v>
      </c>
      <c r="B1982" s="2">
        <v>158.20515124799999</v>
      </c>
      <c r="C1982" s="2">
        <v>31.267200310100002</v>
      </c>
      <c r="D1982" s="2">
        <v>79.071031678899999</v>
      </c>
      <c r="H1982">
        <v>80</v>
      </c>
      <c r="I1982" s="2">
        <v>126.66899577700001</v>
      </c>
      <c r="J1982" s="2">
        <v>28.883848595700002</v>
      </c>
      <c r="K1982" s="2">
        <v>74.868887593699995</v>
      </c>
      <c r="O1982">
        <v>80</v>
      </c>
      <c r="P1982" s="2">
        <v>121.853074781</v>
      </c>
      <c r="Q1982" s="2">
        <v>32.249672735600001</v>
      </c>
      <c r="R1982" s="2">
        <v>83.799667705499999</v>
      </c>
    </row>
    <row r="1983" spans="1:18" x14ac:dyDescent="0.25">
      <c r="A1983">
        <v>81</v>
      </c>
      <c r="B1983" s="2">
        <v>161.276103535</v>
      </c>
      <c r="C1983" s="2">
        <v>23.069251101999999</v>
      </c>
      <c r="D1983" s="2">
        <v>58.252244613899997</v>
      </c>
      <c r="H1983">
        <v>81</v>
      </c>
      <c r="I1983" s="2">
        <v>145.63085173299999</v>
      </c>
      <c r="J1983" s="2">
        <v>22.911929735099999</v>
      </c>
      <c r="K1983" s="2">
        <v>64.313233855999997</v>
      </c>
      <c r="O1983">
        <v>81</v>
      </c>
      <c r="P1983" s="2">
        <v>122.659875649</v>
      </c>
      <c r="Q1983" s="2">
        <v>30.2953128228</v>
      </c>
      <c r="R1983" s="2">
        <v>76.717231067200004</v>
      </c>
    </row>
    <row r="1984" spans="1:18" x14ac:dyDescent="0.25">
      <c r="A1984">
        <v>82</v>
      </c>
      <c r="B1984" s="2">
        <v>149.158945945</v>
      </c>
      <c r="C1984" s="2">
        <v>33.231429434200003</v>
      </c>
      <c r="D1984" s="2">
        <v>68.973383142299994</v>
      </c>
      <c r="H1984">
        <v>82</v>
      </c>
      <c r="I1984" s="2">
        <v>128.564068077</v>
      </c>
      <c r="J1984" s="2">
        <v>40.418721292900003</v>
      </c>
      <c r="K1984" s="2">
        <v>92.318691636699995</v>
      </c>
      <c r="O1984">
        <v>82</v>
      </c>
      <c r="P1984" s="2">
        <v>132.59589341899999</v>
      </c>
      <c r="Q1984" s="2">
        <v>20.890815571299999</v>
      </c>
      <c r="R1984" s="2">
        <v>51.995307279499997</v>
      </c>
    </row>
    <row r="1985" spans="1:18" x14ac:dyDescent="0.25">
      <c r="A1985">
        <v>83</v>
      </c>
      <c r="B1985" s="2">
        <v>145.96221607800001</v>
      </c>
      <c r="C1985" s="2">
        <v>48.583695781599999</v>
      </c>
      <c r="D1985" s="2">
        <v>90.440035840099995</v>
      </c>
      <c r="H1985">
        <v>83</v>
      </c>
      <c r="I1985" s="2">
        <v>153.66755899099999</v>
      </c>
      <c r="J1985" s="2">
        <v>26.927547859699999</v>
      </c>
      <c r="K1985" s="2">
        <v>66.203423347799998</v>
      </c>
      <c r="O1985">
        <v>83</v>
      </c>
      <c r="P1985" s="2">
        <v>126.245085123</v>
      </c>
      <c r="Q1985" s="2">
        <v>21.948763527800001</v>
      </c>
      <c r="R1985" s="2">
        <v>48.369955669500001</v>
      </c>
    </row>
    <row r="1986" spans="1:18" x14ac:dyDescent="0.25">
      <c r="A1986">
        <v>84</v>
      </c>
      <c r="B1986" s="2">
        <v>152.23575973600001</v>
      </c>
      <c r="C1986" s="2">
        <v>26.267194386100002</v>
      </c>
      <c r="D1986" s="2">
        <v>59.118180372499999</v>
      </c>
      <c r="H1986">
        <v>84</v>
      </c>
      <c r="I1986" s="2">
        <v>135.489034825</v>
      </c>
      <c r="J1986" s="2">
        <v>33.133172270700001</v>
      </c>
      <c r="K1986" s="2">
        <v>69.906897150099994</v>
      </c>
      <c r="O1986">
        <v>84</v>
      </c>
      <c r="P1986" s="2">
        <v>126.35351411800001</v>
      </c>
      <c r="Q1986" s="2">
        <v>35.629225942300003</v>
      </c>
      <c r="R1986" s="2">
        <v>82.893327178899995</v>
      </c>
    </row>
    <row r="1987" spans="1:18" x14ac:dyDescent="0.25">
      <c r="A1987">
        <v>85</v>
      </c>
      <c r="B1987" s="2">
        <v>151.29589685100001</v>
      </c>
      <c r="C1987" s="2">
        <v>27.6977672481</v>
      </c>
      <c r="D1987" s="2">
        <v>73.770081899299996</v>
      </c>
      <c r="H1987">
        <v>85</v>
      </c>
      <c r="I1987" s="2">
        <v>123.217087957</v>
      </c>
      <c r="J1987" s="2">
        <v>32.3812542824</v>
      </c>
      <c r="K1987" s="2">
        <v>84.556433292700007</v>
      </c>
      <c r="O1987">
        <v>85</v>
      </c>
      <c r="P1987" s="2">
        <v>128.34769283599999</v>
      </c>
      <c r="Q1987" s="2">
        <v>29.713461332800001</v>
      </c>
      <c r="R1987" s="2">
        <v>77.893280009099996</v>
      </c>
    </row>
    <row r="1988" spans="1:18" x14ac:dyDescent="0.25">
      <c r="A1988">
        <v>86</v>
      </c>
      <c r="B1988" s="2">
        <v>141.988883821</v>
      </c>
      <c r="C1988" s="2">
        <v>40.893830104599999</v>
      </c>
      <c r="D1988" s="2">
        <v>78.348955526500006</v>
      </c>
      <c r="H1988">
        <v>86</v>
      </c>
      <c r="I1988" s="2">
        <v>132.51416692399999</v>
      </c>
      <c r="J1988" s="2">
        <v>31.668455976299999</v>
      </c>
      <c r="K1988" s="2">
        <v>69.968575450900005</v>
      </c>
      <c r="O1988">
        <v>86</v>
      </c>
      <c r="P1988" s="2">
        <v>134.44176904099999</v>
      </c>
      <c r="Q1988" s="2">
        <v>18.033018962500002</v>
      </c>
      <c r="R1988" s="2">
        <v>51.740666935699998</v>
      </c>
    </row>
    <row r="1989" spans="1:18" x14ac:dyDescent="0.25">
      <c r="A1989">
        <v>87</v>
      </c>
      <c r="B1989" s="2">
        <v>141.988883821</v>
      </c>
      <c r="C1989" s="2">
        <v>36.275814245100001</v>
      </c>
      <c r="D1989" s="2">
        <v>76.8463219434</v>
      </c>
      <c r="H1989">
        <v>87</v>
      </c>
      <c r="I1989" s="2">
        <v>138.87405773200001</v>
      </c>
      <c r="J1989" s="2">
        <v>34.150158477799998</v>
      </c>
      <c r="K1989" s="2">
        <v>67.209031890600002</v>
      </c>
      <c r="O1989">
        <v>87</v>
      </c>
      <c r="P1989" s="2">
        <v>135.63880920099999</v>
      </c>
      <c r="Q1989" s="2">
        <v>22.426895783300001</v>
      </c>
      <c r="R1989" s="2">
        <v>52.083263758800001</v>
      </c>
    </row>
    <row r="1990" spans="1:18" x14ac:dyDescent="0.25">
      <c r="A1990">
        <v>88</v>
      </c>
      <c r="B1990" s="2">
        <v>152.23575973600001</v>
      </c>
      <c r="C1990" s="2">
        <v>26.267194386100002</v>
      </c>
      <c r="D1990" s="2">
        <v>59.118180372499999</v>
      </c>
      <c r="H1990">
        <v>88</v>
      </c>
      <c r="I1990" s="2">
        <v>132.86543429899999</v>
      </c>
      <c r="J1990" s="2">
        <v>28.873732479099999</v>
      </c>
      <c r="K1990" s="2">
        <v>49.357610626499998</v>
      </c>
      <c r="O1990">
        <v>88</v>
      </c>
      <c r="P1990" s="2">
        <v>127.03720978</v>
      </c>
      <c r="Q1990" s="2">
        <v>20.570814113699999</v>
      </c>
      <c r="R1990" s="2">
        <v>61.618860151100002</v>
      </c>
    </row>
    <row r="1991" spans="1:18" x14ac:dyDescent="0.25">
      <c r="A1991">
        <v>89</v>
      </c>
      <c r="B1991" s="2">
        <v>141.988883821</v>
      </c>
      <c r="C1991" s="2">
        <v>42.742625494000002</v>
      </c>
      <c r="D1991" s="2">
        <v>94.255673322000007</v>
      </c>
      <c r="H1991">
        <v>89</v>
      </c>
      <c r="I1991" s="2">
        <v>128.24624573400001</v>
      </c>
      <c r="J1991" s="2">
        <v>18.157846343399999</v>
      </c>
      <c r="K1991" s="2">
        <v>65.457874598900005</v>
      </c>
      <c r="O1991">
        <v>89</v>
      </c>
      <c r="P1991" s="2">
        <v>122.214792265</v>
      </c>
      <c r="Q1991" s="2">
        <v>27.293498364800001</v>
      </c>
      <c r="R1991" s="2">
        <v>69.773034732499994</v>
      </c>
    </row>
    <row r="1992" spans="1:18" x14ac:dyDescent="0.25">
      <c r="A1992">
        <v>90</v>
      </c>
      <c r="B1992" s="2">
        <v>152.23575973600001</v>
      </c>
      <c r="C1992" s="2">
        <v>22.8460499107</v>
      </c>
      <c r="D1992" s="2">
        <v>59.668991547300003</v>
      </c>
      <c r="H1992">
        <v>90</v>
      </c>
      <c r="I1992" s="2">
        <v>128.90074868299999</v>
      </c>
      <c r="J1992" s="2">
        <v>27.6499987461</v>
      </c>
      <c r="K1992" s="2">
        <v>80.226242778300005</v>
      </c>
      <c r="O1992">
        <v>90</v>
      </c>
      <c r="P1992" s="2">
        <v>131.98480366999999</v>
      </c>
      <c r="Q1992" s="2">
        <v>19.956638537900002</v>
      </c>
      <c r="R1992" s="2">
        <v>59.4275005338</v>
      </c>
    </row>
    <row r="1993" spans="1:18" x14ac:dyDescent="0.25">
      <c r="A1993">
        <v>91</v>
      </c>
      <c r="B1993" s="2">
        <v>158.20515124799999</v>
      </c>
      <c r="C1993" s="2">
        <v>43.2076786326</v>
      </c>
      <c r="D1993" s="2">
        <v>91.838943994999994</v>
      </c>
      <c r="H1993">
        <v>91</v>
      </c>
      <c r="I1993" s="2">
        <v>136.08896870300001</v>
      </c>
      <c r="J1993" s="2">
        <v>27.081021417799999</v>
      </c>
      <c r="K1993" s="2">
        <v>46.260584072100002</v>
      </c>
      <c r="O1993">
        <v>91</v>
      </c>
      <c r="P1993" s="2">
        <v>130.67956658200001</v>
      </c>
      <c r="Q1993" s="2">
        <v>20.709971083599999</v>
      </c>
      <c r="R1993" s="2">
        <v>48.73983604</v>
      </c>
    </row>
    <row r="1994" spans="1:18" x14ac:dyDescent="0.25">
      <c r="A1994">
        <v>92</v>
      </c>
      <c r="B1994" s="2">
        <v>148.348778756</v>
      </c>
      <c r="C1994" s="2">
        <v>41.365207253800001</v>
      </c>
      <c r="D1994" s="2">
        <v>71.910270643999993</v>
      </c>
      <c r="H1994">
        <v>92</v>
      </c>
      <c r="I1994" s="2">
        <v>126.582383252</v>
      </c>
      <c r="J1994" s="2">
        <v>29.246542156899999</v>
      </c>
      <c r="K1994" s="2">
        <v>57.487710920700003</v>
      </c>
      <c r="O1994">
        <v>92</v>
      </c>
      <c r="P1994" s="2">
        <v>123.778243605</v>
      </c>
      <c r="Q1994" s="2">
        <v>25.420627205300001</v>
      </c>
      <c r="R1994" s="2">
        <v>43.987373767900003</v>
      </c>
    </row>
    <row r="1995" spans="1:18" x14ac:dyDescent="0.25">
      <c r="A1995">
        <v>93</v>
      </c>
      <c r="B1995" s="2">
        <v>154.757932192</v>
      </c>
      <c r="C1995" s="2">
        <v>25.9534124254</v>
      </c>
      <c r="D1995" s="2">
        <v>71.280572836600001</v>
      </c>
      <c r="H1995">
        <v>93</v>
      </c>
      <c r="I1995" s="2">
        <v>134.94071688599999</v>
      </c>
      <c r="J1995" s="2">
        <v>25.1887810781</v>
      </c>
      <c r="K1995" s="2">
        <v>55.349555901999999</v>
      </c>
      <c r="O1995">
        <v>93</v>
      </c>
      <c r="P1995" s="2">
        <v>129.664071584</v>
      </c>
      <c r="Q1995" s="2">
        <v>29.434872403499998</v>
      </c>
      <c r="R1995" s="2">
        <v>63.324090507699999</v>
      </c>
    </row>
    <row r="1996" spans="1:18" x14ac:dyDescent="0.25">
      <c r="A1996">
        <v>94</v>
      </c>
      <c r="B1996" s="2">
        <v>152.23575973600001</v>
      </c>
      <c r="C1996" s="2">
        <v>26.267194386100002</v>
      </c>
      <c r="D1996" s="2">
        <v>59.118180372499999</v>
      </c>
      <c r="H1996">
        <v>94</v>
      </c>
      <c r="I1996" s="2">
        <v>129.40282671099999</v>
      </c>
      <c r="J1996" s="2">
        <v>24.443338838599999</v>
      </c>
      <c r="K1996" s="2">
        <v>68.237034205599997</v>
      </c>
      <c r="O1996">
        <v>94</v>
      </c>
      <c r="P1996" s="2">
        <v>131.294826669</v>
      </c>
      <c r="Q1996" s="2">
        <v>24.7414144265</v>
      </c>
      <c r="R1996" s="2">
        <v>62.866483035100003</v>
      </c>
    </row>
    <row r="1997" spans="1:18" x14ac:dyDescent="0.25">
      <c r="A1997">
        <v>95</v>
      </c>
      <c r="B1997" s="2">
        <v>161.401964644</v>
      </c>
      <c r="C1997" s="2">
        <v>48.091161980800003</v>
      </c>
      <c r="D1997" s="2">
        <v>79.913379112900003</v>
      </c>
      <c r="H1997">
        <v>95</v>
      </c>
      <c r="I1997" s="2">
        <v>129.14087479400001</v>
      </c>
      <c r="J1997" s="2">
        <v>34.980145780999997</v>
      </c>
      <c r="K1997" s="2">
        <v>72.090431353300005</v>
      </c>
      <c r="O1997">
        <v>95</v>
      </c>
      <c r="P1997" s="2">
        <v>129.61211445699999</v>
      </c>
      <c r="Q1997" s="2">
        <v>35.338855783100001</v>
      </c>
      <c r="R1997" s="2">
        <v>91.787384842799995</v>
      </c>
    </row>
    <row r="1998" spans="1:18" x14ac:dyDescent="0.25">
      <c r="A1998">
        <v>96</v>
      </c>
      <c r="B1998" s="2">
        <v>149.158945945</v>
      </c>
      <c r="C1998" s="2">
        <v>38.290572541400003</v>
      </c>
      <c r="D1998" s="2">
        <v>80.582009498999994</v>
      </c>
      <c r="H1998">
        <v>96</v>
      </c>
      <c r="I1998" s="2">
        <v>131.81498660899999</v>
      </c>
      <c r="J1998" s="2">
        <v>26.929294673899999</v>
      </c>
      <c r="K1998" s="2">
        <v>54.600240056799997</v>
      </c>
      <c r="O1998">
        <v>96</v>
      </c>
      <c r="P1998" s="2">
        <v>131.262127892</v>
      </c>
      <c r="Q1998" s="2">
        <v>26.1864008304</v>
      </c>
      <c r="R1998" s="2">
        <v>57.107325279400001</v>
      </c>
    </row>
    <row r="1999" spans="1:18" x14ac:dyDescent="0.25">
      <c r="A1999">
        <v>97</v>
      </c>
      <c r="B1999" s="2">
        <v>155.22534714700001</v>
      </c>
      <c r="C1999" s="2">
        <v>34.428983430400002</v>
      </c>
      <c r="D1999" s="2">
        <v>61.822989319199998</v>
      </c>
      <c r="H1999">
        <v>97</v>
      </c>
      <c r="I1999" s="2">
        <v>138.89453601400001</v>
      </c>
      <c r="J1999" s="2">
        <v>28.145395752500001</v>
      </c>
      <c r="K1999" s="2">
        <v>64.882591219000005</v>
      </c>
      <c r="O1999">
        <v>97</v>
      </c>
      <c r="P1999" s="2">
        <v>133.35384290100001</v>
      </c>
      <c r="Q1999" s="2">
        <v>34.256422657000002</v>
      </c>
      <c r="R1999" s="2">
        <v>78.238135794000002</v>
      </c>
    </row>
    <row r="2000" spans="1:18" x14ac:dyDescent="0.25">
      <c r="A2000">
        <v>98</v>
      </c>
      <c r="B2000" s="2">
        <v>159.61846137000001</v>
      </c>
      <c r="C2000" s="2">
        <v>35.026981252399999</v>
      </c>
      <c r="D2000" s="2">
        <v>79.947757266099998</v>
      </c>
      <c r="H2000">
        <v>98</v>
      </c>
      <c r="I2000" s="2">
        <v>134.45921882100001</v>
      </c>
      <c r="J2000" s="2">
        <v>31.3425029333</v>
      </c>
      <c r="K2000" s="2">
        <v>71.986694783600001</v>
      </c>
      <c r="O2000">
        <v>98</v>
      </c>
      <c r="P2000" s="2">
        <v>136.60488242400001</v>
      </c>
      <c r="Q2000" s="2">
        <v>20.744517787300001</v>
      </c>
      <c r="R2000" s="2">
        <v>52.683056467900002</v>
      </c>
    </row>
    <row r="2001" spans="1:18" x14ac:dyDescent="0.25">
      <c r="A2001">
        <v>99</v>
      </c>
      <c r="B2001" s="2">
        <v>152.23575973600001</v>
      </c>
      <c r="C2001" s="2">
        <v>27.3880108697</v>
      </c>
      <c r="D2001" s="2">
        <v>60.534625639300003</v>
      </c>
      <c r="H2001">
        <v>99</v>
      </c>
      <c r="I2001" s="2">
        <v>121.965454237</v>
      </c>
      <c r="J2001" s="2">
        <v>34.008124835499999</v>
      </c>
      <c r="K2001" s="2">
        <v>81.872834233199995</v>
      </c>
      <c r="O2001">
        <v>99</v>
      </c>
      <c r="P2001" s="2">
        <v>129.05136249500001</v>
      </c>
      <c r="Q2001" s="2">
        <v>38.046450117200003</v>
      </c>
      <c r="R2001" s="2">
        <v>94.701890710900003</v>
      </c>
    </row>
    <row r="2002" spans="1:18" x14ac:dyDescent="0.25">
      <c r="A2002">
        <v>0</v>
      </c>
      <c r="B2002" s="2">
        <v>369.148503592</v>
      </c>
      <c r="C2002" s="2">
        <v>198.10724967499999</v>
      </c>
      <c r="D2002" s="2">
        <v>231.43048532</v>
      </c>
      <c r="H2002">
        <v>0</v>
      </c>
      <c r="I2002" s="2">
        <v>322.16381190200002</v>
      </c>
      <c r="J2002" s="2">
        <v>90.534493011999999</v>
      </c>
      <c r="K2002" s="2">
        <v>61.173625997999999</v>
      </c>
      <c r="O2002">
        <v>0</v>
      </c>
      <c r="P2002" s="2">
        <v>257.96826555299998</v>
      </c>
      <c r="Q2002" s="2">
        <v>121.60961928499999</v>
      </c>
      <c r="R2002" s="2">
        <v>161.48302040499999</v>
      </c>
    </row>
    <row r="2003" spans="1:18" x14ac:dyDescent="0.25">
      <c r="A2003">
        <v>1</v>
      </c>
      <c r="B2003" s="2">
        <v>376.40833951000002</v>
      </c>
      <c r="C2003" s="2">
        <v>133.61307910299999</v>
      </c>
      <c r="D2003" s="2">
        <v>155.98306294</v>
      </c>
      <c r="H2003">
        <v>1</v>
      </c>
      <c r="I2003" s="2">
        <v>331.94570281300003</v>
      </c>
      <c r="J2003" s="2">
        <v>103.10099148099999</v>
      </c>
      <c r="K2003" s="2">
        <v>78.153876675899994</v>
      </c>
      <c r="O2003">
        <v>1</v>
      </c>
      <c r="P2003" s="2">
        <v>278.89323367600002</v>
      </c>
      <c r="Q2003" s="2">
        <v>79.056407591199999</v>
      </c>
      <c r="R2003" s="2">
        <v>48.827097780599999</v>
      </c>
    </row>
    <row r="2004" spans="1:18" x14ac:dyDescent="0.25">
      <c r="A2004">
        <v>2</v>
      </c>
      <c r="B2004" s="2">
        <v>394.52846589900003</v>
      </c>
      <c r="C2004" s="2">
        <v>106.716630315</v>
      </c>
      <c r="D2004" s="2">
        <v>85.408321381799993</v>
      </c>
      <c r="H2004">
        <v>2</v>
      </c>
      <c r="I2004" s="2">
        <v>313.53741624899999</v>
      </c>
      <c r="J2004" s="2">
        <v>107.018022355</v>
      </c>
      <c r="K2004" s="2">
        <v>96.285242442500007</v>
      </c>
      <c r="O2004">
        <v>2</v>
      </c>
      <c r="P2004" s="2">
        <v>255.36745015899999</v>
      </c>
      <c r="Q2004" s="2">
        <v>134.10216624500001</v>
      </c>
      <c r="R2004" s="2">
        <v>175.361219374</v>
      </c>
    </row>
    <row r="2005" spans="1:18" x14ac:dyDescent="0.25">
      <c r="A2005">
        <v>3</v>
      </c>
      <c r="B2005" s="2">
        <v>388.29219851200003</v>
      </c>
      <c r="C2005" s="2">
        <v>120.583725388</v>
      </c>
      <c r="D2005" s="2">
        <v>83.503819727099994</v>
      </c>
      <c r="H2005">
        <v>3</v>
      </c>
      <c r="I2005" s="2">
        <v>324.996653503</v>
      </c>
      <c r="J2005" s="2">
        <v>104.510814301</v>
      </c>
      <c r="K2005" s="2">
        <v>105.843344132</v>
      </c>
      <c r="O2005">
        <v>3</v>
      </c>
      <c r="P2005" s="2">
        <v>277.25376329099998</v>
      </c>
      <c r="Q2005" s="2">
        <v>96.625600660999993</v>
      </c>
      <c r="R2005" s="2">
        <v>93.757845609399993</v>
      </c>
    </row>
    <row r="2006" spans="1:18" x14ac:dyDescent="0.25">
      <c r="A2006">
        <v>4</v>
      </c>
      <c r="B2006" s="2">
        <v>371.46332864599998</v>
      </c>
      <c r="C2006" s="2">
        <v>145.95443045299999</v>
      </c>
      <c r="D2006" s="2">
        <v>160.147796712</v>
      </c>
      <c r="H2006">
        <v>4</v>
      </c>
      <c r="I2006" s="2">
        <v>325.03134972700002</v>
      </c>
      <c r="J2006" s="2">
        <v>95.0201252496</v>
      </c>
      <c r="K2006" s="2">
        <v>67.269405799699996</v>
      </c>
      <c r="O2006">
        <v>4</v>
      </c>
      <c r="P2006" s="2">
        <v>255.81114625500001</v>
      </c>
      <c r="Q2006" s="2">
        <v>65.379093850700002</v>
      </c>
      <c r="R2006" s="2">
        <v>47.693897350100002</v>
      </c>
    </row>
    <row r="2007" spans="1:18" x14ac:dyDescent="0.25">
      <c r="A2007">
        <v>5</v>
      </c>
      <c r="B2007" s="2">
        <v>394.168213708</v>
      </c>
      <c r="C2007" s="2">
        <v>122.693543995</v>
      </c>
      <c r="D2007" s="2">
        <v>105.970013714</v>
      </c>
      <c r="H2007">
        <v>5</v>
      </c>
      <c r="I2007" s="2">
        <v>322.594337655</v>
      </c>
      <c r="J2007" s="2">
        <v>96.886502665999998</v>
      </c>
      <c r="K2007" s="2">
        <v>63.961988663900001</v>
      </c>
      <c r="O2007">
        <v>5</v>
      </c>
      <c r="P2007" s="2">
        <v>263.42465153099999</v>
      </c>
      <c r="Q2007" s="2">
        <v>76.878736962100007</v>
      </c>
      <c r="R2007" s="2">
        <v>51.529096475899998</v>
      </c>
    </row>
    <row r="2008" spans="1:18" x14ac:dyDescent="0.25">
      <c r="A2008">
        <v>6</v>
      </c>
      <c r="B2008" s="2">
        <v>371.46332864599998</v>
      </c>
      <c r="C2008" s="2">
        <v>142.34893460200001</v>
      </c>
      <c r="D2008" s="2">
        <v>153.90565360400001</v>
      </c>
      <c r="H2008">
        <v>6</v>
      </c>
      <c r="I2008" s="2">
        <v>308.28446392900003</v>
      </c>
      <c r="J2008" s="2">
        <v>191.44006780199999</v>
      </c>
      <c r="K2008" s="2">
        <v>233.62727912899999</v>
      </c>
      <c r="O2008">
        <v>6</v>
      </c>
      <c r="P2008" s="2">
        <v>272.57814577599999</v>
      </c>
      <c r="Q2008" s="2">
        <v>76.317538945099997</v>
      </c>
      <c r="R2008" s="2">
        <v>63.171825978100003</v>
      </c>
    </row>
    <row r="2009" spans="1:18" x14ac:dyDescent="0.25">
      <c r="A2009">
        <v>7</v>
      </c>
      <c r="B2009" s="2">
        <v>376.40833951000002</v>
      </c>
      <c r="C2009" s="2">
        <v>134.704684426</v>
      </c>
      <c r="D2009" s="2">
        <v>154.47095769000001</v>
      </c>
      <c r="H2009">
        <v>7</v>
      </c>
      <c r="I2009" s="2">
        <v>329.472618549</v>
      </c>
      <c r="J2009" s="2">
        <v>105.18201409</v>
      </c>
      <c r="K2009" s="2">
        <v>79.2655517635</v>
      </c>
      <c r="O2009">
        <v>7</v>
      </c>
      <c r="P2009" s="2">
        <v>271.96314216899998</v>
      </c>
      <c r="Q2009" s="2">
        <v>76.708382759700001</v>
      </c>
      <c r="R2009" s="2">
        <v>73.027140912199997</v>
      </c>
    </row>
    <row r="2010" spans="1:18" x14ac:dyDescent="0.25">
      <c r="A2010">
        <v>8</v>
      </c>
      <c r="B2010" s="2">
        <v>369.148503592</v>
      </c>
      <c r="C2010" s="2">
        <v>159.70422868399999</v>
      </c>
      <c r="D2010" s="2">
        <v>158.945562677</v>
      </c>
      <c r="H2010">
        <v>8</v>
      </c>
      <c r="I2010" s="2">
        <v>326.80239038100001</v>
      </c>
      <c r="J2010" s="2">
        <v>109.929983346</v>
      </c>
      <c r="K2010" s="2">
        <v>92.748666026099997</v>
      </c>
      <c r="O2010">
        <v>8</v>
      </c>
      <c r="P2010" s="2">
        <v>257.88042917799999</v>
      </c>
      <c r="Q2010" s="2">
        <v>135.70163081300001</v>
      </c>
      <c r="R2010" s="2">
        <v>176.03776020999999</v>
      </c>
    </row>
    <row r="2011" spans="1:18" x14ac:dyDescent="0.25">
      <c r="A2011">
        <v>9</v>
      </c>
      <c r="B2011" s="2">
        <v>371.46332864599998</v>
      </c>
      <c r="C2011" s="2">
        <v>141.860393999</v>
      </c>
      <c r="D2011" s="2">
        <v>121.153678777</v>
      </c>
      <c r="H2011">
        <v>9</v>
      </c>
      <c r="I2011" s="2">
        <v>318.35717801200002</v>
      </c>
      <c r="J2011" s="2">
        <v>125.222607325</v>
      </c>
      <c r="K2011" s="2">
        <v>119.448397019</v>
      </c>
      <c r="O2011">
        <v>9</v>
      </c>
      <c r="P2011" s="2">
        <v>269.502561937</v>
      </c>
      <c r="Q2011" s="2">
        <v>113.16395802700001</v>
      </c>
      <c r="R2011" s="2">
        <v>124.7021202</v>
      </c>
    </row>
    <row r="2012" spans="1:18" x14ac:dyDescent="0.25">
      <c r="A2012">
        <v>10</v>
      </c>
      <c r="B2012" s="2">
        <v>369.148503592</v>
      </c>
      <c r="C2012" s="2">
        <v>191.866058079</v>
      </c>
      <c r="D2012" s="2">
        <v>239.49238834499999</v>
      </c>
      <c r="H2012">
        <v>10</v>
      </c>
      <c r="I2012" s="2">
        <v>338.55819776099997</v>
      </c>
      <c r="J2012" s="2">
        <v>135.03509399800001</v>
      </c>
      <c r="K2012" s="2">
        <v>130.16914146299999</v>
      </c>
      <c r="O2012">
        <v>10</v>
      </c>
      <c r="P2012" s="2">
        <v>251.112699905</v>
      </c>
      <c r="Q2012" s="2">
        <v>139.775690701</v>
      </c>
      <c r="R2012" s="2">
        <v>178.71617575499999</v>
      </c>
    </row>
    <row r="2013" spans="1:18" x14ac:dyDescent="0.25">
      <c r="A2013">
        <v>11</v>
      </c>
      <c r="B2013" s="2">
        <v>375.93966935499998</v>
      </c>
      <c r="C2013" s="2">
        <v>133.845629954</v>
      </c>
      <c r="D2013" s="2">
        <v>100.580758405</v>
      </c>
      <c r="H2013">
        <v>11</v>
      </c>
      <c r="I2013" s="2">
        <v>326.439889897</v>
      </c>
      <c r="J2013" s="2">
        <v>91.552269164099997</v>
      </c>
      <c r="K2013" s="2">
        <v>63.794213717300003</v>
      </c>
      <c r="O2013">
        <v>11</v>
      </c>
      <c r="P2013" s="2">
        <v>259.870003903</v>
      </c>
      <c r="Q2013" s="2">
        <v>141.94795552299999</v>
      </c>
      <c r="R2013" s="2">
        <v>180.33847685699999</v>
      </c>
    </row>
    <row r="2014" spans="1:18" x14ac:dyDescent="0.25">
      <c r="A2014">
        <v>12</v>
      </c>
      <c r="B2014" s="2">
        <v>371.46332864599998</v>
      </c>
      <c r="C2014" s="2">
        <v>134.945854099</v>
      </c>
      <c r="D2014" s="2">
        <v>149.83392629799999</v>
      </c>
      <c r="H2014">
        <v>12</v>
      </c>
      <c r="I2014" s="2">
        <v>312.83218877399997</v>
      </c>
      <c r="J2014" s="2">
        <v>105.594874621</v>
      </c>
      <c r="K2014" s="2">
        <v>80.850913124000002</v>
      </c>
      <c r="O2014">
        <v>12</v>
      </c>
      <c r="P2014" s="2">
        <v>270.04536098599999</v>
      </c>
      <c r="Q2014" s="2">
        <v>77.169430155900002</v>
      </c>
      <c r="R2014" s="2">
        <v>58.602962894699999</v>
      </c>
    </row>
    <row r="2015" spans="1:18" x14ac:dyDescent="0.25">
      <c r="A2015">
        <v>13</v>
      </c>
      <c r="B2015" s="2">
        <v>369.148503592</v>
      </c>
      <c r="C2015" s="2">
        <v>143.849404814</v>
      </c>
      <c r="D2015" s="2">
        <v>153.29770302700001</v>
      </c>
      <c r="H2015">
        <v>13</v>
      </c>
      <c r="I2015" s="2">
        <v>325.03134972700002</v>
      </c>
      <c r="J2015" s="2">
        <v>95.0201252496</v>
      </c>
      <c r="K2015" s="2">
        <v>67.269405799699996</v>
      </c>
      <c r="O2015">
        <v>13</v>
      </c>
      <c r="P2015" s="2">
        <v>266.79885651000001</v>
      </c>
      <c r="Q2015" s="2">
        <v>94.998322876800003</v>
      </c>
      <c r="R2015" s="2">
        <v>116.01423769</v>
      </c>
    </row>
    <row r="2016" spans="1:18" x14ac:dyDescent="0.25">
      <c r="A2016">
        <v>14</v>
      </c>
      <c r="B2016" s="2">
        <v>395.01316354599999</v>
      </c>
      <c r="C2016" s="2">
        <v>108.55988697799999</v>
      </c>
      <c r="D2016" s="2">
        <v>72.373186971999999</v>
      </c>
      <c r="H2016">
        <v>14</v>
      </c>
      <c r="I2016" s="2">
        <v>344.675367032</v>
      </c>
      <c r="J2016" s="2">
        <v>97.137083405799999</v>
      </c>
      <c r="K2016" s="2">
        <v>66.495804590500001</v>
      </c>
      <c r="O2016">
        <v>14</v>
      </c>
      <c r="P2016" s="2">
        <v>276.85176359600001</v>
      </c>
      <c r="Q2016" s="2">
        <v>76.142060619800006</v>
      </c>
      <c r="R2016" s="2">
        <v>49.815602585500002</v>
      </c>
    </row>
    <row r="2017" spans="1:18" x14ac:dyDescent="0.25">
      <c r="A2017">
        <v>15</v>
      </c>
      <c r="B2017" s="2">
        <v>371.87972113400002</v>
      </c>
      <c r="C2017" s="2">
        <v>176.09040091899999</v>
      </c>
      <c r="D2017" s="2">
        <v>194.67194413799999</v>
      </c>
      <c r="H2017">
        <v>15</v>
      </c>
      <c r="I2017" s="2">
        <v>323.83814598399999</v>
      </c>
      <c r="J2017" s="2">
        <v>109.238622034</v>
      </c>
      <c r="K2017" s="2">
        <v>72.748334072299997</v>
      </c>
      <c r="O2017">
        <v>15</v>
      </c>
      <c r="P2017" s="2">
        <v>268.03376075199998</v>
      </c>
      <c r="Q2017" s="2">
        <v>77.736583899099998</v>
      </c>
      <c r="R2017" s="2">
        <v>51.1706909782</v>
      </c>
    </row>
    <row r="2018" spans="1:18" x14ac:dyDescent="0.25">
      <c r="A2018">
        <v>16</v>
      </c>
      <c r="B2018" s="2">
        <v>390.56364662800001</v>
      </c>
      <c r="C2018" s="2">
        <v>116.180507432</v>
      </c>
      <c r="D2018" s="2">
        <v>81.479058522100004</v>
      </c>
      <c r="H2018">
        <v>16</v>
      </c>
      <c r="I2018" s="2">
        <v>319.68436311200003</v>
      </c>
      <c r="J2018" s="2">
        <v>96.833239861600006</v>
      </c>
      <c r="K2018" s="2">
        <v>71.0255116915</v>
      </c>
      <c r="O2018">
        <v>16</v>
      </c>
      <c r="P2018" s="2">
        <v>253.34093648499999</v>
      </c>
      <c r="Q2018" s="2">
        <v>122.609935999</v>
      </c>
      <c r="R2018" s="2">
        <v>163.742274181</v>
      </c>
    </row>
    <row r="2019" spans="1:18" x14ac:dyDescent="0.25">
      <c r="A2019">
        <v>17</v>
      </c>
      <c r="B2019" s="2">
        <v>382.70397079999998</v>
      </c>
      <c r="C2019" s="2">
        <v>110.208844093</v>
      </c>
      <c r="D2019" s="2">
        <v>103.596708721</v>
      </c>
      <c r="H2019">
        <v>17</v>
      </c>
      <c r="I2019" s="2">
        <v>333.44799288500002</v>
      </c>
      <c r="J2019" s="2">
        <v>122.288003057</v>
      </c>
      <c r="K2019" s="2">
        <v>137.81084570900001</v>
      </c>
      <c r="O2019">
        <v>17</v>
      </c>
      <c r="P2019" s="2">
        <v>284.10771241499998</v>
      </c>
      <c r="Q2019" s="2">
        <v>88.347717147200001</v>
      </c>
      <c r="R2019" s="2">
        <v>59.8037339897</v>
      </c>
    </row>
    <row r="2020" spans="1:18" x14ac:dyDescent="0.25">
      <c r="A2020">
        <v>18</v>
      </c>
      <c r="B2020" s="2">
        <v>382.70397079999998</v>
      </c>
      <c r="C2020" s="2">
        <v>110.208844093</v>
      </c>
      <c r="D2020" s="2">
        <v>103.596708721</v>
      </c>
      <c r="H2020">
        <v>18</v>
      </c>
      <c r="I2020" s="2">
        <v>340.68461363500001</v>
      </c>
      <c r="J2020" s="2">
        <v>99.603753192300005</v>
      </c>
      <c r="K2020" s="2">
        <v>66.5553315449</v>
      </c>
      <c r="O2020">
        <v>18</v>
      </c>
      <c r="P2020" s="2">
        <v>264.26057834800002</v>
      </c>
      <c r="Q2020" s="2">
        <v>84.010436364200004</v>
      </c>
      <c r="R2020" s="2">
        <v>108.755896795</v>
      </c>
    </row>
    <row r="2021" spans="1:18" x14ac:dyDescent="0.25">
      <c r="A2021">
        <v>19</v>
      </c>
      <c r="B2021" s="2">
        <v>386.424119469</v>
      </c>
      <c r="C2021" s="2">
        <v>127.602529953</v>
      </c>
      <c r="D2021" s="2">
        <v>121.22957436199999</v>
      </c>
      <c r="H2021">
        <v>19</v>
      </c>
      <c r="I2021" s="2">
        <v>331.92690233100001</v>
      </c>
      <c r="J2021" s="2">
        <v>97.350045795699998</v>
      </c>
      <c r="K2021" s="2">
        <v>79.680781631200006</v>
      </c>
      <c r="O2021">
        <v>19</v>
      </c>
      <c r="P2021" s="2">
        <v>265.88985802600001</v>
      </c>
      <c r="Q2021" s="2">
        <v>72.591547554000002</v>
      </c>
      <c r="R2021" s="2">
        <v>48.044458591900003</v>
      </c>
    </row>
    <row r="2022" spans="1:18" x14ac:dyDescent="0.25">
      <c r="A2022">
        <v>20</v>
      </c>
      <c r="B2022" s="2">
        <v>394.18154460300002</v>
      </c>
      <c r="C2022" s="2">
        <v>120.679277226</v>
      </c>
      <c r="D2022" s="2">
        <v>94.484808990600001</v>
      </c>
      <c r="H2022">
        <v>20</v>
      </c>
      <c r="I2022" s="2">
        <v>318.95775237599997</v>
      </c>
      <c r="J2022" s="2">
        <v>133.379967021</v>
      </c>
      <c r="K2022" s="2">
        <v>135.729133878</v>
      </c>
      <c r="O2022">
        <v>20</v>
      </c>
      <c r="P2022" s="2">
        <v>265.822049585</v>
      </c>
      <c r="Q2022" s="2">
        <v>83.796788191900006</v>
      </c>
      <c r="R2022" s="2">
        <v>89.659034795899998</v>
      </c>
    </row>
    <row r="2023" spans="1:18" x14ac:dyDescent="0.25">
      <c r="A2023">
        <v>21</v>
      </c>
      <c r="B2023" s="2">
        <v>398.459445152</v>
      </c>
      <c r="C2023" s="2">
        <v>116.852922667</v>
      </c>
      <c r="D2023" s="2">
        <v>95.598649419099999</v>
      </c>
      <c r="H2023">
        <v>21</v>
      </c>
      <c r="I2023" s="2">
        <v>319.34205619699998</v>
      </c>
      <c r="J2023" s="2">
        <v>116.731985333</v>
      </c>
      <c r="K2023" s="2">
        <v>97.449688993999999</v>
      </c>
      <c r="O2023">
        <v>21</v>
      </c>
      <c r="P2023" s="2">
        <v>267.87219072400001</v>
      </c>
      <c r="Q2023" s="2">
        <v>97.010604031900002</v>
      </c>
      <c r="R2023" s="2">
        <v>103.1686728</v>
      </c>
    </row>
    <row r="2024" spans="1:18" x14ac:dyDescent="0.25">
      <c r="A2024">
        <v>22</v>
      </c>
      <c r="B2024" s="2">
        <v>369.148503592</v>
      </c>
      <c r="C2024" s="2">
        <v>191.49554107</v>
      </c>
      <c r="D2024" s="2">
        <v>201.76081317800001</v>
      </c>
      <c r="H2024">
        <v>22</v>
      </c>
      <c r="I2024" s="2">
        <v>312.83218877399997</v>
      </c>
      <c r="J2024" s="2">
        <v>105.594874621</v>
      </c>
      <c r="K2024" s="2">
        <v>80.850913124000002</v>
      </c>
      <c r="O2024">
        <v>22</v>
      </c>
      <c r="P2024" s="2">
        <v>260.58748255799998</v>
      </c>
      <c r="Q2024" s="2">
        <v>121.73385380400001</v>
      </c>
      <c r="R2024" s="2">
        <v>154.37777054200001</v>
      </c>
    </row>
    <row r="2025" spans="1:18" x14ac:dyDescent="0.25">
      <c r="A2025">
        <v>23</v>
      </c>
      <c r="B2025" s="2">
        <v>395.01316354599999</v>
      </c>
      <c r="C2025" s="2">
        <v>103.88178974100001</v>
      </c>
      <c r="D2025" s="2">
        <v>74.867218003199994</v>
      </c>
      <c r="H2025">
        <v>23</v>
      </c>
      <c r="I2025" s="2">
        <v>313.92770588399998</v>
      </c>
      <c r="J2025" s="2">
        <v>164.62101337600001</v>
      </c>
      <c r="K2025" s="2">
        <v>170.44811208600001</v>
      </c>
      <c r="O2025">
        <v>23</v>
      </c>
      <c r="P2025" s="2">
        <v>273.44984933000001</v>
      </c>
      <c r="Q2025" s="2">
        <v>79.857797902300007</v>
      </c>
      <c r="R2025" s="2">
        <v>46.922338460200002</v>
      </c>
    </row>
    <row r="2026" spans="1:18" x14ac:dyDescent="0.25">
      <c r="A2026">
        <v>24</v>
      </c>
      <c r="B2026" s="2">
        <v>389.45313605600001</v>
      </c>
      <c r="C2026" s="2">
        <v>139.02482180300001</v>
      </c>
      <c r="D2026" s="2">
        <v>125.302861392</v>
      </c>
      <c r="H2026">
        <v>24</v>
      </c>
      <c r="I2026" s="2">
        <v>320.56013086299998</v>
      </c>
      <c r="J2026" s="2">
        <v>104.860677783</v>
      </c>
      <c r="K2026" s="2">
        <v>71.893019905299994</v>
      </c>
      <c r="O2026">
        <v>24</v>
      </c>
      <c r="P2026" s="2">
        <v>260.45067154399999</v>
      </c>
      <c r="Q2026" s="2">
        <v>80.574343686299997</v>
      </c>
      <c r="R2026" s="2">
        <v>89.675443565199998</v>
      </c>
    </row>
    <row r="2027" spans="1:18" x14ac:dyDescent="0.25">
      <c r="A2027">
        <v>25</v>
      </c>
      <c r="B2027" s="2">
        <v>369.148503592</v>
      </c>
      <c r="C2027" s="2">
        <v>169.37942728199999</v>
      </c>
      <c r="D2027" s="2">
        <v>155.16153338399999</v>
      </c>
      <c r="H2027">
        <v>25</v>
      </c>
      <c r="I2027" s="2">
        <v>320.56013086299998</v>
      </c>
      <c r="J2027" s="2">
        <v>104.860677783</v>
      </c>
      <c r="K2027" s="2">
        <v>71.893019905299994</v>
      </c>
      <c r="O2027">
        <v>25</v>
      </c>
      <c r="P2027" s="2">
        <v>264.38363141500002</v>
      </c>
      <c r="Q2027" s="2">
        <v>95.209642769200002</v>
      </c>
      <c r="R2027" s="2">
        <v>108.283763948</v>
      </c>
    </row>
    <row r="2028" spans="1:18" x14ac:dyDescent="0.25">
      <c r="A2028">
        <v>26</v>
      </c>
      <c r="B2028" s="2">
        <v>369.148503592</v>
      </c>
      <c r="C2028" s="2">
        <v>162.97037317100001</v>
      </c>
      <c r="D2028" s="2">
        <v>172.88343542999999</v>
      </c>
      <c r="H2028">
        <v>26</v>
      </c>
      <c r="I2028" s="2">
        <v>331.15942868299999</v>
      </c>
      <c r="J2028" s="2">
        <v>118.06830578899999</v>
      </c>
      <c r="K2028" s="2">
        <v>131.257315949</v>
      </c>
      <c r="O2028">
        <v>26</v>
      </c>
      <c r="P2028" s="2">
        <v>271.99786380799998</v>
      </c>
      <c r="Q2028" s="2">
        <v>95.075140792300004</v>
      </c>
      <c r="R2028" s="2">
        <v>100.86184093599999</v>
      </c>
    </row>
    <row r="2029" spans="1:18" x14ac:dyDescent="0.25">
      <c r="A2029">
        <v>27</v>
      </c>
      <c r="B2029" s="2">
        <v>371.95811224900001</v>
      </c>
      <c r="C2029" s="2">
        <v>144.712206452</v>
      </c>
      <c r="D2029" s="2">
        <v>139.028128724</v>
      </c>
      <c r="H2029">
        <v>27</v>
      </c>
      <c r="I2029" s="2">
        <v>314.45091850300003</v>
      </c>
      <c r="J2029" s="2">
        <v>98.8970348255</v>
      </c>
      <c r="K2029" s="2">
        <v>66.902971682100002</v>
      </c>
      <c r="O2029">
        <v>27</v>
      </c>
      <c r="P2029" s="2">
        <v>259.87005793600002</v>
      </c>
      <c r="Q2029" s="2">
        <v>130.87536909599999</v>
      </c>
      <c r="R2029" s="2">
        <v>167.21899891999999</v>
      </c>
    </row>
    <row r="2030" spans="1:18" x14ac:dyDescent="0.25">
      <c r="A2030">
        <v>28</v>
      </c>
      <c r="B2030" s="2">
        <v>369.148503592</v>
      </c>
      <c r="C2030" s="2">
        <v>199.96646397000001</v>
      </c>
      <c r="D2030" s="2">
        <v>247.932330796</v>
      </c>
      <c r="H2030">
        <v>28</v>
      </c>
      <c r="I2030" s="2">
        <v>340.54047949400001</v>
      </c>
      <c r="J2030" s="2">
        <v>95.3963094275</v>
      </c>
      <c r="K2030" s="2">
        <v>58.713168296699997</v>
      </c>
      <c r="O2030">
        <v>28</v>
      </c>
      <c r="P2030" s="2">
        <v>271.08479502099999</v>
      </c>
      <c r="Q2030" s="2">
        <v>83.833385564699995</v>
      </c>
      <c r="R2030" s="2">
        <v>62.849633646599997</v>
      </c>
    </row>
    <row r="2031" spans="1:18" x14ac:dyDescent="0.25">
      <c r="A2031">
        <v>29</v>
      </c>
      <c r="B2031" s="2">
        <v>369.148503592</v>
      </c>
      <c r="C2031" s="2">
        <v>190.65728955399999</v>
      </c>
      <c r="D2031" s="2">
        <v>206.242718029</v>
      </c>
      <c r="H2031">
        <v>29</v>
      </c>
      <c r="I2031" s="2">
        <v>344.78999264499998</v>
      </c>
      <c r="J2031" s="2">
        <v>103.31396773500001</v>
      </c>
      <c r="K2031" s="2">
        <v>68.296199550799997</v>
      </c>
      <c r="O2031">
        <v>29</v>
      </c>
      <c r="P2031" s="2">
        <v>264.90146635100001</v>
      </c>
      <c r="Q2031" s="2">
        <v>72.307583177300003</v>
      </c>
      <c r="R2031" s="2">
        <v>52.500427332299999</v>
      </c>
    </row>
    <row r="2032" spans="1:18" x14ac:dyDescent="0.25">
      <c r="A2032">
        <v>30</v>
      </c>
      <c r="B2032" s="2">
        <v>369.148503592</v>
      </c>
      <c r="C2032" s="2">
        <v>177.72627309200001</v>
      </c>
      <c r="D2032" s="2">
        <v>210.25506085000001</v>
      </c>
      <c r="H2032">
        <v>30</v>
      </c>
      <c r="I2032" s="2">
        <v>322.16381190200002</v>
      </c>
      <c r="J2032" s="2">
        <v>90.534493011999999</v>
      </c>
      <c r="K2032" s="2">
        <v>61.173625997999999</v>
      </c>
      <c r="O2032">
        <v>30</v>
      </c>
      <c r="P2032" s="2">
        <v>254.14386135199999</v>
      </c>
      <c r="Q2032" s="2">
        <v>143.94654156600001</v>
      </c>
      <c r="R2032" s="2">
        <v>187.7250865</v>
      </c>
    </row>
    <row r="2033" spans="1:18" x14ac:dyDescent="0.25">
      <c r="A2033">
        <v>31</v>
      </c>
      <c r="B2033" s="2">
        <v>374.16074412900002</v>
      </c>
      <c r="C2033" s="2">
        <v>114.77801960799999</v>
      </c>
      <c r="D2033" s="2">
        <v>115.226883915</v>
      </c>
      <c r="H2033">
        <v>31</v>
      </c>
      <c r="I2033" s="2">
        <v>325.03134972700002</v>
      </c>
      <c r="J2033" s="2">
        <v>95.0201252496</v>
      </c>
      <c r="K2033" s="2">
        <v>67.269405799699996</v>
      </c>
      <c r="O2033">
        <v>31</v>
      </c>
      <c r="P2033" s="2">
        <v>268.76435734400002</v>
      </c>
      <c r="Q2033" s="2">
        <v>76.727627013200006</v>
      </c>
      <c r="R2033" s="2">
        <v>49.7390904238</v>
      </c>
    </row>
    <row r="2034" spans="1:18" x14ac:dyDescent="0.25">
      <c r="A2034">
        <v>32</v>
      </c>
      <c r="B2034" s="2">
        <v>372.770627171</v>
      </c>
      <c r="C2034" s="2">
        <v>128.568093371</v>
      </c>
      <c r="D2034" s="2">
        <v>149.64575083400001</v>
      </c>
      <c r="H2034">
        <v>32</v>
      </c>
      <c r="I2034" s="2">
        <v>324.74929348000001</v>
      </c>
      <c r="J2034" s="2">
        <v>95.417084900800006</v>
      </c>
      <c r="K2034" s="2">
        <v>90.1880384384</v>
      </c>
      <c r="O2034">
        <v>32</v>
      </c>
      <c r="P2034" s="2">
        <v>259.430827201</v>
      </c>
      <c r="Q2034" s="2">
        <v>77.969347612700005</v>
      </c>
      <c r="R2034" s="2">
        <v>85.428313976599995</v>
      </c>
    </row>
    <row r="2035" spans="1:18" x14ac:dyDescent="0.25">
      <c r="A2035">
        <v>33</v>
      </c>
      <c r="B2035" s="2">
        <v>398.459445152</v>
      </c>
      <c r="C2035" s="2">
        <v>116.852922667</v>
      </c>
      <c r="D2035" s="2">
        <v>95.598649419099999</v>
      </c>
      <c r="H2035">
        <v>33</v>
      </c>
      <c r="I2035" s="2">
        <v>334.44799287299998</v>
      </c>
      <c r="J2035" s="2">
        <v>95.216263786400006</v>
      </c>
      <c r="K2035" s="2">
        <v>70.989654977000001</v>
      </c>
      <c r="O2035">
        <v>33</v>
      </c>
      <c r="P2035" s="2">
        <v>287.10835264999997</v>
      </c>
      <c r="Q2035" s="2">
        <v>92.532279709500003</v>
      </c>
      <c r="R2035" s="2">
        <v>107.23109385399999</v>
      </c>
    </row>
    <row r="2036" spans="1:18" x14ac:dyDescent="0.25">
      <c r="A2036">
        <v>34</v>
      </c>
      <c r="B2036" s="2">
        <v>380.78416716499999</v>
      </c>
      <c r="C2036" s="2">
        <v>129.070024609</v>
      </c>
      <c r="D2036" s="2">
        <v>98.109982951299997</v>
      </c>
      <c r="H2036">
        <v>34</v>
      </c>
      <c r="I2036" s="2">
        <v>309.53716487999998</v>
      </c>
      <c r="J2036" s="2">
        <v>175.25741998699999</v>
      </c>
      <c r="K2036" s="2">
        <v>178.91031972600001</v>
      </c>
      <c r="O2036">
        <v>34</v>
      </c>
      <c r="P2036" s="2">
        <v>266.848704215</v>
      </c>
      <c r="Q2036" s="2">
        <v>78.958417252700002</v>
      </c>
      <c r="R2036" s="2">
        <v>55.135589893499997</v>
      </c>
    </row>
    <row r="2037" spans="1:18" x14ac:dyDescent="0.25">
      <c r="A2037">
        <v>35</v>
      </c>
      <c r="B2037" s="2">
        <v>391.46792695300002</v>
      </c>
      <c r="C2037" s="2">
        <v>103.76658389000001</v>
      </c>
      <c r="D2037" s="2">
        <v>77.086518257500003</v>
      </c>
      <c r="H2037">
        <v>35</v>
      </c>
      <c r="I2037" s="2">
        <v>334.40101584299998</v>
      </c>
      <c r="J2037" s="2">
        <v>94.695909805400007</v>
      </c>
      <c r="K2037" s="2">
        <v>61.345962643999997</v>
      </c>
      <c r="O2037">
        <v>35</v>
      </c>
      <c r="P2037" s="2">
        <v>261.35039943100003</v>
      </c>
      <c r="Q2037" s="2">
        <v>70.161365680000003</v>
      </c>
      <c r="R2037" s="2">
        <v>47.201730034000001</v>
      </c>
    </row>
    <row r="2038" spans="1:18" x14ac:dyDescent="0.25">
      <c r="A2038">
        <v>36</v>
      </c>
      <c r="B2038" s="2">
        <v>391.10966331499998</v>
      </c>
      <c r="C2038" s="2">
        <v>115.688123792</v>
      </c>
      <c r="D2038" s="2">
        <v>65.413995903599996</v>
      </c>
      <c r="H2038">
        <v>36</v>
      </c>
      <c r="I2038" s="2">
        <v>321.655645596</v>
      </c>
      <c r="J2038" s="2">
        <v>138.229898478</v>
      </c>
      <c r="K2038" s="2">
        <v>131.70989069000001</v>
      </c>
      <c r="O2038">
        <v>36</v>
      </c>
      <c r="P2038" s="2">
        <v>259.86129582500001</v>
      </c>
      <c r="Q2038" s="2">
        <v>90.602982974300005</v>
      </c>
      <c r="R2038" s="2">
        <v>119.056046522</v>
      </c>
    </row>
    <row r="2039" spans="1:18" x14ac:dyDescent="0.25">
      <c r="A2039">
        <v>37</v>
      </c>
      <c r="B2039" s="2">
        <v>372.47635429600001</v>
      </c>
      <c r="C2039" s="2">
        <v>127.33498993400001</v>
      </c>
      <c r="D2039" s="2">
        <v>139.851332028</v>
      </c>
      <c r="H2039">
        <v>37</v>
      </c>
      <c r="I2039" s="2">
        <v>324.521901017</v>
      </c>
      <c r="J2039" s="2">
        <v>128.22966481700001</v>
      </c>
      <c r="K2039" s="2">
        <v>128.39334514399999</v>
      </c>
      <c r="O2039">
        <v>37</v>
      </c>
      <c r="P2039" s="2">
        <v>266.31752513999999</v>
      </c>
      <c r="Q2039" s="2">
        <v>74.225811473799993</v>
      </c>
      <c r="R2039" s="2">
        <v>76.135925175500006</v>
      </c>
    </row>
    <row r="2040" spans="1:18" x14ac:dyDescent="0.25">
      <c r="A2040">
        <v>38</v>
      </c>
      <c r="B2040" s="2">
        <v>395.01316354599999</v>
      </c>
      <c r="C2040" s="2">
        <v>102.87407423499999</v>
      </c>
      <c r="D2040" s="2">
        <v>70.993980597299995</v>
      </c>
      <c r="H2040">
        <v>38</v>
      </c>
      <c r="I2040" s="2">
        <v>322.16381190200002</v>
      </c>
      <c r="J2040" s="2">
        <v>90.534493011999999</v>
      </c>
      <c r="K2040" s="2">
        <v>61.173625997999999</v>
      </c>
      <c r="O2040">
        <v>38</v>
      </c>
      <c r="P2040" s="2">
        <v>275.13984192599997</v>
      </c>
      <c r="Q2040" s="2">
        <v>79.563375473600004</v>
      </c>
      <c r="R2040" s="2">
        <v>57.572596857400001</v>
      </c>
    </row>
    <row r="2041" spans="1:18" x14ac:dyDescent="0.25">
      <c r="A2041">
        <v>39</v>
      </c>
      <c r="B2041" s="2">
        <v>394.168213708</v>
      </c>
      <c r="C2041" s="2">
        <v>122.071662571</v>
      </c>
      <c r="D2041" s="2">
        <v>110.06703885</v>
      </c>
      <c r="H2041">
        <v>39</v>
      </c>
      <c r="I2041" s="2">
        <v>330.00656183799998</v>
      </c>
      <c r="J2041" s="2">
        <v>91.111169820300006</v>
      </c>
      <c r="K2041" s="2">
        <v>63.0212542079</v>
      </c>
      <c r="O2041">
        <v>39</v>
      </c>
      <c r="P2041" s="2">
        <v>274.71205025299997</v>
      </c>
      <c r="Q2041" s="2">
        <v>110.914230483</v>
      </c>
      <c r="R2041" s="2">
        <v>120.017195534</v>
      </c>
    </row>
    <row r="2042" spans="1:18" x14ac:dyDescent="0.25">
      <c r="A2042">
        <v>40</v>
      </c>
      <c r="B2042" s="2">
        <v>391.46792695300002</v>
      </c>
      <c r="C2042" s="2">
        <v>113.32126163700001</v>
      </c>
      <c r="D2042" s="2">
        <v>114.311937434</v>
      </c>
      <c r="H2042">
        <v>40</v>
      </c>
      <c r="I2042" s="2">
        <v>332.78723402600002</v>
      </c>
      <c r="J2042" s="2">
        <v>105.14870592600001</v>
      </c>
      <c r="K2042" s="2">
        <v>68.886382393299996</v>
      </c>
      <c r="O2042">
        <v>40</v>
      </c>
      <c r="P2042" s="2">
        <v>273.42269563299999</v>
      </c>
      <c r="Q2042" s="2">
        <v>83.684691783600002</v>
      </c>
      <c r="R2042" s="2">
        <v>58.663643477000001</v>
      </c>
    </row>
    <row r="2043" spans="1:18" x14ac:dyDescent="0.25">
      <c r="A2043">
        <v>41</v>
      </c>
      <c r="B2043" s="2">
        <v>369.148503592</v>
      </c>
      <c r="C2043" s="2">
        <v>189.367759436</v>
      </c>
      <c r="D2043" s="2">
        <v>199.24799568</v>
      </c>
      <c r="H2043">
        <v>41</v>
      </c>
      <c r="I2043" s="2">
        <v>325.73774052300001</v>
      </c>
      <c r="J2043" s="2">
        <v>125.006143618</v>
      </c>
      <c r="K2043" s="2">
        <v>97.897505115000001</v>
      </c>
      <c r="O2043">
        <v>41</v>
      </c>
      <c r="P2043" s="2">
        <v>259.870003903</v>
      </c>
      <c r="Q2043" s="2">
        <v>141.94795552299999</v>
      </c>
      <c r="R2043" s="2">
        <v>180.33847685699999</v>
      </c>
    </row>
    <row r="2044" spans="1:18" x14ac:dyDescent="0.25">
      <c r="A2044">
        <v>42</v>
      </c>
      <c r="B2044" s="2">
        <v>396.69365801399999</v>
      </c>
      <c r="C2044" s="2">
        <v>124.184964471</v>
      </c>
      <c r="D2044" s="2">
        <v>118.210332627</v>
      </c>
      <c r="H2044">
        <v>42</v>
      </c>
      <c r="I2044" s="2">
        <v>323.06599901999999</v>
      </c>
      <c r="J2044" s="2">
        <v>121.124963995</v>
      </c>
      <c r="K2044" s="2">
        <v>142.390966083</v>
      </c>
      <c r="O2044">
        <v>42</v>
      </c>
      <c r="P2044" s="2">
        <v>268.11932468600003</v>
      </c>
      <c r="Q2044" s="2">
        <v>71.816749131600005</v>
      </c>
      <c r="R2044" s="2">
        <v>64.821392205199999</v>
      </c>
    </row>
    <row r="2045" spans="1:18" x14ac:dyDescent="0.25">
      <c r="A2045">
        <v>43</v>
      </c>
      <c r="B2045" s="2">
        <v>391.46792695300002</v>
      </c>
      <c r="C2045" s="2">
        <v>111.783331467</v>
      </c>
      <c r="D2045" s="2">
        <v>86.675725713899993</v>
      </c>
      <c r="H2045">
        <v>43</v>
      </c>
      <c r="I2045" s="2">
        <v>335.77993731499998</v>
      </c>
      <c r="J2045" s="2">
        <v>98.055340769599994</v>
      </c>
      <c r="K2045" s="2">
        <v>67.458545435399998</v>
      </c>
      <c r="O2045">
        <v>43</v>
      </c>
      <c r="P2045" s="2">
        <v>258.74842636</v>
      </c>
      <c r="Q2045" s="2">
        <v>132.49738623600001</v>
      </c>
      <c r="R2045" s="2">
        <v>170.300803726</v>
      </c>
    </row>
    <row r="2046" spans="1:18" x14ac:dyDescent="0.25">
      <c r="A2046">
        <v>44</v>
      </c>
      <c r="B2046" s="2">
        <v>393.253359332</v>
      </c>
      <c r="C2046" s="2">
        <v>112.249632273</v>
      </c>
      <c r="D2046" s="2">
        <v>90.240551828199997</v>
      </c>
      <c r="H2046">
        <v>44</v>
      </c>
      <c r="I2046" s="2">
        <v>325.93908425000001</v>
      </c>
      <c r="J2046" s="2">
        <v>102.48106327799999</v>
      </c>
      <c r="K2046" s="2">
        <v>102.781997429</v>
      </c>
      <c r="O2046">
        <v>44</v>
      </c>
      <c r="P2046" s="2">
        <v>268.49335292500001</v>
      </c>
      <c r="Q2046" s="2">
        <v>71.469478598899997</v>
      </c>
      <c r="R2046" s="2">
        <v>43.935068899199997</v>
      </c>
    </row>
    <row r="2047" spans="1:18" x14ac:dyDescent="0.25">
      <c r="A2047">
        <v>45</v>
      </c>
      <c r="B2047" s="2">
        <v>391.46792695300002</v>
      </c>
      <c r="C2047" s="2">
        <v>109.851005379</v>
      </c>
      <c r="D2047" s="2">
        <v>97.968069298299994</v>
      </c>
      <c r="H2047">
        <v>45</v>
      </c>
      <c r="I2047" s="2">
        <v>315.43721961300002</v>
      </c>
      <c r="J2047" s="2">
        <v>176.69170352099999</v>
      </c>
      <c r="K2047" s="2">
        <v>214.56457363499999</v>
      </c>
      <c r="O2047">
        <v>45</v>
      </c>
      <c r="P2047" s="2">
        <v>260.31163099600002</v>
      </c>
      <c r="Q2047" s="2">
        <v>75.655129849800005</v>
      </c>
      <c r="R2047" s="2">
        <v>81.340719614600005</v>
      </c>
    </row>
    <row r="2048" spans="1:18" x14ac:dyDescent="0.25">
      <c r="A2048">
        <v>46</v>
      </c>
      <c r="B2048" s="2">
        <v>391.46792695300002</v>
      </c>
      <c r="C2048" s="2">
        <v>104.27879428</v>
      </c>
      <c r="D2048" s="2">
        <v>73.743140788600002</v>
      </c>
      <c r="H2048">
        <v>46</v>
      </c>
      <c r="I2048" s="2">
        <v>326.51377907</v>
      </c>
      <c r="J2048" s="2">
        <v>122.65022181000001</v>
      </c>
      <c r="K2048" s="2">
        <v>146.50425563100001</v>
      </c>
      <c r="O2048">
        <v>46</v>
      </c>
      <c r="P2048" s="2">
        <v>258.52721849400001</v>
      </c>
      <c r="Q2048" s="2">
        <v>74.361388289299995</v>
      </c>
      <c r="R2048" s="2">
        <v>48.446867405399999</v>
      </c>
    </row>
    <row r="2049" spans="1:18" x14ac:dyDescent="0.25">
      <c r="A2049">
        <v>47</v>
      </c>
      <c r="B2049" s="2">
        <v>369.148503592</v>
      </c>
      <c r="C2049" s="2">
        <v>177.72627309200001</v>
      </c>
      <c r="D2049" s="2">
        <v>210.25506085000001</v>
      </c>
      <c r="H2049">
        <v>47</v>
      </c>
      <c r="I2049" s="2">
        <v>333.44799288500002</v>
      </c>
      <c r="J2049" s="2">
        <v>122.288003057</v>
      </c>
      <c r="K2049" s="2">
        <v>137.81084570900001</v>
      </c>
      <c r="O2049">
        <v>47</v>
      </c>
      <c r="P2049" s="2">
        <v>260.08562338600001</v>
      </c>
      <c r="Q2049" s="2">
        <v>75.783941780099994</v>
      </c>
      <c r="R2049" s="2">
        <v>59.039870665099997</v>
      </c>
    </row>
    <row r="2050" spans="1:18" x14ac:dyDescent="0.25">
      <c r="A2050">
        <v>48</v>
      </c>
      <c r="B2050" s="2">
        <v>369.148503592</v>
      </c>
      <c r="C2050" s="2">
        <v>194.60245014099999</v>
      </c>
      <c r="D2050" s="2">
        <v>215.324272734</v>
      </c>
      <c r="H2050">
        <v>48</v>
      </c>
      <c r="I2050" s="2">
        <v>313.62515604999999</v>
      </c>
      <c r="J2050" s="2">
        <v>125.398893309</v>
      </c>
      <c r="K2050" s="2">
        <v>132.90738076400001</v>
      </c>
      <c r="O2050">
        <v>48</v>
      </c>
      <c r="P2050" s="2">
        <v>271.99176052799999</v>
      </c>
      <c r="Q2050" s="2">
        <v>88.291615983699998</v>
      </c>
      <c r="R2050" s="2">
        <v>98.450496373999997</v>
      </c>
    </row>
    <row r="2051" spans="1:18" x14ac:dyDescent="0.25">
      <c r="A2051">
        <v>49</v>
      </c>
      <c r="B2051" s="2">
        <v>386.424119469</v>
      </c>
      <c r="C2051" s="2">
        <v>122.51528486300001</v>
      </c>
      <c r="D2051" s="2">
        <v>103.83914811299999</v>
      </c>
      <c r="H2051">
        <v>49</v>
      </c>
      <c r="I2051" s="2">
        <v>314.55334202400002</v>
      </c>
      <c r="J2051" s="2">
        <v>157.976571667</v>
      </c>
      <c r="K2051" s="2">
        <v>183.33772313099999</v>
      </c>
      <c r="O2051">
        <v>49</v>
      </c>
      <c r="P2051" s="2">
        <v>285.605910956</v>
      </c>
      <c r="Q2051" s="2">
        <v>92.729111985499998</v>
      </c>
      <c r="R2051" s="2">
        <v>76.745251063500007</v>
      </c>
    </row>
    <row r="2052" spans="1:18" x14ac:dyDescent="0.25">
      <c r="A2052">
        <v>50</v>
      </c>
      <c r="B2052" s="2">
        <v>369.148503592</v>
      </c>
      <c r="C2052" s="2">
        <v>190.662302928</v>
      </c>
      <c r="D2052" s="2">
        <v>201.35368269</v>
      </c>
      <c r="H2052">
        <v>50</v>
      </c>
      <c r="I2052" s="2">
        <v>325.73774052300001</v>
      </c>
      <c r="J2052" s="2">
        <v>125.006143618</v>
      </c>
      <c r="K2052" s="2">
        <v>97.897505115000001</v>
      </c>
      <c r="O2052">
        <v>50</v>
      </c>
      <c r="P2052" s="2">
        <v>262.58458271699999</v>
      </c>
      <c r="Q2052" s="2">
        <v>146.33036420600001</v>
      </c>
      <c r="R2052" s="2">
        <v>196.301477328</v>
      </c>
    </row>
    <row r="2053" spans="1:18" x14ac:dyDescent="0.25">
      <c r="A2053">
        <v>51</v>
      </c>
      <c r="B2053" s="2">
        <v>383.86449520100001</v>
      </c>
      <c r="C2053" s="2">
        <v>139.74306286500001</v>
      </c>
      <c r="D2053" s="2">
        <v>126.544648344</v>
      </c>
      <c r="H2053">
        <v>51</v>
      </c>
      <c r="I2053" s="2">
        <v>334.57082886500001</v>
      </c>
      <c r="J2053" s="2">
        <v>95.4077002362</v>
      </c>
      <c r="K2053" s="2">
        <v>62.970373626099999</v>
      </c>
      <c r="O2053">
        <v>51</v>
      </c>
      <c r="P2053" s="2">
        <v>261.98038523299999</v>
      </c>
      <c r="Q2053" s="2">
        <v>73.138622631800004</v>
      </c>
      <c r="R2053" s="2">
        <v>59.7904603008</v>
      </c>
    </row>
    <row r="2054" spans="1:18" x14ac:dyDescent="0.25">
      <c r="A2054">
        <v>52</v>
      </c>
      <c r="B2054" s="2">
        <v>399.17000262599998</v>
      </c>
      <c r="C2054" s="2">
        <v>128.84374881900001</v>
      </c>
      <c r="D2054" s="2">
        <v>112.836579516</v>
      </c>
      <c r="H2054">
        <v>52</v>
      </c>
      <c r="I2054" s="2">
        <v>328.266204883</v>
      </c>
      <c r="J2054" s="2">
        <v>99.857006480099997</v>
      </c>
      <c r="K2054" s="2">
        <v>94.864042162000004</v>
      </c>
      <c r="O2054">
        <v>52</v>
      </c>
      <c r="P2054" s="2">
        <v>271.11568830599998</v>
      </c>
      <c r="Q2054" s="2">
        <v>76.298442413399997</v>
      </c>
      <c r="R2054" s="2">
        <v>46.595167212500002</v>
      </c>
    </row>
    <row r="2055" spans="1:18" x14ac:dyDescent="0.25">
      <c r="A2055">
        <v>53</v>
      </c>
      <c r="B2055" s="2">
        <v>395.01316354599999</v>
      </c>
      <c r="C2055" s="2">
        <v>104.334568949</v>
      </c>
      <c r="D2055" s="2">
        <v>79.400015258099998</v>
      </c>
      <c r="H2055">
        <v>53</v>
      </c>
      <c r="I2055" s="2">
        <v>323.61976904099998</v>
      </c>
      <c r="J2055" s="2">
        <v>104.808241997</v>
      </c>
      <c r="K2055" s="2">
        <v>119.612519999</v>
      </c>
      <c r="O2055">
        <v>53</v>
      </c>
      <c r="P2055" s="2">
        <v>264.00871802199998</v>
      </c>
      <c r="Q2055" s="2">
        <v>96.536628798899997</v>
      </c>
      <c r="R2055" s="2">
        <v>102.675755346</v>
      </c>
    </row>
    <row r="2056" spans="1:18" x14ac:dyDescent="0.25">
      <c r="A2056">
        <v>54</v>
      </c>
      <c r="B2056" s="2">
        <v>388.85158123000002</v>
      </c>
      <c r="C2056" s="2">
        <v>128.765205436</v>
      </c>
      <c r="D2056" s="2">
        <v>96.796522878000005</v>
      </c>
      <c r="H2056">
        <v>54</v>
      </c>
      <c r="I2056" s="2">
        <v>320.994906802</v>
      </c>
      <c r="J2056" s="2">
        <v>109.895376009</v>
      </c>
      <c r="K2056" s="2">
        <v>103.080104885</v>
      </c>
      <c r="O2056">
        <v>54</v>
      </c>
      <c r="P2056" s="2">
        <v>270.71794752400001</v>
      </c>
      <c r="Q2056" s="2">
        <v>74.713413381600006</v>
      </c>
      <c r="R2056" s="2">
        <v>49.450353256699998</v>
      </c>
    </row>
    <row r="2057" spans="1:18" x14ac:dyDescent="0.25">
      <c r="A2057">
        <v>55</v>
      </c>
      <c r="B2057" s="2">
        <v>374.52779913500001</v>
      </c>
      <c r="C2057" s="2">
        <v>132.25506843100001</v>
      </c>
      <c r="D2057" s="2">
        <v>102.956185956</v>
      </c>
      <c r="H2057">
        <v>55</v>
      </c>
      <c r="I2057" s="2">
        <v>322.16381190200002</v>
      </c>
      <c r="J2057" s="2">
        <v>90.534493011999999</v>
      </c>
      <c r="K2057" s="2">
        <v>61.173625997999999</v>
      </c>
      <c r="O2057">
        <v>55</v>
      </c>
      <c r="P2057" s="2">
        <v>253.50979691000001</v>
      </c>
      <c r="Q2057" s="2">
        <v>84.048900877600005</v>
      </c>
      <c r="R2057" s="2">
        <v>110.15974407100001</v>
      </c>
    </row>
    <row r="2058" spans="1:18" x14ac:dyDescent="0.25">
      <c r="A2058">
        <v>56</v>
      </c>
      <c r="B2058" s="2">
        <v>371.46332864599998</v>
      </c>
      <c r="C2058" s="2">
        <v>143.39785892399999</v>
      </c>
      <c r="D2058" s="2">
        <v>169.98895856499999</v>
      </c>
      <c r="H2058">
        <v>56</v>
      </c>
      <c r="I2058" s="2">
        <v>318.35717801200002</v>
      </c>
      <c r="J2058" s="2">
        <v>125.222607325</v>
      </c>
      <c r="K2058" s="2">
        <v>119.448397019</v>
      </c>
      <c r="O2058">
        <v>56</v>
      </c>
      <c r="P2058" s="2">
        <v>260.85944826299999</v>
      </c>
      <c r="Q2058" s="2">
        <v>89.6223047533</v>
      </c>
      <c r="R2058" s="2">
        <v>115.679403604</v>
      </c>
    </row>
    <row r="2059" spans="1:18" x14ac:dyDescent="0.25">
      <c r="A2059">
        <v>57</v>
      </c>
      <c r="B2059" s="2">
        <v>371.46332864599998</v>
      </c>
      <c r="C2059" s="2">
        <v>164.18254857100001</v>
      </c>
      <c r="D2059" s="2">
        <v>185.044065606</v>
      </c>
      <c r="H2059">
        <v>57</v>
      </c>
      <c r="I2059" s="2">
        <v>328.26468752099998</v>
      </c>
      <c r="J2059" s="2">
        <v>99.975775996199999</v>
      </c>
      <c r="K2059" s="2">
        <v>62.398395895500002</v>
      </c>
      <c r="O2059">
        <v>57</v>
      </c>
      <c r="P2059" s="2">
        <v>269.98241751699999</v>
      </c>
      <c r="Q2059" s="2">
        <v>97.584275990699993</v>
      </c>
      <c r="R2059" s="2">
        <v>112.182552386</v>
      </c>
    </row>
    <row r="2060" spans="1:18" x14ac:dyDescent="0.25">
      <c r="A2060">
        <v>58</v>
      </c>
      <c r="B2060" s="2">
        <v>369.148503592</v>
      </c>
      <c r="C2060" s="2">
        <v>169.035668859</v>
      </c>
      <c r="D2060" s="2">
        <v>210.33337909700001</v>
      </c>
      <c r="H2060">
        <v>58</v>
      </c>
      <c r="I2060" s="2">
        <v>351.77848191999999</v>
      </c>
      <c r="J2060" s="2">
        <v>92.764364735300006</v>
      </c>
      <c r="K2060" s="2">
        <v>66.525328208100007</v>
      </c>
      <c r="O2060">
        <v>58</v>
      </c>
      <c r="P2060" s="2">
        <v>262.90054119299998</v>
      </c>
      <c r="Q2060" s="2">
        <v>94.371525318600007</v>
      </c>
      <c r="R2060" s="2">
        <v>123.314183554</v>
      </c>
    </row>
    <row r="2061" spans="1:18" x14ac:dyDescent="0.25">
      <c r="A2061">
        <v>59</v>
      </c>
      <c r="B2061" s="2">
        <v>391.46792695300002</v>
      </c>
      <c r="C2061" s="2">
        <v>103.76658389000001</v>
      </c>
      <c r="D2061" s="2">
        <v>77.086518257500003</v>
      </c>
      <c r="H2061">
        <v>59</v>
      </c>
      <c r="I2061" s="2">
        <v>305.74690545499999</v>
      </c>
      <c r="J2061" s="2">
        <v>151.368280392</v>
      </c>
      <c r="K2061" s="2">
        <v>151.98387612100001</v>
      </c>
      <c r="O2061">
        <v>59</v>
      </c>
      <c r="P2061" s="2">
        <v>262.91954031500001</v>
      </c>
      <c r="Q2061" s="2">
        <v>105.95010723599999</v>
      </c>
      <c r="R2061" s="2">
        <v>121.98247120800001</v>
      </c>
    </row>
    <row r="2062" spans="1:18" x14ac:dyDescent="0.25">
      <c r="A2062">
        <v>60</v>
      </c>
      <c r="B2062" s="2">
        <v>376.40833951000002</v>
      </c>
      <c r="C2062" s="2">
        <v>128.72429853899999</v>
      </c>
      <c r="D2062" s="2">
        <v>142.036972959</v>
      </c>
      <c r="H2062">
        <v>60</v>
      </c>
      <c r="I2062" s="2">
        <v>327.37520515900002</v>
      </c>
      <c r="J2062" s="2">
        <v>109.393987485</v>
      </c>
      <c r="K2062" s="2">
        <v>97.269663850499995</v>
      </c>
      <c r="O2062">
        <v>60</v>
      </c>
      <c r="P2062" s="2">
        <v>268.134014751</v>
      </c>
      <c r="Q2062" s="2">
        <v>74.069935943399997</v>
      </c>
      <c r="R2062" s="2">
        <v>48.8498278812</v>
      </c>
    </row>
    <row r="2063" spans="1:18" x14ac:dyDescent="0.25">
      <c r="A2063">
        <v>61</v>
      </c>
      <c r="B2063" s="2">
        <v>394.28656783600002</v>
      </c>
      <c r="C2063" s="2">
        <v>108.971043565</v>
      </c>
      <c r="D2063" s="2">
        <v>91.03777221</v>
      </c>
      <c r="H2063">
        <v>61</v>
      </c>
      <c r="I2063" s="2">
        <v>340.70932194800002</v>
      </c>
      <c r="J2063" s="2">
        <v>93.2235429702</v>
      </c>
      <c r="K2063" s="2">
        <v>69.024149490100001</v>
      </c>
      <c r="O2063">
        <v>61</v>
      </c>
      <c r="P2063" s="2">
        <v>259.870003903</v>
      </c>
      <c r="Q2063" s="2">
        <v>141.94795552299999</v>
      </c>
      <c r="R2063" s="2">
        <v>180.33847685699999</v>
      </c>
    </row>
    <row r="2064" spans="1:18" x14ac:dyDescent="0.25">
      <c r="A2064">
        <v>62</v>
      </c>
      <c r="B2064" s="2">
        <v>394.18154460300002</v>
      </c>
      <c r="C2064" s="2">
        <v>120.679277226</v>
      </c>
      <c r="D2064" s="2">
        <v>94.484808990600001</v>
      </c>
      <c r="H2064">
        <v>62</v>
      </c>
      <c r="I2064" s="2">
        <v>331.15942868299999</v>
      </c>
      <c r="J2064" s="2">
        <v>118.06830578899999</v>
      </c>
      <c r="K2064" s="2">
        <v>131.257315949</v>
      </c>
      <c r="O2064">
        <v>62</v>
      </c>
      <c r="P2064" s="2">
        <v>256.906253725</v>
      </c>
      <c r="Q2064" s="2">
        <v>91.025414821300004</v>
      </c>
      <c r="R2064" s="2">
        <v>109.599437134</v>
      </c>
    </row>
    <row r="2065" spans="1:18" x14ac:dyDescent="0.25">
      <c r="A2065">
        <v>63</v>
      </c>
      <c r="B2065" s="2">
        <v>394.81558774299998</v>
      </c>
      <c r="C2065" s="2">
        <v>124.321542865</v>
      </c>
      <c r="D2065" s="2">
        <v>95.107395709100004</v>
      </c>
      <c r="H2065">
        <v>63</v>
      </c>
      <c r="I2065" s="2">
        <v>349.44954288600002</v>
      </c>
      <c r="J2065" s="2">
        <v>93.495210812600007</v>
      </c>
      <c r="K2065" s="2">
        <v>65.484075538499994</v>
      </c>
      <c r="O2065">
        <v>63</v>
      </c>
      <c r="P2065" s="2">
        <v>255.51238114899999</v>
      </c>
      <c r="Q2065" s="2">
        <v>71.198707601600006</v>
      </c>
      <c r="R2065" s="2">
        <v>49.970701425599998</v>
      </c>
    </row>
    <row r="2066" spans="1:18" x14ac:dyDescent="0.25">
      <c r="A2066">
        <v>64</v>
      </c>
      <c r="B2066" s="2">
        <v>373.86931462299998</v>
      </c>
      <c r="C2066" s="2">
        <v>167.33931808700001</v>
      </c>
      <c r="D2066" s="2">
        <v>158.55234428899999</v>
      </c>
      <c r="H2066">
        <v>64</v>
      </c>
      <c r="I2066" s="2">
        <v>315.32788572499999</v>
      </c>
      <c r="J2066" s="2">
        <v>121.356053969</v>
      </c>
      <c r="K2066" s="2">
        <v>120.38056900300001</v>
      </c>
      <c r="O2066">
        <v>64</v>
      </c>
      <c r="P2066" s="2">
        <v>268.267623523</v>
      </c>
      <c r="Q2066" s="2">
        <v>75.4396442189</v>
      </c>
      <c r="R2066" s="2">
        <v>66.292820594299997</v>
      </c>
    </row>
    <row r="2067" spans="1:18" x14ac:dyDescent="0.25">
      <c r="A2067">
        <v>65</v>
      </c>
      <c r="B2067" s="2">
        <v>388.300652232</v>
      </c>
      <c r="C2067" s="2">
        <v>108.24658790700001</v>
      </c>
      <c r="D2067" s="2">
        <v>68.322038894000002</v>
      </c>
      <c r="H2067">
        <v>65</v>
      </c>
      <c r="I2067" s="2">
        <v>318.34106720300002</v>
      </c>
      <c r="J2067" s="2">
        <v>191.67400967200001</v>
      </c>
      <c r="K2067" s="2">
        <v>232.05668054</v>
      </c>
      <c r="O2067">
        <v>65</v>
      </c>
      <c r="P2067" s="2">
        <v>254.706850003</v>
      </c>
      <c r="Q2067" s="2">
        <v>121.803221837</v>
      </c>
      <c r="R2067" s="2">
        <v>152.52269088700001</v>
      </c>
    </row>
    <row r="2068" spans="1:18" x14ac:dyDescent="0.25">
      <c r="A2068">
        <v>66</v>
      </c>
      <c r="B2068" s="2">
        <v>369.148503592</v>
      </c>
      <c r="C2068" s="2">
        <v>195.58732757199999</v>
      </c>
      <c r="D2068" s="2">
        <v>230.47655371799999</v>
      </c>
      <c r="H2068">
        <v>66</v>
      </c>
      <c r="I2068" s="2">
        <v>331.77734027999998</v>
      </c>
      <c r="J2068" s="2">
        <v>97.6830067593</v>
      </c>
      <c r="K2068" s="2">
        <v>80.123437881499996</v>
      </c>
      <c r="O2068">
        <v>66</v>
      </c>
      <c r="P2068" s="2">
        <v>261.31920692199998</v>
      </c>
      <c r="Q2068" s="2">
        <v>118.22611188099999</v>
      </c>
      <c r="R2068" s="2">
        <v>157.68272999800001</v>
      </c>
    </row>
    <row r="2069" spans="1:18" x14ac:dyDescent="0.25">
      <c r="A2069">
        <v>67</v>
      </c>
      <c r="B2069" s="2">
        <v>380.78416716499999</v>
      </c>
      <c r="C2069" s="2">
        <v>129.73333992799999</v>
      </c>
      <c r="D2069" s="2">
        <v>100.763194372</v>
      </c>
      <c r="H2069">
        <v>67</v>
      </c>
      <c r="I2069" s="2">
        <v>323.55073355899998</v>
      </c>
      <c r="J2069" s="2">
        <v>196.89007761400001</v>
      </c>
      <c r="K2069" s="2">
        <v>237.24667101700001</v>
      </c>
      <c r="O2069">
        <v>67</v>
      </c>
      <c r="P2069" s="2">
        <v>251.389168907</v>
      </c>
      <c r="Q2069" s="2">
        <v>124.536225061</v>
      </c>
      <c r="R2069" s="2">
        <v>174.38840697500001</v>
      </c>
    </row>
    <row r="2070" spans="1:18" x14ac:dyDescent="0.25">
      <c r="A2070">
        <v>68</v>
      </c>
      <c r="B2070" s="2">
        <v>394.168213708</v>
      </c>
      <c r="C2070" s="2">
        <v>122.20949487999999</v>
      </c>
      <c r="D2070" s="2">
        <v>103.163997783</v>
      </c>
      <c r="H2070">
        <v>68</v>
      </c>
      <c r="I2070" s="2">
        <v>326.37848564699999</v>
      </c>
      <c r="J2070" s="2">
        <v>95.010585853999999</v>
      </c>
      <c r="K2070" s="2">
        <v>65.054267225999993</v>
      </c>
      <c r="O2070">
        <v>68</v>
      </c>
      <c r="P2070" s="2">
        <v>255.51238114899999</v>
      </c>
      <c r="Q2070" s="2">
        <v>71.198707601600006</v>
      </c>
      <c r="R2070" s="2">
        <v>49.970701425599998</v>
      </c>
    </row>
    <row r="2071" spans="1:18" x14ac:dyDescent="0.25">
      <c r="A2071">
        <v>69</v>
      </c>
      <c r="B2071" s="2">
        <v>376.93751210699998</v>
      </c>
      <c r="C2071" s="2">
        <v>137.960005712</v>
      </c>
      <c r="D2071" s="2">
        <v>182.18125086500001</v>
      </c>
      <c r="H2071">
        <v>69</v>
      </c>
      <c r="I2071" s="2">
        <v>315.89320000499998</v>
      </c>
      <c r="J2071" s="2">
        <v>129.46657324700001</v>
      </c>
      <c r="K2071" s="2">
        <v>139.472306801</v>
      </c>
      <c r="O2071">
        <v>69</v>
      </c>
      <c r="P2071" s="2">
        <v>262.30908054899999</v>
      </c>
      <c r="Q2071" s="2">
        <v>89.800517260099994</v>
      </c>
      <c r="R2071" s="2">
        <v>112.6195055</v>
      </c>
    </row>
    <row r="2072" spans="1:18" x14ac:dyDescent="0.25">
      <c r="A2072">
        <v>70</v>
      </c>
      <c r="B2072" s="2">
        <v>398.459445152</v>
      </c>
      <c r="C2072" s="2">
        <v>116.852922667</v>
      </c>
      <c r="D2072" s="2">
        <v>95.598649419099999</v>
      </c>
      <c r="H2072">
        <v>70</v>
      </c>
      <c r="I2072" s="2">
        <v>320.56013086299998</v>
      </c>
      <c r="J2072" s="2">
        <v>104.860677783</v>
      </c>
      <c r="K2072" s="2">
        <v>71.893019905299994</v>
      </c>
      <c r="O2072">
        <v>70</v>
      </c>
      <c r="P2072" s="2">
        <v>253.483334891</v>
      </c>
      <c r="Q2072" s="2">
        <v>138.89787605699999</v>
      </c>
      <c r="R2072" s="2">
        <v>184.45632157399999</v>
      </c>
    </row>
    <row r="2073" spans="1:18" x14ac:dyDescent="0.25">
      <c r="A2073">
        <v>71</v>
      </c>
      <c r="B2073" s="2">
        <v>391.46792695300002</v>
      </c>
      <c r="C2073" s="2">
        <v>109.851005379</v>
      </c>
      <c r="D2073" s="2">
        <v>97.968069298299994</v>
      </c>
      <c r="H2073">
        <v>71</v>
      </c>
      <c r="I2073" s="2">
        <v>314.30672863799998</v>
      </c>
      <c r="J2073" s="2">
        <v>120.685941513</v>
      </c>
      <c r="K2073" s="2">
        <v>137.61414781400001</v>
      </c>
      <c r="O2073">
        <v>71</v>
      </c>
      <c r="P2073" s="2">
        <v>256.68689599300001</v>
      </c>
      <c r="Q2073" s="2">
        <v>138.89837893200001</v>
      </c>
      <c r="R2073" s="2">
        <v>184.04162488200001</v>
      </c>
    </row>
    <row r="2074" spans="1:18" x14ac:dyDescent="0.25">
      <c r="A2074">
        <v>72</v>
      </c>
      <c r="B2074" s="2">
        <v>391.46792695300002</v>
      </c>
      <c r="C2074" s="2">
        <v>103.76658389000001</v>
      </c>
      <c r="D2074" s="2">
        <v>77.086518257500003</v>
      </c>
      <c r="H2074">
        <v>72</v>
      </c>
      <c r="I2074" s="2">
        <v>320.77683726200002</v>
      </c>
      <c r="J2074" s="2">
        <v>126.804014794</v>
      </c>
      <c r="K2074" s="2">
        <v>100.685154778</v>
      </c>
      <c r="O2074">
        <v>72</v>
      </c>
      <c r="P2074" s="2">
        <v>263.73649546899998</v>
      </c>
      <c r="Q2074" s="2">
        <v>105.25255610799999</v>
      </c>
      <c r="R2074" s="2">
        <v>128.47139552199999</v>
      </c>
    </row>
    <row r="2075" spans="1:18" x14ac:dyDescent="0.25">
      <c r="A2075">
        <v>73</v>
      </c>
      <c r="B2075" s="2">
        <v>380.89805514599999</v>
      </c>
      <c r="C2075" s="2">
        <v>120.473507869</v>
      </c>
      <c r="D2075" s="2">
        <v>125.498856178</v>
      </c>
      <c r="H2075">
        <v>73</v>
      </c>
      <c r="I2075" s="2">
        <v>325.50969249799999</v>
      </c>
      <c r="J2075" s="2">
        <v>114.95180422599999</v>
      </c>
      <c r="K2075" s="2">
        <v>82.4856069346</v>
      </c>
      <c r="O2075">
        <v>73</v>
      </c>
      <c r="P2075" s="2">
        <v>259.99719729899999</v>
      </c>
      <c r="Q2075" s="2">
        <v>91.941965024799998</v>
      </c>
      <c r="R2075" s="2">
        <v>118.40651087000001</v>
      </c>
    </row>
    <row r="2076" spans="1:18" x14ac:dyDescent="0.25">
      <c r="A2076">
        <v>74</v>
      </c>
      <c r="B2076" s="2">
        <v>373.86931462299998</v>
      </c>
      <c r="C2076" s="2">
        <v>167.33931808700001</v>
      </c>
      <c r="D2076" s="2">
        <v>158.55234428899999</v>
      </c>
      <c r="H2076">
        <v>74</v>
      </c>
      <c r="I2076" s="2">
        <v>312.50405530299997</v>
      </c>
      <c r="J2076" s="2">
        <v>106.397646884</v>
      </c>
      <c r="K2076" s="2">
        <v>101.747964927</v>
      </c>
      <c r="O2076">
        <v>74</v>
      </c>
      <c r="P2076" s="2">
        <v>267.97107393099998</v>
      </c>
      <c r="Q2076" s="2">
        <v>75.341934275300005</v>
      </c>
      <c r="R2076" s="2">
        <v>61.352808864499998</v>
      </c>
    </row>
    <row r="2077" spans="1:18" x14ac:dyDescent="0.25">
      <c r="A2077">
        <v>75</v>
      </c>
      <c r="B2077" s="2">
        <v>377.75101951900001</v>
      </c>
      <c r="C2077" s="2">
        <v>116.93641016799999</v>
      </c>
      <c r="D2077" s="2">
        <v>93.218692291799996</v>
      </c>
      <c r="H2077">
        <v>75</v>
      </c>
      <c r="I2077" s="2">
        <v>326.93327654799998</v>
      </c>
      <c r="J2077" s="2">
        <v>129.15382871700001</v>
      </c>
      <c r="K2077" s="2">
        <v>121.51436327099999</v>
      </c>
      <c r="O2077">
        <v>75</v>
      </c>
      <c r="P2077" s="2">
        <v>263.50530104000001</v>
      </c>
      <c r="Q2077" s="2">
        <v>72.876050164600002</v>
      </c>
      <c r="R2077" s="2">
        <v>43.737137950799998</v>
      </c>
    </row>
    <row r="2078" spans="1:18" x14ac:dyDescent="0.25">
      <c r="A2078">
        <v>76</v>
      </c>
      <c r="B2078" s="2">
        <v>391.10966331499998</v>
      </c>
      <c r="C2078" s="2">
        <v>115.688123792</v>
      </c>
      <c r="D2078" s="2">
        <v>65.413995903599996</v>
      </c>
      <c r="H2078">
        <v>76</v>
      </c>
      <c r="I2078" s="2">
        <v>326.51988747799999</v>
      </c>
      <c r="J2078" s="2">
        <v>94.568223181199997</v>
      </c>
      <c r="K2078" s="2">
        <v>76.506067385799994</v>
      </c>
      <c r="O2078">
        <v>76</v>
      </c>
      <c r="P2078" s="2">
        <v>272.48124937699998</v>
      </c>
      <c r="Q2078" s="2">
        <v>76.772187823099998</v>
      </c>
      <c r="R2078" s="2">
        <v>70.356312184299995</v>
      </c>
    </row>
    <row r="2079" spans="1:18" x14ac:dyDescent="0.25">
      <c r="A2079">
        <v>77</v>
      </c>
      <c r="B2079" s="2">
        <v>381.65869085899999</v>
      </c>
      <c r="C2079" s="2">
        <v>108.604957454</v>
      </c>
      <c r="D2079" s="2">
        <v>67.683616823600005</v>
      </c>
      <c r="H2079">
        <v>77</v>
      </c>
      <c r="I2079" s="2">
        <v>315.02728045200001</v>
      </c>
      <c r="J2079" s="2">
        <v>125.047195843</v>
      </c>
      <c r="K2079" s="2">
        <v>137.41142562799999</v>
      </c>
      <c r="O2079">
        <v>77</v>
      </c>
      <c r="P2079" s="2">
        <v>266.92130528400003</v>
      </c>
      <c r="Q2079" s="2">
        <v>93.178080675000004</v>
      </c>
      <c r="R2079" s="2">
        <v>109.63015160099999</v>
      </c>
    </row>
    <row r="2080" spans="1:18" x14ac:dyDescent="0.25">
      <c r="A2080">
        <v>78</v>
      </c>
      <c r="B2080" s="2">
        <v>369.148503592</v>
      </c>
      <c r="C2080" s="2">
        <v>142.53323184199999</v>
      </c>
      <c r="D2080" s="2">
        <v>114.58593743500001</v>
      </c>
      <c r="H2080">
        <v>78</v>
      </c>
      <c r="I2080" s="2">
        <v>325.03134972700002</v>
      </c>
      <c r="J2080" s="2">
        <v>95.0201252496</v>
      </c>
      <c r="K2080" s="2">
        <v>67.269405799699996</v>
      </c>
      <c r="O2080">
        <v>78</v>
      </c>
      <c r="P2080" s="2">
        <v>271.22183323399997</v>
      </c>
      <c r="Q2080" s="2">
        <v>102.638665581</v>
      </c>
      <c r="R2080" s="2">
        <v>98.519080578100002</v>
      </c>
    </row>
    <row r="2081" spans="1:18" x14ac:dyDescent="0.25">
      <c r="A2081">
        <v>79</v>
      </c>
      <c r="B2081" s="2">
        <v>369.148503592</v>
      </c>
      <c r="C2081" s="2">
        <v>141.77684285199999</v>
      </c>
      <c r="D2081" s="2">
        <v>133.83730729499999</v>
      </c>
      <c r="H2081">
        <v>79</v>
      </c>
      <c r="I2081" s="2">
        <v>340.54047949400001</v>
      </c>
      <c r="J2081" s="2">
        <v>95.3963094275</v>
      </c>
      <c r="K2081" s="2">
        <v>58.713168296699997</v>
      </c>
      <c r="O2081">
        <v>79</v>
      </c>
      <c r="P2081" s="2">
        <v>265.32844144000001</v>
      </c>
      <c r="Q2081" s="2">
        <v>113.89451065199999</v>
      </c>
      <c r="R2081" s="2">
        <v>133.081089335</v>
      </c>
    </row>
    <row r="2082" spans="1:18" x14ac:dyDescent="0.25">
      <c r="A2082">
        <v>80</v>
      </c>
      <c r="B2082" s="2">
        <v>393.253359332</v>
      </c>
      <c r="C2082" s="2">
        <v>119.544488249</v>
      </c>
      <c r="D2082" s="2">
        <v>108.002559834</v>
      </c>
      <c r="H2082">
        <v>80</v>
      </c>
      <c r="I2082" s="2">
        <v>336.09987898100002</v>
      </c>
      <c r="J2082" s="2">
        <v>137.043876692</v>
      </c>
      <c r="K2082" s="2">
        <v>137.48227743999999</v>
      </c>
      <c r="O2082">
        <v>80</v>
      </c>
      <c r="P2082" s="2">
        <v>264.06036705499997</v>
      </c>
      <c r="Q2082" s="2">
        <v>129.583774159</v>
      </c>
      <c r="R2082" s="2">
        <v>169.66147239700001</v>
      </c>
    </row>
    <row r="2083" spans="1:18" x14ac:dyDescent="0.25">
      <c r="A2083">
        <v>81</v>
      </c>
      <c r="B2083" s="2">
        <v>400.23332772700002</v>
      </c>
      <c r="C2083" s="2">
        <v>121.84592888100001</v>
      </c>
      <c r="D2083" s="2">
        <v>96.7790589321</v>
      </c>
      <c r="H2083">
        <v>81</v>
      </c>
      <c r="I2083" s="2">
        <v>340.871195425</v>
      </c>
      <c r="J2083" s="2">
        <v>105.723874807</v>
      </c>
      <c r="K2083" s="2">
        <v>77.591005608800003</v>
      </c>
      <c r="O2083">
        <v>81</v>
      </c>
      <c r="P2083" s="2">
        <v>262.55368857299999</v>
      </c>
      <c r="Q2083" s="2">
        <v>107.46770710200001</v>
      </c>
      <c r="R2083" s="2">
        <v>101.051676337</v>
      </c>
    </row>
    <row r="2084" spans="1:18" x14ac:dyDescent="0.25">
      <c r="A2084">
        <v>82</v>
      </c>
      <c r="B2084" s="2">
        <v>384.739124893</v>
      </c>
      <c r="C2084" s="2">
        <v>132.180526066</v>
      </c>
      <c r="D2084" s="2">
        <v>101.07348328800001</v>
      </c>
      <c r="H2084">
        <v>82</v>
      </c>
      <c r="I2084" s="2">
        <v>316.81055314100001</v>
      </c>
      <c r="J2084" s="2">
        <v>176.735401846</v>
      </c>
      <c r="K2084" s="2">
        <v>213.355640446</v>
      </c>
      <c r="O2084">
        <v>82</v>
      </c>
      <c r="P2084" s="2">
        <v>273.37571871099999</v>
      </c>
      <c r="Q2084" s="2">
        <v>72.128807976199994</v>
      </c>
      <c r="R2084" s="2">
        <v>44.520102785299997</v>
      </c>
    </row>
    <row r="2085" spans="1:18" x14ac:dyDescent="0.25">
      <c r="A2085">
        <v>83</v>
      </c>
      <c r="B2085" s="2">
        <v>369.148503592</v>
      </c>
      <c r="C2085" s="2">
        <v>180.841235627</v>
      </c>
      <c r="D2085" s="2">
        <v>192.16339796400001</v>
      </c>
      <c r="H2085">
        <v>83</v>
      </c>
      <c r="I2085" s="2">
        <v>324.56842411100001</v>
      </c>
      <c r="J2085" s="2">
        <v>110.62050332</v>
      </c>
      <c r="K2085" s="2">
        <v>116.24842225099999</v>
      </c>
      <c r="O2085">
        <v>83</v>
      </c>
      <c r="P2085" s="2">
        <v>270.71950358200002</v>
      </c>
      <c r="Q2085" s="2">
        <v>77.743475922399995</v>
      </c>
      <c r="R2085" s="2">
        <v>51.320193439000001</v>
      </c>
    </row>
    <row r="2086" spans="1:18" x14ac:dyDescent="0.25">
      <c r="A2086">
        <v>84</v>
      </c>
      <c r="B2086" s="2">
        <v>395.01316354599999</v>
      </c>
      <c r="C2086" s="2">
        <v>103.88178974100001</v>
      </c>
      <c r="D2086" s="2">
        <v>74.867218003199994</v>
      </c>
      <c r="H2086">
        <v>84</v>
      </c>
      <c r="I2086" s="2">
        <v>322.30691084900002</v>
      </c>
      <c r="J2086" s="2">
        <v>140.03793336699999</v>
      </c>
      <c r="K2086" s="2">
        <v>134.529505024</v>
      </c>
      <c r="O2086">
        <v>84</v>
      </c>
      <c r="P2086" s="2">
        <v>262.42569957000001</v>
      </c>
      <c r="Q2086" s="2">
        <v>107.305970778</v>
      </c>
      <c r="R2086" s="2">
        <v>133.533711385</v>
      </c>
    </row>
    <row r="2087" spans="1:18" x14ac:dyDescent="0.25">
      <c r="A2087">
        <v>85</v>
      </c>
      <c r="B2087" s="2">
        <v>379.87470325800001</v>
      </c>
      <c r="C2087" s="2">
        <v>149.225995305</v>
      </c>
      <c r="D2087" s="2">
        <v>151.236313233</v>
      </c>
      <c r="H2087">
        <v>85</v>
      </c>
      <c r="I2087" s="2">
        <v>316.81055314100001</v>
      </c>
      <c r="J2087" s="2">
        <v>176.735401846</v>
      </c>
      <c r="K2087" s="2">
        <v>213.355640446</v>
      </c>
      <c r="O2087">
        <v>85</v>
      </c>
      <c r="P2087" s="2">
        <v>266.99704842</v>
      </c>
      <c r="Q2087" s="2">
        <v>107.481768082</v>
      </c>
      <c r="R2087" s="2">
        <v>127.245216051</v>
      </c>
    </row>
    <row r="2088" spans="1:18" x14ac:dyDescent="0.25">
      <c r="A2088">
        <v>86</v>
      </c>
      <c r="B2088" s="2">
        <v>369.148503592</v>
      </c>
      <c r="C2088" s="2">
        <v>169.84363005599999</v>
      </c>
      <c r="D2088" s="2">
        <v>167.04210754900001</v>
      </c>
      <c r="H2088">
        <v>86</v>
      </c>
      <c r="I2088" s="2">
        <v>324.90433238600002</v>
      </c>
      <c r="J2088" s="2">
        <v>118.711312169</v>
      </c>
      <c r="K2088" s="2">
        <v>87.844521214099998</v>
      </c>
      <c r="O2088">
        <v>86</v>
      </c>
      <c r="P2088" s="2">
        <v>270.04536098599999</v>
      </c>
      <c r="Q2088" s="2">
        <v>77.169430155900002</v>
      </c>
      <c r="R2088" s="2">
        <v>58.602962894699999</v>
      </c>
    </row>
    <row r="2089" spans="1:18" x14ac:dyDescent="0.25">
      <c r="A2089">
        <v>87</v>
      </c>
      <c r="B2089" s="2">
        <v>369.148503592</v>
      </c>
      <c r="C2089" s="2">
        <v>169.708195773</v>
      </c>
      <c r="D2089" s="2">
        <v>170.83426539199999</v>
      </c>
      <c r="H2089">
        <v>87</v>
      </c>
      <c r="I2089" s="2">
        <v>321.66077845699999</v>
      </c>
      <c r="J2089" s="2">
        <v>124.525774889</v>
      </c>
      <c r="K2089" s="2">
        <v>124.354646809</v>
      </c>
      <c r="O2089">
        <v>87</v>
      </c>
      <c r="P2089" s="2">
        <v>259.10110197</v>
      </c>
      <c r="Q2089" s="2">
        <v>71.295440228900006</v>
      </c>
      <c r="R2089" s="2">
        <v>54.620809286700002</v>
      </c>
    </row>
    <row r="2090" spans="1:18" x14ac:dyDescent="0.25">
      <c r="A2090">
        <v>88</v>
      </c>
      <c r="B2090" s="2">
        <v>395.01316354599999</v>
      </c>
      <c r="C2090" s="2">
        <v>103.88178974100001</v>
      </c>
      <c r="D2090" s="2">
        <v>74.867218003199994</v>
      </c>
      <c r="H2090">
        <v>88</v>
      </c>
      <c r="I2090" s="2">
        <v>343.68347047399999</v>
      </c>
      <c r="J2090" s="2">
        <v>104.032360004</v>
      </c>
      <c r="K2090" s="2">
        <v>73.165785732100005</v>
      </c>
      <c r="O2090">
        <v>88</v>
      </c>
      <c r="P2090" s="2">
        <v>274.55810122000003</v>
      </c>
      <c r="Q2090" s="2">
        <v>81.3095708221</v>
      </c>
      <c r="R2090" s="2">
        <v>74.118031062699998</v>
      </c>
    </row>
    <row r="2091" spans="1:18" x14ac:dyDescent="0.25">
      <c r="A2091">
        <v>89</v>
      </c>
      <c r="B2091" s="2">
        <v>369.148503592</v>
      </c>
      <c r="C2091" s="2">
        <v>193.33545728199999</v>
      </c>
      <c r="D2091" s="2">
        <v>220.34462753</v>
      </c>
      <c r="H2091">
        <v>89</v>
      </c>
      <c r="I2091" s="2">
        <v>331.92690233100001</v>
      </c>
      <c r="J2091" s="2">
        <v>97.350045795699998</v>
      </c>
      <c r="K2091" s="2">
        <v>79.680781631200006</v>
      </c>
      <c r="O2091">
        <v>89</v>
      </c>
      <c r="P2091" s="2">
        <v>263.53806827099999</v>
      </c>
      <c r="Q2091" s="2">
        <v>121.520280066</v>
      </c>
      <c r="R2091" s="2">
        <v>130.58743824699999</v>
      </c>
    </row>
    <row r="2092" spans="1:18" x14ac:dyDescent="0.25">
      <c r="A2092">
        <v>90</v>
      </c>
      <c r="B2092" s="2">
        <v>395.04079630799998</v>
      </c>
      <c r="C2092" s="2">
        <v>112.360610329</v>
      </c>
      <c r="D2092" s="2">
        <v>93.741458393100004</v>
      </c>
      <c r="H2092">
        <v>90</v>
      </c>
      <c r="I2092" s="2">
        <v>308.51549519899999</v>
      </c>
      <c r="J2092" s="2">
        <v>119.800670216</v>
      </c>
      <c r="K2092" s="2">
        <v>142.94405135299999</v>
      </c>
      <c r="O2092">
        <v>90</v>
      </c>
      <c r="P2092" s="2">
        <v>266.68694782799997</v>
      </c>
      <c r="Q2092" s="2">
        <v>75.818055535300005</v>
      </c>
      <c r="R2092" s="2">
        <v>73.072342840999994</v>
      </c>
    </row>
    <row r="2093" spans="1:18" x14ac:dyDescent="0.25">
      <c r="A2093">
        <v>91</v>
      </c>
      <c r="B2093" s="2">
        <v>371.87972113400002</v>
      </c>
      <c r="C2093" s="2">
        <v>179.906648201</v>
      </c>
      <c r="D2093" s="2">
        <v>205.676377995</v>
      </c>
      <c r="H2093">
        <v>91</v>
      </c>
      <c r="I2093" s="2">
        <v>319.82246148199999</v>
      </c>
      <c r="J2093" s="2">
        <v>104.20164518</v>
      </c>
      <c r="K2093" s="2">
        <v>60.688538252599997</v>
      </c>
      <c r="O2093">
        <v>91</v>
      </c>
      <c r="P2093" s="2">
        <v>270.71794752400001</v>
      </c>
      <c r="Q2093" s="2">
        <v>74.713413381600006</v>
      </c>
      <c r="R2093" s="2">
        <v>49.450353256699998</v>
      </c>
    </row>
    <row r="2094" spans="1:18" x14ac:dyDescent="0.25">
      <c r="A2094">
        <v>92</v>
      </c>
      <c r="B2094" s="2">
        <v>381.61227900599999</v>
      </c>
      <c r="C2094" s="2">
        <v>131.13060408800001</v>
      </c>
      <c r="D2094" s="2">
        <v>100.554075685</v>
      </c>
      <c r="H2094">
        <v>92</v>
      </c>
      <c r="I2094" s="2">
        <v>318.72510729300001</v>
      </c>
      <c r="J2094" s="2">
        <v>124.884812784</v>
      </c>
      <c r="K2094" s="2">
        <v>102.773595777</v>
      </c>
      <c r="O2094">
        <v>92</v>
      </c>
      <c r="P2094" s="2">
        <v>266.199845014</v>
      </c>
      <c r="Q2094" s="2">
        <v>81.529592578800006</v>
      </c>
      <c r="R2094" s="2">
        <v>43.567651987600001</v>
      </c>
    </row>
    <row r="2095" spans="1:18" x14ac:dyDescent="0.25">
      <c r="A2095">
        <v>93</v>
      </c>
      <c r="B2095" s="2">
        <v>376.81179070500002</v>
      </c>
      <c r="C2095" s="2">
        <v>124.725667747</v>
      </c>
      <c r="D2095" s="2">
        <v>140.457829124</v>
      </c>
      <c r="H2095">
        <v>93</v>
      </c>
      <c r="I2095" s="2">
        <v>318.46927774300002</v>
      </c>
      <c r="J2095" s="2">
        <v>96.115719309100001</v>
      </c>
      <c r="K2095" s="2">
        <v>62.8947028037</v>
      </c>
      <c r="O2095">
        <v>93</v>
      </c>
      <c r="P2095" s="2">
        <v>265.09347936199998</v>
      </c>
      <c r="Q2095" s="2">
        <v>85.116910415999996</v>
      </c>
      <c r="R2095" s="2">
        <v>61.511890063000003</v>
      </c>
    </row>
    <row r="2096" spans="1:18" x14ac:dyDescent="0.25">
      <c r="A2096">
        <v>94</v>
      </c>
      <c r="B2096" s="2">
        <v>395.01316354599999</v>
      </c>
      <c r="C2096" s="2">
        <v>103.88178974100001</v>
      </c>
      <c r="D2096" s="2">
        <v>74.867218003199994</v>
      </c>
      <c r="H2096">
        <v>94</v>
      </c>
      <c r="I2096" s="2">
        <v>335.61684549900002</v>
      </c>
      <c r="J2096" s="2">
        <v>114.404294159</v>
      </c>
      <c r="K2096" s="2">
        <v>126.55085853200001</v>
      </c>
      <c r="O2096">
        <v>94</v>
      </c>
      <c r="P2096" s="2">
        <v>265.126411561</v>
      </c>
      <c r="Q2096" s="2">
        <v>86.094563543500001</v>
      </c>
      <c r="R2096" s="2">
        <v>73.701850521699996</v>
      </c>
    </row>
    <row r="2097" spans="1:18" x14ac:dyDescent="0.25">
      <c r="A2097">
        <v>95</v>
      </c>
      <c r="B2097" s="2">
        <v>386.21169608600002</v>
      </c>
      <c r="C2097" s="2">
        <v>131.46171952399999</v>
      </c>
      <c r="D2097" s="2">
        <v>93.655014784000002</v>
      </c>
      <c r="H2097">
        <v>95</v>
      </c>
      <c r="I2097" s="2">
        <v>317.86794572700001</v>
      </c>
      <c r="J2097" s="2">
        <v>127.274008869</v>
      </c>
      <c r="K2097" s="2">
        <v>133.78922472100001</v>
      </c>
      <c r="O2097">
        <v>95</v>
      </c>
      <c r="P2097" s="2">
        <v>253.857803797</v>
      </c>
      <c r="Q2097" s="2">
        <v>135.616617107</v>
      </c>
      <c r="R2097" s="2">
        <v>182.44899989199999</v>
      </c>
    </row>
    <row r="2098" spans="1:18" x14ac:dyDescent="0.25">
      <c r="A2098">
        <v>96</v>
      </c>
      <c r="B2098" s="2">
        <v>380.86911424599998</v>
      </c>
      <c r="C2098" s="2">
        <v>153.62794384</v>
      </c>
      <c r="D2098" s="2">
        <v>142.64284940799999</v>
      </c>
      <c r="H2098">
        <v>96</v>
      </c>
      <c r="I2098" s="2">
        <v>324.467866964</v>
      </c>
      <c r="J2098" s="2">
        <v>103.772955052</v>
      </c>
      <c r="K2098" s="2">
        <v>67.168990829699993</v>
      </c>
      <c r="O2098">
        <v>96</v>
      </c>
      <c r="P2098" s="2">
        <v>261.59203108899999</v>
      </c>
      <c r="Q2098" s="2">
        <v>75.383878633099997</v>
      </c>
      <c r="R2098" s="2">
        <v>54.570139654499997</v>
      </c>
    </row>
    <row r="2099" spans="1:18" x14ac:dyDescent="0.25">
      <c r="A2099">
        <v>97</v>
      </c>
      <c r="B2099" s="2">
        <v>380.728114828</v>
      </c>
      <c r="C2099" s="2">
        <v>125.86965865000001</v>
      </c>
      <c r="D2099" s="2">
        <v>77.122153037800004</v>
      </c>
      <c r="H2099">
        <v>97</v>
      </c>
      <c r="I2099" s="2">
        <v>327.36441399900002</v>
      </c>
      <c r="J2099" s="2">
        <v>117.641638603</v>
      </c>
      <c r="K2099" s="2">
        <v>127.67202149800001</v>
      </c>
      <c r="O2099">
        <v>97</v>
      </c>
      <c r="P2099" s="2">
        <v>264.40458193699999</v>
      </c>
      <c r="Q2099" s="2">
        <v>106.109199162</v>
      </c>
      <c r="R2099" s="2">
        <v>118.735022336</v>
      </c>
    </row>
    <row r="2100" spans="1:18" x14ac:dyDescent="0.25">
      <c r="A2100">
        <v>98</v>
      </c>
      <c r="B2100" s="2">
        <v>376.40833951000002</v>
      </c>
      <c r="C2100" s="2">
        <v>148.55934220399999</v>
      </c>
      <c r="D2100" s="2">
        <v>136.72225940000001</v>
      </c>
      <c r="H2100">
        <v>98</v>
      </c>
      <c r="I2100" s="2">
        <v>335.60592784099998</v>
      </c>
      <c r="J2100" s="2">
        <v>140.27042386599999</v>
      </c>
      <c r="K2100" s="2">
        <v>140.83567746400001</v>
      </c>
      <c r="O2100">
        <v>98</v>
      </c>
      <c r="P2100" s="2">
        <v>262.88131324900002</v>
      </c>
      <c r="Q2100" s="2">
        <v>70.570707570500005</v>
      </c>
      <c r="R2100" s="2">
        <v>48.722352230299997</v>
      </c>
    </row>
    <row r="2101" spans="1:18" x14ac:dyDescent="0.25">
      <c r="A2101">
        <v>99</v>
      </c>
      <c r="B2101" s="2">
        <v>391.46792695300002</v>
      </c>
      <c r="C2101" s="2">
        <v>101.508341039</v>
      </c>
      <c r="D2101" s="2">
        <v>72.196333654900002</v>
      </c>
      <c r="H2101">
        <v>99</v>
      </c>
      <c r="I2101" s="2">
        <v>311.39084817600002</v>
      </c>
      <c r="J2101" s="2">
        <v>162.638060564</v>
      </c>
      <c r="K2101" s="2">
        <v>190.63697107900001</v>
      </c>
      <c r="O2101">
        <v>99</v>
      </c>
      <c r="P2101" s="2">
        <v>255.16975429600001</v>
      </c>
      <c r="Q2101" s="2">
        <v>139.611616932</v>
      </c>
      <c r="R2101" s="2">
        <v>180.06696375600001</v>
      </c>
    </row>
    <row r="2102" spans="1:18" x14ac:dyDescent="0.25">
      <c r="A2102">
        <v>0</v>
      </c>
      <c r="B2102" s="2">
        <v>300.60418445300002</v>
      </c>
      <c r="C2102" s="2">
        <v>26.917169117699999</v>
      </c>
      <c r="D2102" s="2">
        <v>260.46555971200002</v>
      </c>
      <c r="H2102">
        <v>0</v>
      </c>
      <c r="I2102" s="2">
        <v>303.77711063700002</v>
      </c>
      <c r="J2102" s="2">
        <v>57.375498821400001</v>
      </c>
      <c r="K2102" s="2">
        <v>196.04882293599999</v>
      </c>
      <c r="O2102">
        <v>0</v>
      </c>
      <c r="P2102" s="2">
        <v>236.22830855699999</v>
      </c>
      <c r="Q2102" s="2">
        <v>68.311250206599993</v>
      </c>
      <c r="R2102" s="2">
        <v>178.275983838</v>
      </c>
    </row>
    <row r="2103" spans="1:18" x14ac:dyDescent="0.25">
      <c r="A2103">
        <v>1</v>
      </c>
      <c r="B2103" s="2">
        <v>324.74220274599998</v>
      </c>
      <c r="C2103" s="2">
        <v>44.679918006199998</v>
      </c>
      <c r="D2103" s="2">
        <v>240.25324445499999</v>
      </c>
      <c r="H2103">
        <v>1</v>
      </c>
      <c r="I2103" s="2">
        <v>316.36634421700001</v>
      </c>
      <c r="J2103" s="2">
        <v>54.963164168600002</v>
      </c>
      <c r="K2103" s="2">
        <v>193.86946626700001</v>
      </c>
      <c r="O2103">
        <v>1</v>
      </c>
      <c r="P2103" s="2">
        <v>252.59665810300001</v>
      </c>
      <c r="Q2103" s="2">
        <v>74.946714290800003</v>
      </c>
      <c r="R2103" s="2">
        <v>164.88613294800001</v>
      </c>
    </row>
    <row r="2104" spans="1:18" x14ac:dyDescent="0.25">
      <c r="A2104">
        <v>2</v>
      </c>
      <c r="B2104" s="2">
        <v>357.82910545499999</v>
      </c>
      <c r="C2104" s="2">
        <v>40.741056614199998</v>
      </c>
      <c r="D2104" s="2">
        <v>223.031940085</v>
      </c>
      <c r="H2104">
        <v>2</v>
      </c>
      <c r="I2104" s="2">
        <v>263.00067279199999</v>
      </c>
      <c r="J2104" s="2">
        <v>57.192780331800002</v>
      </c>
      <c r="K2104" s="2">
        <v>192.39650472299999</v>
      </c>
      <c r="O2104">
        <v>2</v>
      </c>
      <c r="P2104" s="2">
        <v>217.81324072999999</v>
      </c>
      <c r="Q2104" s="2">
        <v>68.309975529699997</v>
      </c>
      <c r="R2104" s="2">
        <v>177.40752647100001</v>
      </c>
    </row>
    <row r="2105" spans="1:18" x14ac:dyDescent="0.25">
      <c r="A2105">
        <v>3</v>
      </c>
      <c r="B2105" s="2">
        <v>354.86706379399999</v>
      </c>
      <c r="C2105" s="2">
        <v>45.914842838399998</v>
      </c>
      <c r="D2105" s="2">
        <v>216.92676696300001</v>
      </c>
      <c r="H2105">
        <v>3</v>
      </c>
      <c r="I2105" s="2">
        <v>259.34841011200001</v>
      </c>
      <c r="J2105" s="2">
        <v>56.338768476200002</v>
      </c>
      <c r="K2105" s="2">
        <v>190.913396611</v>
      </c>
      <c r="O2105">
        <v>3</v>
      </c>
      <c r="P2105" s="2">
        <v>238.34302331999999</v>
      </c>
      <c r="Q2105" s="2">
        <v>74.745698621200006</v>
      </c>
      <c r="R2105" s="2">
        <v>167.61710471800001</v>
      </c>
    </row>
    <row r="2106" spans="1:18" x14ac:dyDescent="0.25">
      <c r="A2106">
        <v>4</v>
      </c>
      <c r="B2106" s="2">
        <v>302.29011127199999</v>
      </c>
      <c r="C2106" s="2">
        <v>36.509860641000003</v>
      </c>
      <c r="D2106" s="2">
        <v>231.40594531799999</v>
      </c>
      <c r="H2106">
        <v>4</v>
      </c>
      <c r="I2106" s="2">
        <v>268.13950270999999</v>
      </c>
      <c r="J2106" s="2">
        <v>56.211995376600001</v>
      </c>
      <c r="K2106" s="2">
        <v>191.23812470300001</v>
      </c>
      <c r="O2106">
        <v>4</v>
      </c>
      <c r="P2106" s="2">
        <v>238.858618033</v>
      </c>
      <c r="Q2106" s="2">
        <v>77.150446140400007</v>
      </c>
      <c r="R2106" s="2">
        <v>166.73488777099999</v>
      </c>
    </row>
    <row r="2107" spans="1:18" x14ac:dyDescent="0.25">
      <c r="A2107">
        <v>5</v>
      </c>
      <c r="B2107" s="2">
        <v>370.569872825</v>
      </c>
      <c r="C2107" s="2">
        <v>45.735029867900003</v>
      </c>
      <c r="D2107" s="2">
        <v>219.96051687100001</v>
      </c>
      <c r="H2107">
        <v>5</v>
      </c>
      <c r="I2107" s="2">
        <v>289.25233749900002</v>
      </c>
      <c r="J2107" s="2">
        <v>54.692533827200002</v>
      </c>
      <c r="K2107" s="2">
        <v>193.17152147300001</v>
      </c>
      <c r="O2107">
        <v>5</v>
      </c>
      <c r="P2107" s="2">
        <v>235.32137941799999</v>
      </c>
      <c r="Q2107" s="2">
        <v>74.460764976999997</v>
      </c>
      <c r="R2107" s="2">
        <v>166.72621066400001</v>
      </c>
    </row>
    <row r="2108" spans="1:18" x14ac:dyDescent="0.25">
      <c r="A2108">
        <v>6</v>
      </c>
      <c r="B2108" s="2">
        <v>340.31004571099999</v>
      </c>
      <c r="C2108" s="2">
        <v>52.352536080900002</v>
      </c>
      <c r="D2108" s="2">
        <v>228.482679152</v>
      </c>
      <c r="H2108">
        <v>6</v>
      </c>
      <c r="I2108" s="2">
        <v>260.63681935400001</v>
      </c>
      <c r="J2108" s="2">
        <v>35.378836741599997</v>
      </c>
      <c r="K2108" s="2">
        <v>218.962293883</v>
      </c>
      <c r="O2108">
        <v>6</v>
      </c>
      <c r="P2108" s="2">
        <v>239.297310743</v>
      </c>
      <c r="Q2108" s="2">
        <v>71.3971898944</v>
      </c>
      <c r="R2108" s="2">
        <v>173.851353961</v>
      </c>
    </row>
    <row r="2109" spans="1:18" x14ac:dyDescent="0.25">
      <c r="A2109">
        <v>7</v>
      </c>
      <c r="B2109" s="2">
        <v>331.18762723700002</v>
      </c>
      <c r="C2109" s="2">
        <v>48.054244738999998</v>
      </c>
      <c r="D2109" s="2">
        <v>247.52627113</v>
      </c>
      <c r="H2109">
        <v>7</v>
      </c>
      <c r="I2109" s="2">
        <v>270.34815969900001</v>
      </c>
      <c r="J2109" s="2">
        <v>50.862997816499998</v>
      </c>
      <c r="K2109" s="2">
        <v>195.56974305700001</v>
      </c>
      <c r="O2109">
        <v>7</v>
      </c>
      <c r="P2109" s="2">
        <v>232.551780882</v>
      </c>
      <c r="Q2109" s="2">
        <v>73.247528192199994</v>
      </c>
      <c r="R2109" s="2">
        <v>171.185520634</v>
      </c>
    </row>
    <row r="2110" spans="1:18" x14ac:dyDescent="0.25">
      <c r="A2110">
        <v>8</v>
      </c>
      <c r="B2110" s="2">
        <v>297.17070472299997</v>
      </c>
      <c r="C2110" s="2">
        <v>27.639567556399999</v>
      </c>
      <c r="D2110" s="2">
        <v>249.28622730699999</v>
      </c>
      <c r="H2110">
        <v>8</v>
      </c>
      <c r="I2110" s="2">
        <v>280.83681978599998</v>
      </c>
      <c r="J2110" s="2">
        <v>50.258057014199998</v>
      </c>
      <c r="K2110" s="2">
        <v>194.29774904000001</v>
      </c>
      <c r="O2110">
        <v>8</v>
      </c>
      <c r="P2110" s="2">
        <v>209.17749105999999</v>
      </c>
      <c r="Q2110" s="2">
        <v>66.504580753300004</v>
      </c>
      <c r="R2110" s="2">
        <v>179.83330525</v>
      </c>
    </row>
    <row r="2111" spans="1:18" x14ac:dyDescent="0.25">
      <c r="A2111">
        <v>9</v>
      </c>
      <c r="B2111" s="2">
        <v>329.64564647600002</v>
      </c>
      <c r="C2111" s="2">
        <v>51.296803097500003</v>
      </c>
      <c r="D2111" s="2">
        <v>230.10650582599999</v>
      </c>
      <c r="H2111">
        <v>9</v>
      </c>
      <c r="I2111" s="2">
        <v>273.65250828400002</v>
      </c>
      <c r="J2111" s="2">
        <v>58.072461971999999</v>
      </c>
      <c r="K2111" s="2">
        <v>193.87143582600001</v>
      </c>
      <c r="O2111">
        <v>9</v>
      </c>
      <c r="P2111" s="2">
        <v>250.05201708600001</v>
      </c>
      <c r="Q2111" s="2">
        <v>69.422352744199998</v>
      </c>
      <c r="R2111" s="2">
        <v>176.11431828799999</v>
      </c>
    </row>
    <row r="2112" spans="1:18" x14ac:dyDescent="0.25">
      <c r="A2112">
        <v>10</v>
      </c>
      <c r="B2112" s="2">
        <v>323.05461345700002</v>
      </c>
      <c r="C2112" s="2">
        <v>25.1041543306</v>
      </c>
      <c r="D2112" s="2">
        <v>241.97740064300001</v>
      </c>
      <c r="H2112">
        <v>10</v>
      </c>
      <c r="I2112" s="2">
        <v>264.91476152400003</v>
      </c>
      <c r="J2112" s="2">
        <v>45.011084624600002</v>
      </c>
      <c r="K2112" s="2">
        <v>215.21915856300001</v>
      </c>
      <c r="O2112">
        <v>10</v>
      </c>
      <c r="P2112" s="2">
        <v>211.03395710500001</v>
      </c>
      <c r="Q2112" s="2">
        <v>57.644156555400002</v>
      </c>
      <c r="R2112" s="2">
        <v>188.06081228100001</v>
      </c>
    </row>
    <row r="2113" spans="1:18" x14ac:dyDescent="0.25">
      <c r="A2113">
        <v>11</v>
      </c>
      <c r="B2113" s="2">
        <v>346.31186683700003</v>
      </c>
      <c r="C2113" s="2">
        <v>46.596939087199999</v>
      </c>
      <c r="D2113" s="2">
        <v>216.633717719</v>
      </c>
      <c r="H2113">
        <v>11</v>
      </c>
      <c r="I2113" s="2">
        <v>284.623196447</v>
      </c>
      <c r="J2113" s="2">
        <v>59.444379767400001</v>
      </c>
      <c r="K2113" s="2">
        <v>182.76691292999999</v>
      </c>
      <c r="O2113">
        <v>11</v>
      </c>
      <c r="P2113" s="2">
        <v>224.239752345</v>
      </c>
      <c r="Q2113" s="2">
        <v>54.404134152700003</v>
      </c>
      <c r="R2113" s="2">
        <v>191.555588839</v>
      </c>
    </row>
    <row r="2114" spans="1:18" x14ac:dyDescent="0.25">
      <c r="A2114">
        <v>12</v>
      </c>
      <c r="B2114" s="2">
        <v>306.92964625899998</v>
      </c>
      <c r="C2114" s="2">
        <v>32.180729393299998</v>
      </c>
      <c r="D2114" s="2">
        <v>228.67875990300001</v>
      </c>
      <c r="H2114">
        <v>12</v>
      </c>
      <c r="I2114" s="2">
        <v>272.826997216</v>
      </c>
      <c r="J2114" s="2">
        <v>57.740170700999997</v>
      </c>
      <c r="K2114" s="2">
        <v>190.125609467</v>
      </c>
      <c r="O2114">
        <v>12</v>
      </c>
      <c r="P2114" s="2">
        <v>230.96244798699999</v>
      </c>
      <c r="Q2114" s="2">
        <v>74.651489514399998</v>
      </c>
      <c r="R2114" s="2">
        <v>169.34835035899999</v>
      </c>
    </row>
    <row r="2115" spans="1:18" x14ac:dyDescent="0.25">
      <c r="A2115">
        <v>13</v>
      </c>
      <c r="B2115" s="2">
        <v>327.70503190199997</v>
      </c>
      <c r="C2115" s="2">
        <v>31.1370591791</v>
      </c>
      <c r="D2115" s="2">
        <v>227.445827417</v>
      </c>
      <c r="H2115">
        <v>13</v>
      </c>
      <c r="I2115" s="2">
        <v>258.50491617599999</v>
      </c>
      <c r="J2115" s="2">
        <v>52.606524033399999</v>
      </c>
      <c r="K2115" s="2">
        <v>194.06014193999999</v>
      </c>
      <c r="O2115">
        <v>13</v>
      </c>
      <c r="P2115" s="2">
        <v>224.744605474</v>
      </c>
      <c r="Q2115" s="2">
        <v>67.107291977299994</v>
      </c>
      <c r="R2115" s="2">
        <v>179.479942067</v>
      </c>
    </row>
    <row r="2116" spans="1:18" x14ac:dyDescent="0.25">
      <c r="A2116">
        <v>14</v>
      </c>
      <c r="B2116" s="2">
        <v>339.71971053800002</v>
      </c>
      <c r="C2116" s="2">
        <v>31.707163441399999</v>
      </c>
      <c r="D2116" s="2">
        <v>221.832716315</v>
      </c>
      <c r="H2116">
        <v>14</v>
      </c>
      <c r="I2116" s="2">
        <v>315.80747230499998</v>
      </c>
      <c r="J2116" s="2">
        <v>55.726722865200003</v>
      </c>
      <c r="K2116" s="2">
        <v>195.81316918300001</v>
      </c>
      <c r="O2116">
        <v>14</v>
      </c>
      <c r="P2116" s="2">
        <v>237.38300982300001</v>
      </c>
      <c r="Q2116" s="2">
        <v>81.139747397500003</v>
      </c>
      <c r="R2116" s="2">
        <v>164.38036629800001</v>
      </c>
    </row>
    <row r="2117" spans="1:18" x14ac:dyDescent="0.25">
      <c r="A2117">
        <v>15</v>
      </c>
      <c r="B2117" s="2">
        <v>315.28052031800001</v>
      </c>
      <c r="C2117" s="2">
        <v>36.205417977800003</v>
      </c>
      <c r="D2117" s="2">
        <v>251.96728967000001</v>
      </c>
      <c r="H2117">
        <v>15</v>
      </c>
      <c r="I2117" s="2">
        <v>293.61095050599999</v>
      </c>
      <c r="J2117" s="2">
        <v>56.018424885199998</v>
      </c>
      <c r="K2117" s="2">
        <v>196.95963491000001</v>
      </c>
      <c r="O2117">
        <v>15</v>
      </c>
      <c r="P2117" s="2">
        <v>237.65796350599999</v>
      </c>
      <c r="Q2117" s="2">
        <v>76.259434927499996</v>
      </c>
      <c r="R2117" s="2">
        <v>164.085856541</v>
      </c>
    </row>
    <row r="2118" spans="1:18" x14ac:dyDescent="0.25">
      <c r="A2118">
        <v>16</v>
      </c>
      <c r="B2118" s="2">
        <v>330.51631858000002</v>
      </c>
      <c r="C2118" s="2">
        <v>43.352312535999999</v>
      </c>
      <c r="D2118" s="2">
        <v>213.09120372999999</v>
      </c>
      <c r="H2118">
        <v>16</v>
      </c>
      <c r="I2118" s="2">
        <v>275.38621564300001</v>
      </c>
      <c r="J2118" s="2">
        <v>59.176038780699997</v>
      </c>
      <c r="K2118" s="2">
        <v>188.32172760099999</v>
      </c>
      <c r="O2118">
        <v>16</v>
      </c>
      <c r="P2118" s="2">
        <v>214.74133333500001</v>
      </c>
      <c r="Q2118" s="2">
        <v>72.212638229700005</v>
      </c>
      <c r="R2118" s="2">
        <v>172.55269333800001</v>
      </c>
    </row>
    <row r="2119" spans="1:18" x14ac:dyDescent="0.25">
      <c r="A2119">
        <v>17</v>
      </c>
      <c r="B2119" s="2">
        <v>337.09269259600001</v>
      </c>
      <c r="C2119" s="2">
        <v>38.146681323899998</v>
      </c>
      <c r="D2119" s="2">
        <v>215.04688361999999</v>
      </c>
      <c r="H2119">
        <v>17</v>
      </c>
      <c r="I2119" s="2">
        <v>260.92555551999999</v>
      </c>
      <c r="J2119" s="2">
        <v>51.007928685499998</v>
      </c>
      <c r="K2119" s="2">
        <v>197.005219305</v>
      </c>
      <c r="O2119">
        <v>17</v>
      </c>
      <c r="P2119" s="2">
        <v>240.136496276</v>
      </c>
      <c r="Q2119" s="2">
        <v>67.143981802900001</v>
      </c>
      <c r="R2119" s="2">
        <v>177.811066356</v>
      </c>
    </row>
    <row r="2120" spans="1:18" x14ac:dyDescent="0.25">
      <c r="A2120">
        <v>18</v>
      </c>
      <c r="B2120" s="2">
        <v>337.09269259600001</v>
      </c>
      <c r="C2120" s="2">
        <v>38.146681323899998</v>
      </c>
      <c r="D2120" s="2">
        <v>215.04688361999999</v>
      </c>
      <c r="H2120">
        <v>18</v>
      </c>
      <c r="I2120" s="2">
        <v>272.09669514299998</v>
      </c>
      <c r="J2120" s="2">
        <v>55.255908705800003</v>
      </c>
      <c r="K2120" s="2">
        <v>191.41075726700001</v>
      </c>
      <c r="O2120">
        <v>18</v>
      </c>
      <c r="P2120" s="2">
        <v>214.52584297199999</v>
      </c>
      <c r="Q2120" s="2">
        <v>74.905790497799998</v>
      </c>
      <c r="R2120" s="2">
        <v>167.53519197</v>
      </c>
    </row>
    <row r="2121" spans="1:18" x14ac:dyDescent="0.25">
      <c r="A2121">
        <v>19</v>
      </c>
      <c r="B2121" s="2">
        <v>312.38168887099999</v>
      </c>
      <c r="C2121" s="2">
        <v>31.511477628800002</v>
      </c>
      <c r="D2121" s="2">
        <v>223.832311863</v>
      </c>
      <c r="H2121">
        <v>19</v>
      </c>
      <c r="I2121" s="2">
        <v>271.111999513</v>
      </c>
      <c r="J2121" s="2">
        <v>58.971884843799998</v>
      </c>
      <c r="K2121" s="2">
        <v>188.478235235</v>
      </c>
      <c r="O2121">
        <v>19</v>
      </c>
      <c r="P2121" s="2">
        <v>237.09475190800001</v>
      </c>
      <c r="Q2121" s="2">
        <v>81.238569813300003</v>
      </c>
      <c r="R2121" s="2">
        <v>159.08288169799999</v>
      </c>
    </row>
    <row r="2122" spans="1:18" x14ac:dyDescent="0.25">
      <c r="A2122">
        <v>20</v>
      </c>
      <c r="B2122" s="2">
        <v>370.185148266</v>
      </c>
      <c r="C2122" s="2">
        <v>45.334865713399999</v>
      </c>
      <c r="D2122" s="2">
        <v>215.782683547</v>
      </c>
      <c r="H2122">
        <v>20</v>
      </c>
      <c r="I2122" s="2">
        <v>251.33013611999999</v>
      </c>
      <c r="J2122" s="2">
        <v>39.7194599834</v>
      </c>
      <c r="K2122" s="2">
        <v>214.410855596</v>
      </c>
      <c r="O2122">
        <v>20</v>
      </c>
      <c r="P2122" s="2">
        <v>237.990989214</v>
      </c>
      <c r="Q2122" s="2">
        <v>72.513003621999999</v>
      </c>
      <c r="R2122" s="2">
        <v>172.502029462</v>
      </c>
    </row>
    <row r="2123" spans="1:18" x14ac:dyDescent="0.25">
      <c r="A2123">
        <v>21</v>
      </c>
      <c r="B2123" s="2">
        <v>361.96870331899999</v>
      </c>
      <c r="C2123" s="2">
        <v>44.336312317599997</v>
      </c>
      <c r="D2123" s="2">
        <v>216.17003281699999</v>
      </c>
      <c r="H2123">
        <v>21</v>
      </c>
      <c r="I2123" s="2">
        <v>267.22751920000002</v>
      </c>
      <c r="J2123" s="2">
        <v>56.783424207300001</v>
      </c>
      <c r="K2123" s="2">
        <v>192.95810837499999</v>
      </c>
      <c r="O2123">
        <v>21</v>
      </c>
      <c r="P2123" s="2">
        <v>245.41852883600001</v>
      </c>
      <c r="Q2123" s="2">
        <v>64.147221495500006</v>
      </c>
      <c r="R2123" s="2">
        <v>181.48546076100001</v>
      </c>
    </row>
    <row r="2124" spans="1:18" x14ac:dyDescent="0.25">
      <c r="A2124">
        <v>22</v>
      </c>
      <c r="B2124" s="2">
        <v>309.50053268400001</v>
      </c>
      <c r="C2124" s="2">
        <v>31.741559114200001</v>
      </c>
      <c r="D2124" s="2">
        <v>247.87593815599999</v>
      </c>
      <c r="H2124">
        <v>22</v>
      </c>
      <c r="I2124" s="2">
        <v>272.826997216</v>
      </c>
      <c r="J2124" s="2">
        <v>57.740170700999997</v>
      </c>
      <c r="K2124" s="2">
        <v>190.125609467</v>
      </c>
      <c r="O2124">
        <v>22</v>
      </c>
      <c r="P2124" s="2">
        <v>224.42203120799999</v>
      </c>
      <c r="Q2124" s="2">
        <v>69.021776576899995</v>
      </c>
      <c r="R2124" s="2">
        <v>176.25571395599999</v>
      </c>
    </row>
    <row r="2125" spans="1:18" x14ac:dyDescent="0.25">
      <c r="A2125">
        <v>23</v>
      </c>
      <c r="B2125" s="2">
        <v>337.29166255799998</v>
      </c>
      <c r="C2125" s="2">
        <v>35.4084399471</v>
      </c>
      <c r="D2125" s="2">
        <v>217.68723119500001</v>
      </c>
      <c r="H2125">
        <v>23</v>
      </c>
      <c r="I2125" s="2">
        <v>277.882394718</v>
      </c>
      <c r="J2125" s="2">
        <v>55.336440677500001</v>
      </c>
      <c r="K2125" s="2">
        <v>189.935185679</v>
      </c>
      <c r="O2125">
        <v>23</v>
      </c>
      <c r="P2125" s="2">
        <v>225.32188710599999</v>
      </c>
      <c r="Q2125" s="2">
        <v>71.344187030100002</v>
      </c>
      <c r="R2125" s="2">
        <v>170.48486875399999</v>
      </c>
    </row>
    <row r="2126" spans="1:18" x14ac:dyDescent="0.25">
      <c r="A2126">
        <v>24</v>
      </c>
      <c r="B2126" s="2">
        <v>359.63183144800001</v>
      </c>
      <c r="C2126" s="2">
        <v>43.638356937799998</v>
      </c>
      <c r="D2126" s="2">
        <v>237.74234777699999</v>
      </c>
      <c r="H2126">
        <v>24</v>
      </c>
      <c r="I2126" s="2">
        <v>272.826997216</v>
      </c>
      <c r="J2126" s="2">
        <v>57.740170700999997</v>
      </c>
      <c r="K2126" s="2">
        <v>190.125609467</v>
      </c>
      <c r="O2126">
        <v>24</v>
      </c>
      <c r="P2126" s="2">
        <v>218.46398022</v>
      </c>
      <c r="Q2126" s="2">
        <v>68.986584955599994</v>
      </c>
      <c r="R2126" s="2">
        <v>176.68241699199999</v>
      </c>
    </row>
    <row r="2127" spans="1:18" x14ac:dyDescent="0.25">
      <c r="A2127">
        <v>25</v>
      </c>
      <c r="B2127" s="2">
        <v>330.36748555499997</v>
      </c>
      <c r="C2127" s="2">
        <v>42.058501456199998</v>
      </c>
      <c r="D2127" s="2">
        <v>227.94684044100001</v>
      </c>
      <c r="H2127">
        <v>25</v>
      </c>
      <c r="I2127" s="2">
        <v>272.826997216</v>
      </c>
      <c r="J2127" s="2">
        <v>57.740170700999997</v>
      </c>
      <c r="K2127" s="2">
        <v>190.125609467</v>
      </c>
      <c r="O2127">
        <v>25</v>
      </c>
      <c r="P2127" s="2">
        <v>243.133575794</v>
      </c>
      <c r="Q2127" s="2">
        <v>68.059534288500004</v>
      </c>
      <c r="R2127" s="2">
        <v>177.34465266399999</v>
      </c>
    </row>
    <row r="2128" spans="1:18" x14ac:dyDescent="0.25">
      <c r="A2128">
        <v>26</v>
      </c>
      <c r="B2128" s="2">
        <v>330.85588642499999</v>
      </c>
      <c r="C2128" s="2">
        <v>31.8719810011</v>
      </c>
      <c r="D2128" s="2">
        <v>243.65902648400001</v>
      </c>
      <c r="H2128">
        <v>26</v>
      </c>
      <c r="I2128" s="2">
        <v>270.53150171300001</v>
      </c>
      <c r="J2128" s="2">
        <v>44.855986024899998</v>
      </c>
      <c r="K2128" s="2">
        <v>201.84018761300001</v>
      </c>
      <c r="O2128">
        <v>26</v>
      </c>
      <c r="P2128" s="2">
        <v>234.55247229099999</v>
      </c>
      <c r="Q2128" s="2">
        <v>72.675953580500007</v>
      </c>
      <c r="R2128" s="2">
        <v>171.34905706800001</v>
      </c>
    </row>
    <row r="2129" spans="1:18" x14ac:dyDescent="0.25">
      <c r="A2129">
        <v>27</v>
      </c>
      <c r="B2129" s="2">
        <v>344.67533667800001</v>
      </c>
      <c r="C2129" s="2">
        <v>53.976977960299998</v>
      </c>
      <c r="D2129" s="2">
        <v>232.029995482</v>
      </c>
      <c r="H2129">
        <v>27</v>
      </c>
      <c r="I2129" s="2">
        <v>297.08007056500003</v>
      </c>
      <c r="J2129" s="2">
        <v>59.910010720499997</v>
      </c>
      <c r="K2129" s="2">
        <v>185.006814875</v>
      </c>
      <c r="O2129">
        <v>27</v>
      </c>
      <c r="P2129" s="2">
        <v>223.08331131599999</v>
      </c>
      <c r="Q2129" s="2">
        <v>65.177883564400005</v>
      </c>
      <c r="R2129" s="2">
        <v>180.52708527199999</v>
      </c>
    </row>
    <row r="2130" spans="1:18" x14ac:dyDescent="0.25">
      <c r="A2130">
        <v>28</v>
      </c>
      <c r="B2130" s="2">
        <v>285.12535829299998</v>
      </c>
      <c r="C2130" s="2">
        <v>19.589979799000002</v>
      </c>
      <c r="D2130" s="2">
        <v>245.42880731</v>
      </c>
      <c r="H2130">
        <v>28</v>
      </c>
      <c r="I2130" s="2">
        <v>303.77711063700002</v>
      </c>
      <c r="J2130" s="2">
        <v>57.375498821400001</v>
      </c>
      <c r="K2130" s="2">
        <v>196.04882293599999</v>
      </c>
      <c r="O2130">
        <v>28</v>
      </c>
      <c r="P2130" s="2">
        <v>240.498208826</v>
      </c>
      <c r="Q2130" s="2">
        <v>74.157030611400003</v>
      </c>
      <c r="R2130" s="2">
        <v>165.53134610000001</v>
      </c>
    </row>
    <row r="2131" spans="1:18" x14ac:dyDescent="0.25">
      <c r="A2131">
        <v>29</v>
      </c>
      <c r="B2131" s="2">
        <v>309.46584931500001</v>
      </c>
      <c r="C2131" s="2">
        <v>28.037297708000001</v>
      </c>
      <c r="D2131" s="2">
        <v>242.13937995200001</v>
      </c>
      <c r="H2131">
        <v>29</v>
      </c>
      <c r="I2131" s="2">
        <v>283.208289003</v>
      </c>
      <c r="J2131" s="2">
        <v>57.164322900000002</v>
      </c>
      <c r="K2131" s="2">
        <v>188.81224849899999</v>
      </c>
      <c r="O2131">
        <v>29</v>
      </c>
      <c r="P2131" s="2">
        <v>235.89240982800001</v>
      </c>
      <c r="Q2131" s="2">
        <v>76.1099029855</v>
      </c>
      <c r="R2131" s="2">
        <v>168.25899614799999</v>
      </c>
    </row>
    <row r="2132" spans="1:18" x14ac:dyDescent="0.25">
      <c r="A2132">
        <v>30</v>
      </c>
      <c r="B2132" s="2">
        <v>307.81472167499999</v>
      </c>
      <c r="C2132" s="2">
        <v>23.904555450299998</v>
      </c>
      <c r="D2132" s="2">
        <v>245.05221898600001</v>
      </c>
      <c r="H2132">
        <v>30</v>
      </c>
      <c r="I2132" s="2">
        <v>292.27232727199998</v>
      </c>
      <c r="J2132" s="2">
        <v>55.573304084299998</v>
      </c>
      <c r="K2132" s="2">
        <v>188.79349386600001</v>
      </c>
      <c r="O2132">
        <v>30</v>
      </c>
      <c r="P2132" s="2">
        <v>222.70621904000001</v>
      </c>
      <c r="Q2132" s="2">
        <v>59.617050170799999</v>
      </c>
      <c r="R2132" s="2">
        <v>185.22975419400001</v>
      </c>
    </row>
    <row r="2133" spans="1:18" x14ac:dyDescent="0.25">
      <c r="A2133">
        <v>31</v>
      </c>
      <c r="B2133" s="2">
        <v>329.966703268</v>
      </c>
      <c r="C2133" s="2">
        <v>44.663005445000003</v>
      </c>
      <c r="D2133" s="2">
        <v>237.19834957399999</v>
      </c>
      <c r="H2133">
        <v>31</v>
      </c>
      <c r="I2133" s="2">
        <v>258.50491617599999</v>
      </c>
      <c r="J2133" s="2">
        <v>52.606524033399999</v>
      </c>
      <c r="K2133" s="2">
        <v>194.06014193999999</v>
      </c>
      <c r="O2133">
        <v>31</v>
      </c>
      <c r="P2133" s="2">
        <v>239.73753246699999</v>
      </c>
      <c r="Q2133" s="2">
        <v>73.456587675899996</v>
      </c>
      <c r="R2133" s="2">
        <v>167.085569897</v>
      </c>
    </row>
    <row r="2134" spans="1:18" x14ac:dyDescent="0.25">
      <c r="A2134">
        <v>32</v>
      </c>
      <c r="B2134" s="2">
        <v>308.36171707900002</v>
      </c>
      <c r="C2134" s="2">
        <v>45.870618832700004</v>
      </c>
      <c r="D2134" s="2">
        <v>234.95891974400001</v>
      </c>
      <c r="H2134">
        <v>32</v>
      </c>
      <c r="I2134" s="2">
        <v>284.76949429000001</v>
      </c>
      <c r="J2134" s="2">
        <v>55.852619339100002</v>
      </c>
      <c r="K2134" s="2">
        <v>192.16052865099999</v>
      </c>
      <c r="O2134">
        <v>32</v>
      </c>
      <c r="P2134" s="2">
        <v>247.64331524299999</v>
      </c>
      <c r="Q2134" s="2">
        <v>71.870287427299999</v>
      </c>
      <c r="R2134" s="2">
        <v>172.256941332</v>
      </c>
    </row>
    <row r="2135" spans="1:18" x14ac:dyDescent="0.25">
      <c r="A2135">
        <v>33</v>
      </c>
      <c r="B2135" s="2">
        <v>361.96870331899999</v>
      </c>
      <c r="C2135" s="2">
        <v>44.336312317599997</v>
      </c>
      <c r="D2135" s="2">
        <v>216.17003281699999</v>
      </c>
      <c r="H2135">
        <v>33</v>
      </c>
      <c r="I2135" s="2">
        <v>258.50491617599999</v>
      </c>
      <c r="J2135" s="2">
        <v>52.606524033399999</v>
      </c>
      <c r="K2135" s="2">
        <v>194.06014193999999</v>
      </c>
      <c r="O2135">
        <v>33</v>
      </c>
      <c r="P2135" s="2">
        <v>221.532006118</v>
      </c>
      <c r="Q2135" s="2">
        <v>73.994274129000004</v>
      </c>
      <c r="R2135" s="2">
        <v>172.34104975599999</v>
      </c>
    </row>
    <row r="2136" spans="1:18" x14ac:dyDescent="0.25">
      <c r="A2136">
        <v>34</v>
      </c>
      <c r="B2136" s="2">
        <v>330.67839638200002</v>
      </c>
      <c r="C2136" s="2">
        <v>46.637090675899998</v>
      </c>
      <c r="D2136" s="2">
        <v>219.13673830299999</v>
      </c>
      <c r="H2136">
        <v>34</v>
      </c>
      <c r="I2136" s="2">
        <v>259.86864330700001</v>
      </c>
      <c r="J2136" s="2">
        <v>49.615653795299998</v>
      </c>
      <c r="K2136" s="2">
        <v>201.076012572</v>
      </c>
      <c r="O2136">
        <v>34</v>
      </c>
      <c r="P2136" s="2">
        <v>266.96874268200003</v>
      </c>
      <c r="Q2136" s="2">
        <v>72.717364763800006</v>
      </c>
      <c r="R2136" s="2">
        <v>172.782178061</v>
      </c>
    </row>
    <row r="2137" spans="1:18" x14ac:dyDescent="0.25">
      <c r="A2137">
        <v>35</v>
      </c>
      <c r="B2137" s="2">
        <v>337.29166255799998</v>
      </c>
      <c r="C2137" s="2">
        <v>35.4084399471</v>
      </c>
      <c r="D2137" s="2">
        <v>217.252493964</v>
      </c>
      <c r="H2137">
        <v>35</v>
      </c>
      <c r="I2137" s="2">
        <v>298.93082343999998</v>
      </c>
      <c r="J2137" s="2">
        <v>55.133714255199997</v>
      </c>
      <c r="K2137" s="2">
        <v>195.80589696499999</v>
      </c>
      <c r="O2137">
        <v>35</v>
      </c>
      <c r="P2137" s="2">
        <v>245.21362488099999</v>
      </c>
      <c r="Q2137" s="2">
        <v>67.713864727100002</v>
      </c>
      <c r="R2137" s="2">
        <v>172.335893129</v>
      </c>
    </row>
    <row r="2138" spans="1:18" x14ac:dyDescent="0.25">
      <c r="A2138">
        <v>36</v>
      </c>
      <c r="B2138" s="2">
        <v>337.321071674</v>
      </c>
      <c r="C2138" s="2">
        <v>45.359626473100001</v>
      </c>
      <c r="D2138" s="2">
        <v>220.47557909099999</v>
      </c>
      <c r="H2138">
        <v>36</v>
      </c>
      <c r="I2138" s="2">
        <v>264.95283728700002</v>
      </c>
      <c r="J2138" s="2">
        <v>51.787271611900003</v>
      </c>
      <c r="K2138" s="2">
        <v>200.73055755999999</v>
      </c>
      <c r="O2138">
        <v>36</v>
      </c>
      <c r="P2138" s="2">
        <v>233.449476051</v>
      </c>
      <c r="Q2138" s="2">
        <v>66.138200868599995</v>
      </c>
      <c r="R2138" s="2">
        <v>179.13928966399999</v>
      </c>
    </row>
    <row r="2139" spans="1:18" x14ac:dyDescent="0.25">
      <c r="A2139">
        <v>37</v>
      </c>
      <c r="B2139" s="2">
        <v>326.285635544</v>
      </c>
      <c r="C2139" s="2">
        <v>30.469043276400001</v>
      </c>
      <c r="D2139" s="2">
        <v>234.015363554</v>
      </c>
      <c r="H2139">
        <v>37</v>
      </c>
      <c r="I2139" s="2">
        <v>263.87019604900001</v>
      </c>
      <c r="J2139" s="2">
        <v>58.737233247399999</v>
      </c>
      <c r="K2139" s="2">
        <v>201.7349705</v>
      </c>
      <c r="O2139">
        <v>37</v>
      </c>
      <c r="P2139" s="2">
        <v>230.23567420500001</v>
      </c>
      <c r="Q2139" s="2">
        <v>73.301205043400003</v>
      </c>
      <c r="R2139" s="2">
        <v>173.034118842</v>
      </c>
    </row>
    <row r="2140" spans="1:18" x14ac:dyDescent="0.25">
      <c r="A2140">
        <v>38</v>
      </c>
      <c r="B2140" s="2">
        <v>337.29166255799998</v>
      </c>
      <c r="C2140" s="2">
        <v>35.4084399471</v>
      </c>
      <c r="D2140" s="2">
        <v>217.252493964</v>
      </c>
      <c r="H2140">
        <v>38</v>
      </c>
      <c r="I2140" s="2">
        <v>292.27232727199998</v>
      </c>
      <c r="J2140" s="2">
        <v>55.573304084299998</v>
      </c>
      <c r="K2140" s="2">
        <v>188.79349386600001</v>
      </c>
      <c r="O2140">
        <v>38</v>
      </c>
      <c r="P2140" s="2">
        <v>257.397098637</v>
      </c>
      <c r="Q2140" s="2">
        <v>71.302642546200005</v>
      </c>
      <c r="R2140" s="2">
        <v>167.50795475699999</v>
      </c>
    </row>
    <row r="2141" spans="1:18" x14ac:dyDescent="0.25">
      <c r="A2141">
        <v>39</v>
      </c>
      <c r="B2141" s="2">
        <v>337.15386402899998</v>
      </c>
      <c r="C2141" s="2">
        <v>41.641327288299998</v>
      </c>
      <c r="D2141" s="2">
        <v>219.93230434200001</v>
      </c>
      <c r="H2141">
        <v>39</v>
      </c>
      <c r="I2141" s="2">
        <v>298.880448505</v>
      </c>
      <c r="J2141" s="2">
        <v>55.738241350199999</v>
      </c>
      <c r="K2141" s="2">
        <v>195.19633237599999</v>
      </c>
      <c r="O2141">
        <v>39</v>
      </c>
      <c r="P2141" s="2">
        <v>257.38922073700002</v>
      </c>
      <c r="Q2141" s="2">
        <v>54.735181144599999</v>
      </c>
      <c r="R2141" s="2">
        <v>187.650338127</v>
      </c>
    </row>
    <row r="2142" spans="1:18" x14ac:dyDescent="0.25">
      <c r="A2142">
        <v>40</v>
      </c>
      <c r="B2142" s="2">
        <v>336.43237688400001</v>
      </c>
      <c r="C2142" s="2">
        <v>37.9064178422</v>
      </c>
      <c r="D2142" s="2">
        <v>233.96964882200001</v>
      </c>
      <c r="H2142">
        <v>40</v>
      </c>
      <c r="I2142" s="2">
        <v>263.225713697</v>
      </c>
      <c r="J2142" s="2">
        <v>57.704746965200002</v>
      </c>
      <c r="K2142" s="2">
        <v>188.07451847199999</v>
      </c>
      <c r="O2142">
        <v>40</v>
      </c>
      <c r="P2142" s="2">
        <v>248.32871677599999</v>
      </c>
      <c r="Q2142" s="2">
        <v>71.328482083599994</v>
      </c>
      <c r="R2142" s="2">
        <v>169.040264318</v>
      </c>
    </row>
    <row r="2143" spans="1:18" x14ac:dyDescent="0.25">
      <c r="A2143">
        <v>41</v>
      </c>
      <c r="B2143" s="2">
        <v>304.22678119699998</v>
      </c>
      <c r="C2143" s="2">
        <v>27.334890276100001</v>
      </c>
      <c r="D2143" s="2">
        <v>242.79345883600001</v>
      </c>
      <c r="H2143">
        <v>41</v>
      </c>
      <c r="I2143" s="2">
        <v>280.96839766199997</v>
      </c>
      <c r="J2143" s="2">
        <v>59.666312812900003</v>
      </c>
      <c r="K2143" s="2">
        <v>202.23727149000001</v>
      </c>
      <c r="O2143">
        <v>41</v>
      </c>
      <c r="P2143" s="2">
        <v>223.65625602700001</v>
      </c>
      <c r="Q2143" s="2">
        <v>65.241970670200004</v>
      </c>
      <c r="R2143" s="2">
        <v>179.85983729700001</v>
      </c>
    </row>
    <row r="2144" spans="1:18" x14ac:dyDescent="0.25">
      <c r="A2144">
        <v>42</v>
      </c>
      <c r="B2144" s="2">
        <v>343.55077788300002</v>
      </c>
      <c r="C2144" s="2">
        <v>39.599449933400003</v>
      </c>
      <c r="D2144" s="2">
        <v>220.48359243900001</v>
      </c>
      <c r="H2144">
        <v>42</v>
      </c>
      <c r="I2144" s="2">
        <v>267.376591733</v>
      </c>
      <c r="J2144" s="2">
        <v>52.674874461999998</v>
      </c>
      <c r="K2144" s="2">
        <v>203.17280117499999</v>
      </c>
      <c r="O2144">
        <v>42</v>
      </c>
      <c r="P2144" s="2">
        <v>248.66673575199999</v>
      </c>
      <c r="Q2144" s="2">
        <v>69.210006403799994</v>
      </c>
      <c r="R2144" s="2">
        <v>175.94338148</v>
      </c>
    </row>
    <row r="2145" spans="1:18" x14ac:dyDescent="0.25">
      <c r="A2145">
        <v>43</v>
      </c>
      <c r="B2145" s="2">
        <v>314.12087956400001</v>
      </c>
      <c r="C2145" s="2">
        <v>42.962520918999999</v>
      </c>
      <c r="D2145" s="2">
        <v>213.81722737699999</v>
      </c>
      <c r="H2145">
        <v>43</v>
      </c>
      <c r="I2145" s="2">
        <v>272.826997216</v>
      </c>
      <c r="J2145" s="2">
        <v>57.740170700999997</v>
      </c>
      <c r="K2145" s="2">
        <v>190.125609467</v>
      </c>
      <c r="O2145">
        <v>43</v>
      </c>
      <c r="P2145" s="2">
        <v>225.713842325</v>
      </c>
      <c r="Q2145" s="2">
        <v>62.357511014799996</v>
      </c>
      <c r="R2145" s="2">
        <v>181.85876157499999</v>
      </c>
    </row>
    <row r="2146" spans="1:18" x14ac:dyDescent="0.25">
      <c r="A2146">
        <v>44</v>
      </c>
      <c r="B2146" s="2">
        <v>353.014873787</v>
      </c>
      <c r="C2146" s="2">
        <v>36.897932575799999</v>
      </c>
      <c r="D2146" s="2">
        <v>223.68618709899999</v>
      </c>
      <c r="H2146">
        <v>44</v>
      </c>
      <c r="I2146" s="2">
        <v>294.95128518400003</v>
      </c>
      <c r="J2146" s="2">
        <v>55.078993896299998</v>
      </c>
      <c r="K2146" s="2">
        <v>193.18155092500001</v>
      </c>
      <c r="O2146">
        <v>44</v>
      </c>
      <c r="P2146" s="2">
        <v>236.85949896100001</v>
      </c>
      <c r="Q2146" s="2">
        <v>77.635066932300006</v>
      </c>
      <c r="R2146" s="2">
        <v>162.942603069</v>
      </c>
    </row>
    <row r="2147" spans="1:18" x14ac:dyDescent="0.25">
      <c r="A2147">
        <v>45</v>
      </c>
      <c r="B2147" s="2">
        <v>350.110495458</v>
      </c>
      <c r="C2147" s="2">
        <v>34.562950973200003</v>
      </c>
      <c r="D2147" s="2">
        <v>221.88112208800001</v>
      </c>
      <c r="H2147">
        <v>45</v>
      </c>
      <c r="I2147" s="2">
        <v>255.26027486500001</v>
      </c>
      <c r="J2147" s="2">
        <v>42.250235058400001</v>
      </c>
      <c r="K2147" s="2">
        <v>208.45920573800001</v>
      </c>
      <c r="O2147">
        <v>45</v>
      </c>
      <c r="P2147" s="2">
        <v>221.216711538</v>
      </c>
      <c r="Q2147" s="2">
        <v>77.995299263299998</v>
      </c>
      <c r="R2147" s="2">
        <v>166.770032305</v>
      </c>
    </row>
    <row r="2148" spans="1:18" x14ac:dyDescent="0.25">
      <c r="A2148">
        <v>46</v>
      </c>
      <c r="B2148" s="2">
        <v>337.29166255799998</v>
      </c>
      <c r="C2148" s="2">
        <v>35.4084399471</v>
      </c>
      <c r="D2148" s="2">
        <v>217.68723119500001</v>
      </c>
      <c r="H2148">
        <v>46</v>
      </c>
      <c r="I2148" s="2">
        <v>272.326337298</v>
      </c>
      <c r="J2148" s="2">
        <v>49.835540505200001</v>
      </c>
      <c r="K2148" s="2">
        <v>204.41211438799999</v>
      </c>
      <c r="O2148">
        <v>46</v>
      </c>
      <c r="P2148" s="2">
        <v>237.35805073500001</v>
      </c>
      <c r="Q2148" s="2">
        <v>71.062957374500002</v>
      </c>
      <c r="R2148" s="2">
        <v>166.80281465300001</v>
      </c>
    </row>
    <row r="2149" spans="1:18" x14ac:dyDescent="0.25">
      <c r="A2149">
        <v>47</v>
      </c>
      <c r="B2149" s="2">
        <v>307.81472167499999</v>
      </c>
      <c r="C2149" s="2">
        <v>23.904555450299998</v>
      </c>
      <c r="D2149" s="2">
        <v>245.05221898600001</v>
      </c>
      <c r="H2149">
        <v>47</v>
      </c>
      <c r="I2149" s="2">
        <v>260.92555551999999</v>
      </c>
      <c r="J2149" s="2">
        <v>51.007928685499998</v>
      </c>
      <c r="K2149" s="2">
        <v>197.005219305</v>
      </c>
      <c r="O2149">
        <v>47</v>
      </c>
      <c r="P2149" s="2">
        <v>262.44059581300002</v>
      </c>
      <c r="Q2149" s="2">
        <v>67.034054919900001</v>
      </c>
      <c r="R2149" s="2">
        <v>176.34680498500001</v>
      </c>
    </row>
    <row r="2150" spans="1:18" x14ac:dyDescent="0.25">
      <c r="A2150">
        <v>48</v>
      </c>
      <c r="B2150" s="2">
        <v>286.83941010799998</v>
      </c>
      <c r="C2150" s="2">
        <v>31.133495324799998</v>
      </c>
      <c r="D2150" s="2">
        <v>241.06133033200001</v>
      </c>
      <c r="H2150">
        <v>48</v>
      </c>
      <c r="I2150" s="2">
        <v>277.206797607</v>
      </c>
      <c r="J2150" s="2">
        <v>55.956548559399998</v>
      </c>
      <c r="K2150" s="2">
        <v>205.87862808700001</v>
      </c>
      <c r="O2150">
        <v>48</v>
      </c>
      <c r="P2150" s="2">
        <v>222.12064421900001</v>
      </c>
      <c r="Q2150" s="2">
        <v>75.053657513900006</v>
      </c>
      <c r="R2150" s="2">
        <v>169.04091350100001</v>
      </c>
    </row>
    <row r="2151" spans="1:18" x14ac:dyDescent="0.25">
      <c r="A2151">
        <v>49</v>
      </c>
      <c r="B2151" s="2">
        <v>325.03693399899998</v>
      </c>
      <c r="C2151" s="2">
        <v>37.877111057199997</v>
      </c>
      <c r="D2151" s="2">
        <v>220.858966579</v>
      </c>
      <c r="H2151">
        <v>49</v>
      </c>
      <c r="I2151" s="2">
        <v>250.619661433</v>
      </c>
      <c r="J2151" s="2">
        <v>53.465581417499997</v>
      </c>
      <c r="K2151" s="2">
        <v>200.764290856</v>
      </c>
      <c r="O2151">
        <v>49</v>
      </c>
      <c r="P2151" s="2">
        <v>255.58821565299999</v>
      </c>
      <c r="Q2151" s="2">
        <v>71.166186974699997</v>
      </c>
      <c r="R2151" s="2">
        <v>169.36625478600001</v>
      </c>
    </row>
    <row r="2152" spans="1:18" x14ac:dyDescent="0.25">
      <c r="A2152">
        <v>50</v>
      </c>
      <c r="B2152" s="2">
        <v>304.22678119699998</v>
      </c>
      <c r="C2152" s="2">
        <v>27.334890276100001</v>
      </c>
      <c r="D2152" s="2">
        <v>242.79345883600001</v>
      </c>
      <c r="H2152">
        <v>50</v>
      </c>
      <c r="I2152" s="2">
        <v>280.96839766199997</v>
      </c>
      <c r="J2152" s="2">
        <v>59.666312812900003</v>
      </c>
      <c r="K2152" s="2">
        <v>202.23727149000001</v>
      </c>
      <c r="O2152">
        <v>50</v>
      </c>
      <c r="P2152" s="2">
        <v>225.08398648799999</v>
      </c>
      <c r="Q2152" s="2">
        <v>63.047754895600001</v>
      </c>
      <c r="R2152" s="2">
        <v>182.32551352799999</v>
      </c>
    </row>
    <row r="2153" spans="1:18" x14ac:dyDescent="0.25">
      <c r="A2153">
        <v>51</v>
      </c>
      <c r="B2153" s="2">
        <v>344.94512768200002</v>
      </c>
      <c r="C2153" s="2">
        <v>54.499447028399999</v>
      </c>
      <c r="D2153" s="2">
        <v>226.15481107400001</v>
      </c>
      <c r="H2153">
        <v>51</v>
      </c>
      <c r="I2153" s="2">
        <v>290.93693194000002</v>
      </c>
      <c r="J2153" s="2">
        <v>59.833588001800003</v>
      </c>
      <c r="K2153" s="2">
        <v>190.81609048199999</v>
      </c>
      <c r="O2153">
        <v>51</v>
      </c>
      <c r="P2153" s="2">
        <v>234.32483775899999</v>
      </c>
      <c r="Q2153" s="2">
        <v>74.987432030700006</v>
      </c>
      <c r="R2153" s="2">
        <v>170.07314971400001</v>
      </c>
    </row>
    <row r="2154" spans="1:18" x14ac:dyDescent="0.25">
      <c r="A2154">
        <v>52</v>
      </c>
      <c r="B2154" s="2">
        <v>354.35160527800002</v>
      </c>
      <c r="C2154" s="2">
        <v>39.787631656899997</v>
      </c>
      <c r="D2154" s="2">
        <v>226.343373222</v>
      </c>
      <c r="H2154">
        <v>52</v>
      </c>
      <c r="I2154" s="2">
        <v>263.37334641000001</v>
      </c>
      <c r="J2154" s="2">
        <v>52.611157329999998</v>
      </c>
      <c r="K2154" s="2">
        <v>193.71563300299999</v>
      </c>
      <c r="O2154">
        <v>52</v>
      </c>
      <c r="P2154" s="2">
        <v>232.199291171</v>
      </c>
      <c r="Q2154" s="2">
        <v>76.856952279599994</v>
      </c>
      <c r="R2154" s="2">
        <v>163.48833918899999</v>
      </c>
    </row>
    <row r="2155" spans="1:18" x14ac:dyDescent="0.25">
      <c r="A2155">
        <v>53</v>
      </c>
      <c r="B2155" s="2">
        <v>337.29166255799998</v>
      </c>
      <c r="C2155" s="2">
        <v>35.4084399471</v>
      </c>
      <c r="D2155" s="2">
        <v>217.252493964</v>
      </c>
      <c r="H2155">
        <v>53</v>
      </c>
      <c r="I2155" s="2">
        <v>251.178812483</v>
      </c>
      <c r="J2155" s="2">
        <v>53.599339860699999</v>
      </c>
      <c r="K2155" s="2">
        <v>194.41380813000001</v>
      </c>
      <c r="O2155">
        <v>53</v>
      </c>
      <c r="P2155" s="2">
        <v>245.41852883600001</v>
      </c>
      <c r="Q2155" s="2">
        <v>64.147221495500006</v>
      </c>
      <c r="R2155" s="2">
        <v>181.48546076100001</v>
      </c>
    </row>
    <row r="2156" spans="1:18" x14ac:dyDescent="0.25">
      <c r="A2156">
        <v>54</v>
      </c>
      <c r="B2156" s="2">
        <v>324.51881190099999</v>
      </c>
      <c r="C2156" s="2">
        <v>41.859301044200002</v>
      </c>
      <c r="D2156" s="2">
        <v>215.380312788</v>
      </c>
      <c r="H2156">
        <v>54</v>
      </c>
      <c r="I2156" s="2">
        <v>275.57024109000002</v>
      </c>
      <c r="J2156" s="2">
        <v>48.8510333141</v>
      </c>
      <c r="K2156" s="2">
        <v>199.83853647399999</v>
      </c>
      <c r="O2156">
        <v>54</v>
      </c>
      <c r="P2156" s="2">
        <v>247.39628473100001</v>
      </c>
      <c r="Q2156" s="2">
        <v>78.701476110499996</v>
      </c>
      <c r="R2156" s="2">
        <v>162.59238726300001</v>
      </c>
    </row>
    <row r="2157" spans="1:18" x14ac:dyDescent="0.25">
      <c r="A2157">
        <v>55</v>
      </c>
      <c r="B2157" s="2">
        <v>398.751930039</v>
      </c>
      <c r="C2157" s="2">
        <v>51.356586969600002</v>
      </c>
      <c r="D2157" s="2">
        <v>228.80303011500001</v>
      </c>
      <c r="H2157">
        <v>55</v>
      </c>
      <c r="I2157" s="2">
        <v>292.27232727199998</v>
      </c>
      <c r="J2157" s="2">
        <v>55.573304084299998</v>
      </c>
      <c r="K2157" s="2">
        <v>188.79349386600001</v>
      </c>
      <c r="O2157">
        <v>55</v>
      </c>
      <c r="P2157" s="2">
        <v>218.96414989199999</v>
      </c>
      <c r="Q2157" s="2">
        <v>68.059231835000006</v>
      </c>
      <c r="R2157" s="2">
        <v>178.27865416899999</v>
      </c>
    </row>
    <row r="2158" spans="1:18" x14ac:dyDescent="0.25">
      <c r="A2158">
        <v>56</v>
      </c>
      <c r="B2158" s="2">
        <v>291.59397830799998</v>
      </c>
      <c r="C2158" s="2">
        <v>32.334700599800001</v>
      </c>
      <c r="D2158" s="2">
        <v>229.79380283500001</v>
      </c>
      <c r="H2158">
        <v>56</v>
      </c>
      <c r="I2158" s="2">
        <v>268.33475431800002</v>
      </c>
      <c r="J2158" s="2">
        <v>52.526723097500003</v>
      </c>
      <c r="K2158" s="2">
        <v>204.640733294</v>
      </c>
      <c r="O2158">
        <v>56</v>
      </c>
      <c r="P2158" s="2">
        <v>218.70329475099999</v>
      </c>
      <c r="Q2158" s="2">
        <v>69.524536953699993</v>
      </c>
      <c r="R2158" s="2">
        <v>175.55194873299999</v>
      </c>
    </row>
    <row r="2159" spans="1:18" x14ac:dyDescent="0.25">
      <c r="A2159">
        <v>57</v>
      </c>
      <c r="B2159" s="2">
        <v>327.57546174700002</v>
      </c>
      <c r="C2159" s="2">
        <v>33.167793021199998</v>
      </c>
      <c r="D2159" s="2">
        <v>231.61647394600001</v>
      </c>
      <c r="H2159">
        <v>57</v>
      </c>
      <c r="I2159" s="2">
        <v>278.53126312000001</v>
      </c>
      <c r="J2159" s="2">
        <v>58.944610177500003</v>
      </c>
      <c r="K2159" s="2">
        <v>188.40421252199999</v>
      </c>
      <c r="O2159">
        <v>57</v>
      </c>
      <c r="P2159" s="2">
        <v>230.31054767399999</v>
      </c>
      <c r="Q2159" s="2">
        <v>65.182211119100003</v>
      </c>
      <c r="R2159" s="2">
        <v>180.56197968699999</v>
      </c>
    </row>
    <row r="2160" spans="1:18" x14ac:dyDescent="0.25">
      <c r="A2160">
        <v>58</v>
      </c>
      <c r="B2160" s="2">
        <v>310.41904237799997</v>
      </c>
      <c r="C2160" s="2">
        <v>27.8162101138</v>
      </c>
      <c r="D2160" s="2">
        <v>248.72905019699999</v>
      </c>
      <c r="H2160">
        <v>58</v>
      </c>
      <c r="I2160" s="2">
        <v>274.036655607</v>
      </c>
      <c r="J2160" s="2">
        <v>51.665989062999998</v>
      </c>
      <c r="K2160" s="2">
        <v>195.00067691000001</v>
      </c>
      <c r="O2160">
        <v>58</v>
      </c>
      <c r="P2160" s="2">
        <v>224.71515410399999</v>
      </c>
      <c r="Q2160" s="2">
        <v>72.482930278799998</v>
      </c>
      <c r="R2160" s="2">
        <v>173.85239360599999</v>
      </c>
    </row>
    <row r="2161" spans="1:18" x14ac:dyDescent="0.25">
      <c r="A2161">
        <v>59</v>
      </c>
      <c r="B2161" s="2">
        <v>337.29166255799998</v>
      </c>
      <c r="C2161" s="2">
        <v>35.4084399471</v>
      </c>
      <c r="D2161" s="2">
        <v>217.252493964</v>
      </c>
      <c r="H2161">
        <v>59</v>
      </c>
      <c r="I2161" s="2">
        <v>245.28795681899999</v>
      </c>
      <c r="J2161" s="2">
        <v>44.833896160599998</v>
      </c>
      <c r="K2161" s="2">
        <v>206.69911293800001</v>
      </c>
      <c r="O2161">
        <v>59</v>
      </c>
      <c r="P2161" s="2">
        <v>256.16696995000001</v>
      </c>
      <c r="Q2161" s="2">
        <v>70.685607898900003</v>
      </c>
      <c r="R2161" s="2">
        <v>175.462558419</v>
      </c>
    </row>
    <row r="2162" spans="1:18" x14ac:dyDescent="0.25">
      <c r="A2162">
        <v>60</v>
      </c>
      <c r="B2162" s="2">
        <v>322.25923515099998</v>
      </c>
      <c r="C2162" s="2">
        <v>40.205539287900002</v>
      </c>
      <c r="D2162" s="2">
        <v>245.173620731</v>
      </c>
      <c r="H2162">
        <v>60</v>
      </c>
      <c r="I2162" s="2">
        <v>275.819383147</v>
      </c>
      <c r="J2162" s="2">
        <v>49.693663301199997</v>
      </c>
      <c r="K2162" s="2">
        <v>197.345842737</v>
      </c>
      <c r="O2162">
        <v>60</v>
      </c>
      <c r="P2162" s="2">
        <v>235.792768956</v>
      </c>
      <c r="Q2162" s="2">
        <v>79.398962755100001</v>
      </c>
      <c r="R2162" s="2">
        <v>164.852485132</v>
      </c>
    </row>
    <row r="2163" spans="1:18" x14ac:dyDescent="0.25">
      <c r="A2163">
        <v>61</v>
      </c>
      <c r="B2163" s="2">
        <v>346.38185210500001</v>
      </c>
      <c r="C2163" s="2">
        <v>41.846213846300003</v>
      </c>
      <c r="D2163" s="2">
        <v>215.704858841</v>
      </c>
      <c r="H2163">
        <v>61</v>
      </c>
      <c r="I2163" s="2">
        <v>270.00020798600002</v>
      </c>
      <c r="J2163" s="2">
        <v>55.257059699300001</v>
      </c>
      <c r="K2163" s="2">
        <v>191.409606274</v>
      </c>
      <c r="O2163">
        <v>61</v>
      </c>
      <c r="P2163" s="2">
        <v>224.239752345</v>
      </c>
      <c r="Q2163" s="2">
        <v>54.404134152700003</v>
      </c>
      <c r="R2163" s="2">
        <v>191.555588839</v>
      </c>
    </row>
    <row r="2164" spans="1:18" x14ac:dyDescent="0.25">
      <c r="A2164">
        <v>62</v>
      </c>
      <c r="B2164" s="2">
        <v>370.185148266</v>
      </c>
      <c r="C2164" s="2">
        <v>45.334865713399999</v>
      </c>
      <c r="D2164" s="2">
        <v>215.782683547</v>
      </c>
      <c r="H2164">
        <v>62</v>
      </c>
      <c r="I2164" s="2">
        <v>260.92555551999999</v>
      </c>
      <c r="J2164" s="2">
        <v>51.007928685499998</v>
      </c>
      <c r="K2164" s="2">
        <v>197.005219305</v>
      </c>
      <c r="O2164">
        <v>62</v>
      </c>
      <c r="P2164" s="2">
        <v>251.29380241800001</v>
      </c>
      <c r="Q2164" s="2">
        <v>60.874729792700002</v>
      </c>
      <c r="R2164" s="2">
        <v>176.730742843</v>
      </c>
    </row>
    <row r="2165" spans="1:18" x14ac:dyDescent="0.25">
      <c r="A2165">
        <v>63</v>
      </c>
      <c r="B2165" s="2">
        <v>364.92296997599999</v>
      </c>
      <c r="C2165" s="2">
        <v>47.983706087100003</v>
      </c>
      <c r="D2165" s="2">
        <v>218.903071522</v>
      </c>
      <c r="H2165">
        <v>63</v>
      </c>
      <c r="I2165" s="2">
        <v>285.51362970899999</v>
      </c>
      <c r="J2165" s="2">
        <v>54.924864264100002</v>
      </c>
      <c r="K2165" s="2">
        <v>193.58564352400001</v>
      </c>
      <c r="O2165">
        <v>63</v>
      </c>
      <c r="P2165" s="2">
        <v>220.07146372400001</v>
      </c>
      <c r="Q2165" s="2">
        <v>81.253310487099995</v>
      </c>
      <c r="R2165" s="2">
        <v>163.80727125799999</v>
      </c>
    </row>
    <row r="2166" spans="1:18" x14ac:dyDescent="0.25">
      <c r="A2166">
        <v>64</v>
      </c>
      <c r="B2166" s="2">
        <v>366.343953516</v>
      </c>
      <c r="C2166" s="2">
        <v>47.420439108799997</v>
      </c>
      <c r="D2166" s="2">
        <v>232.31590219700001</v>
      </c>
      <c r="H2166">
        <v>64</v>
      </c>
      <c r="I2166" s="2">
        <v>272.65172482200001</v>
      </c>
      <c r="J2166" s="2">
        <v>61.530092590499997</v>
      </c>
      <c r="K2166" s="2">
        <v>197.888486806</v>
      </c>
      <c r="O2166">
        <v>64</v>
      </c>
      <c r="P2166" s="2">
        <v>235.33227373</v>
      </c>
      <c r="Q2166" s="2">
        <v>67.746470534699995</v>
      </c>
      <c r="R2166" s="2">
        <v>176.25336933899999</v>
      </c>
    </row>
    <row r="2167" spans="1:18" x14ac:dyDescent="0.25">
      <c r="A2167">
        <v>65</v>
      </c>
      <c r="B2167" s="2">
        <v>395.79895071700003</v>
      </c>
      <c r="C2167" s="2">
        <v>45.578287090300002</v>
      </c>
      <c r="D2167" s="2">
        <v>220.77231067</v>
      </c>
      <c r="H2167">
        <v>65</v>
      </c>
      <c r="I2167" s="2">
        <v>246.449554046</v>
      </c>
      <c r="J2167" s="2">
        <v>42.9807696767</v>
      </c>
      <c r="K2167" s="2">
        <v>212.83284379599999</v>
      </c>
      <c r="O2167">
        <v>65</v>
      </c>
      <c r="P2167" s="2">
        <v>219.20695328400001</v>
      </c>
      <c r="Q2167" s="2">
        <v>67.808850816499998</v>
      </c>
      <c r="R2167" s="2">
        <v>176.78392993400001</v>
      </c>
    </row>
    <row r="2168" spans="1:18" x14ac:dyDescent="0.25">
      <c r="A2168">
        <v>66</v>
      </c>
      <c r="B2168" s="2">
        <v>351.235718324</v>
      </c>
      <c r="C2168" s="2">
        <v>38.0657855121</v>
      </c>
      <c r="D2168" s="2">
        <v>239.41018464800001</v>
      </c>
      <c r="H2168">
        <v>66</v>
      </c>
      <c r="I2168" s="2">
        <v>273.85537784399997</v>
      </c>
      <c r="J2168" s="2">
        <v>57.688709773900001</v>
      </c>
      <c r="K2168" s="2">
        <v>191.513610263</v>
      </c>
      <c r="O2168">
        <v>66</v>
      </c>
      <c r="P2168" s="2">
        <v>217.66051245899999</v>
      </c>
      <c r="Q2168" s="2">
        <v>64.157462781700005</v>
      </c>
      <c r="R2168" s="2">
        <v>180.079425708</v>
      </c>
    </row>
    <row r="2169" spans="1:18" x14ac:dyDescent="0.25">
      <c r="A2169">
        <v>67</v>
      </c>
      <c r="B2169" s="2">
        <v>335.00654212699999</v>
      </c>
      <c r="C2169" s="2">
        <v>42.609974411099998</v>
      </c>
      <c r="D2169" s="2">
        <v>220.729388137</v>
      </c>
      <c r="H2169">
        <v>67</v>
      </c>
      <c r="I2169" s="2">
        <v>246.449554046</v>
      </c>
      <c r="J2169" s="2">
        <v>42.9807696767</v>
      </c>
      <c r="K2169" s="2">
        <v>212.83284379599999</v>
      </c>
      <c r="O2169">
        <v>67</v>
      </c>
      <c r="P2169" s="2">
        <v>225.510384781</v>
      </c>
      <c r="Q2169" s="2">
        <v>61.5899068879</v>
      </c>
      <c r="R2169" s="2">
        <v>183.785923655</v>
      </c>
    </row>
    <row r="2170" spans="1:18" x14ac:dyDescent="0.25">
      <c r="A2170">
        <v>68</v>
      </c>
      <c r="B2170" s="2">
        <v>358.08844763600001</v>
      </c>
      <c r="C2170" s="2">
        <v>47.511951861699998</v>
      </c>
      <c r="D2170" s="2">
        <v>219.504645947</v>
      </c>
      <c r="H2170">
        <v>68</v>
      </c>
      <c r="I2170" s="2">
        <v>301.17992811900001</v>
      </c>
      <c r="J2170" s="2">
        <v>55.194682114099997</v>
      </c>
      <c r="K2170" s="2">
        <v>189.671273851</v>
      </c>
      <c r="O2170">
        <v>68</v>
      </c>
      <c r="P2170" s="2">
        <v>230.96244798699999</v>
      </c>
      <c r="Q2170" s="2">
        <v>74.651489514399998</v>
      </c>
      <c r="R2170" s="2">
        <v>169.34835035899999</v>
      </c>
    </row>
    <row r="2171" spans="1:18" x14ac:dyDescent="0.25">
      <c r="A2171">
        <v>69</v>
      </c>
      <c r="B2171" s="2">
        <v>333.427931086</v>
      </c>
      <c r="C2171" s="2">
        <v>40.239261537399997</v>
      </c>
      <c r="D2171" s="2">
        <v>227.551021402</v>
      </c>
      <c r="H2171">
        <v>69</v>
      </c>
      <c r="I2171" s="2">
        <v>252.420907505</v>
      </c>
      <c r="J2171" s="2">
        <v>45.942120479499998</v>
      </c>
      <c r="K2171" s="2">
        <v>201.949041037</v>
      </c>
      <c r="O2171">
        <v>69</v>
      </c>
      <c r="P2171" s="2">
        <v>230.778664206</v>
      </c>
      <c r="Q2171" s="2">
        <v>69.274025316999996</v>
      </c>
      <c r="R2171" s="2">
        <v>176.99700949199999</v>
      </c>
    </row>
    <row r="2172" spans="1:18" x14ac:dyDescent="0.25">
      <c r="A2172">
        <v>70</v>
      </c>
      <c r="B2172" s="2">
        <v>361.96870331899999</v>
      </c>
      <c r="C2172" s="2">
        <v>44.336312317599997</v>
      </c>
      <c r="D2172" s="2">
        <v>216.17003281699999</v>
      </c>
      <c r="H2172">
        <v>70</v>
      </c>
      <c r="I2172" s="2">
        <v>279.07354712</v>
      </c>
      <c r="J2172" s="2">
        <v>57.528424762199997</v>
      </c>
      <c r="K2172" s="2">
        <v>189.14897047299999</v>
      </c>
      <c r="O2172">
        <v>70</v>
      </c>
      <c r="P2172" s="2">
        <v>208.014666479</v>
      </c>
      <c r="Q2172" s="2">
        <v>70.133530835900004</v>
      </c>
      <c r="R2172" s="2">
        <v>176.14006609099999</v>
      </c>
    </row>
    <row r="2173" spans="1:18" x14ac:dyDescent="0.25">
      <c r="A2173">
        <v>71</v>
      </c>
      <c r="B2173" s="2">
        <v>350.110495458</v>
      </c>
      <c r="C2173" s="2">
        <v>34.562950973200003</v>
      </c>
      <c r="D2173" s="2">
        <v>221.88112208800001</v>
      </c>
      <c r="H2173">
        <v>71</v>
      </c>
      <c r="I2173" s="2">
        <v>262.77423548399997</v>
      </c>
      <c r="J2173" s="2">
        <v>47.291944154600003</v>
      </c>
      <c r="K2173" s="2">
        <v>205.320348026</v>
      </c>
      <c r="O2173">
        <v>71</v>
      </c>
      <c r="P2173" s="2">
        <v>211.643266453</v>
      </c>
      <c r="Q2173" s="2">
        <v>68.456328737500002</v>
      </c>
      <c r="R2173" s="2">
        <v>176.82116179499999</v>
      </c>
    </row>
    <row r="2174" spans="1:18" x14ac:dyDescent="0.25">
      <c r="A2174">
        <v>72</v>
      </c>
      <c r="B2174" s="2">
        <v>337.29166255799998</v>
      </c>
      <c r="C2174" s="2">
        <v>35.4084399471</v>
      </c>
      <c r="D2174" s="2">
        <v>217.252493964</v>
      </c>
      <c r="H2174">
        <v>72</v>
      </c>
      <c r="I2174" s="2">
        <v>254.32854428499999</v>
      </c>
      <c r="J2174" s="2">
        <v>53.421059651900002</v>
      </c>
      <c r="K2174" s="2">
        <v>201.16759330299999</v>
      </c>
      <c r="O2174">
        <v>72</v>
      </c>
      <c r="P2174" s="2">
        <v>234.80861402299999</v>
      </c>
      <c r="Q2174" s="2">
        <v>60.979217970199997</v>
      </c>
      <c r="R2174" s="2">
        <v>184.66384034199999</v>
      </c>
    </row>
    <row r="2175" spans="1:18" x14ac:dyDescent="0.25">
      <c r="A2175">
        <v>73</v>
      </c>
      <c r="B2175" s="2">
        <v>381.012438589</v>
      </c>
      <c r="C2175" s="2">
        <v>42.021941008100001</v>
      </c>
      <c r="D2175" s="2">
        <v>218.806921719</v>
      </c>
      <c r="H2175">
        <v>73</v>
      </c>
      <c r="I2175" s="2">
        <v>286.49845438099999</v>
      </c>
      <c r="J2175" s="2">
        <v>62.800904282099999</v>
      </c>
      <c r="K2175" s="2">
        <v>189.379890265</v>
      </c>
      <c r="O2175">
        <v>73</v>
      </c>
      <c r="P2175" s="2">
        <v>218.96414989199999</v>
      </c>
      <c r="Q2175" s="2">
        <v>68.059231835000006</v>
      </c>
      <c r="R2175" s="2">
        <v>178.27865416899999</v>
      </c>
    </row>
    <row r="2176" spans="1:18" x14ac:dyDescent="0.25">
      <c r="A2176">
        <v>74</v>
      </c>
      <c r="B2176" s="2">
        <v>366.343953516</v>
      </c>
      <c r="C2176" s="2">
        <v>47.420439108799997</v>
      </c>
      <c r="D2176" s="2">
        <v>232.31590219700001</v>
      </c>
      <c r="H2176">
        <v>74</v>
      </c>
      <c r="I2176" s="2">
        <v>268.73927524300001</v>
      </c>
      <c r="J2176" s="2">
        <v>49.928759382499997</v>
      </c>
      <c r="K2176" s="2">
        <v>198.69476155800001</v>
      </c>
      <c r="O2176">
        <v>74</v>
      </c>
      <c r="P2176" s="2">
        <v>262.44059581300002</v>
      </c>
      <c r="Q2176" s="2">
        <v>67.034054919900001</v>
      </c>
      <c r="R2176" s="2">
        <v>176.34680498500001</v>
      </c>
    </row>
    <row r="2177" spans="1:18" x14ac:dyDescent="0.25">
      <c r="A2177">
        <v>75</v>
      </c>
      <c r="B2177" s="2">
        <v>367.51466385399999</v>
      </c>
      <c r="C2177" s="2">
        <v>43.700115503900001</v>
      </c>
      <c r="D2177" s="2">
        <v>223.405839394</v>
      </c>
      <c r="H2177">
        <v>75</v>
      </c>
      <c r="I2177" s="2">
        <v>265.42350505399997</v>
      </c>
      <c r="J2177" s="2">
        <v>58.648069494300003</v>
      </c>
      <c r="K2177" s="2">
        <v>197.652357908</v>
      </c>
      <c r="O2177">
        <v>75</v>
      </c>
      <c r="P2177" s="2">
        <v>238.93079705400001</v>
      </c>
      <c r="Q2177" s="2">
        <v>76.431156733500003</v>
      </c>
      <c r="R2177" s="2">
        <v>167.82029115399999</v>
      </c>
    </row>
    <row r="2178" spans="1:18" x14ac:dyDescent="0.25">
      <c r="A2178">
        <v>76</v>
      </c>
      <c r="B2178" s="2">
        <v>337.321071674</v>
      </c>
      <c r="C2178" s="2">
        <v>45.359626473100001</v>
      </c>
      <c r="D2178" s="2">
        <v>220.47557909099999</v>
      </c>
      <c r="H2178">
        <v>76</v>
      </c>
      <c r="I2178" s="2">
        <v>265.74614677199997</v>
      </c>
      <c r="J2178" s="2">
        <v>50.647183374599997</v>
      </c>
      <c r="K2178" s="2">
        <v>196.98637049499999</v>
      </c>
      <c r="O2178">
        <v>76</v>
      </c>
      <c r="P2178" s="2">
        <v>233.37400912999999</v>
      </c>
      <c r="Q2178" s="2">
        <v>71.535799792700004</v>
      </c>
      <c r="R2178" s="2">
        <v>173.80469276900001</v>
      </c>
    </row>
    <row r="2179" spans="1:18" x14ac:dyDescent="0.25">
      <c r="A2179">
        <v>77</v>
      </c>
      <c r="B2179" s="2">
        <v>314.12087956400001</v>
      </c>
      <c r="C2179" s="2">
        <v>42.962520918999999</v>
      </c>
      <c r="D2179" s="2">
        <v>213.81722737699999</v>
      </c>
      <c r="H2179">
        <v>77</v>
      </c>
      <c r="I2179" s="2">
        <v>243.885040237</v>
      </c>
      <c r="J2179" s="2">
        <v>57.615816051400003</v>
      </c>
      <c r="K2179" s="2">
        <v>194.07826429900001</v>
      </c>
      <c r="O2179">
        <v>77</v>
      </c>
      <c r="P2179" s="2">
        <v>224.744605474</v>
      </c>
      <c r="Q2179" s="2">
        <v>67.107291977299994</v>
      </c>
      <c r="R2179" s="2">
        <v>179.479942067</v>
      </c>
    </row>
    <row r="2180" spans="1:18" x14ac:dyDescent="0.25">
      <c r="A2180">
        <v>78</v>
      </c>
      <c r="B2180" s="2">
        <v>354.84974958100003</v>
      </c>
      <c r="C2180" s="2">
        <v>46.360505118200003</v>
      </c>
      <c r="D2180" s="2">
        <v>217.570505551</v>
      </c>
      <c r="H2180">
        <v>78</v>
      </c>
      <c r="I2180" s="2">
        <v>268.13950270999999</v>
      </c>
      <c r="J2180" s="2">
        <v>56.211995376600001</v>
      </c>
      <c r="K2180" s="2">
        <v>191.23812470300001</v>
      </c>
      <c r="O2180">
        <v>78</v>
      </c>
      <c r="P2180" s="2">
        <v>226.28540884</v>
      </c>
      <c r="Q2180" s="2">
        <v>64.693480144099993</v>
      </c>
      <c r="R2180" s="2">
        <v>178.887428347</v>
      </c>
    </row>
    <row r="2181" spans="1:18" x14ac:dyDescent="0.25">
      <c r="A2181">
        <v>79</v>
      </c>
      <c r="B2181" s="2">
        <v>329.80837370500001</v>
      </c>
      <c r="C2181" s="2">
        <v>37.718992347099999</v>
      </c>
      <c r="D2181" s="2">
        <v>225.49197176999999</v>
      </c>
      <c r="H2181">
        <v>79</v>
      </c>
      <c r="I2181" s="2">
        <v>303.77711063700002</v>
      </c>
      <c r="J2181" s="2">
        <v>57.375498821400001</v>
      </c>
      <c r="K2181" s="2">
        <v>196.04882293599999</v>
      </c>
      <c r="O2181">
        <v>79</v>
      </c>
      <c r="P2181" s="2">
        <v>221.468336083</v>
      </c>
      <c r="Q2181" s="2">
        <v>63.318880469</v>
      </c>
      <c r="R2181" s="2">
        <v>182.10163804300001</v>
      </c>
    </row>
    <row r="2182" spans="1:18" x14ac:dyDescent="0.25">
      <c r="A2182">
        <v>80</v>
      </c>
      <c r="B2182" s="2">
        <v>334.163403716</v>
      </c>
      <c r="C2182" s="2">
        <v>35.215502297</v>
      </c>
      <c r="D2182" s="2">
        <v>234.57188044200001</v>
      </c>
      <c r="H2182">
        <v>80</v>
      </c>
      <c r="I2182" s="2">
        <v>271.27233785599998</v>
      </c>
      <c r="J2182" s="2">
        <v>42.924772049200001</v>
      </c>
      <c r="K2182" s="2">
        <v>205.23180598600001</v>
      </c>
      <c r="O2182">
        <v>80</v>
      </c>
      <c r="P2182" s="2">
        <v>241.56520326899999</v>
      </c>
      <c r="Q2182" s="2">
        <v>66.556460787600003</v>
      </c>
      <c r="R2182" s="2">
        <v>179.187730018</v>
      </c>
    </row>
    <row r="2183" spans="1:18" x14ac:dyDescent="0.25">
      <c r="A2183">
        <v>81</v>
      </c>
      <c r="B2183" s="2">
        <v>327.33331537499998</v>
      </c>
      <c r="C2183" s="2">
        <v>40.758415967600001</v>
      </c>
      <c r="D2183" s="2">
        <v>212.27406100100001</v>
      </c>
      <c r="H2183">
        <v>81</v>
      </c>
      <c r="I2183" s="2">
        <v>258.50491617599999</v>
      </c>
      <c r="J2183" s="2">
        <v>52.606524033399999</v>
      </c>
      <c r="K2183" s="2">
        <v>194.06014193999999</v>
      </c>
      <c r="O2183">
        <v>81</v>
      </c>
      <c r="P2183" s="2">
        <v>210.53244189500001</v>
      </c>
      <c r="Q2183" s="2">
        <v>71.274277597600005</v>
      </c>
      <c r="R2183" s="2">
        <v>171.48071062899999</v>
      </c>
    </row>
    <row r="2184" spans="1:18" x14ac:dyDescent="0.25">
      <c r="A2184">
        <v>82</v>
      </c>
      <c r="B2184" s="2">
        <v>333.69250435800001</v>
      </c>
      <c r="C2184" s="2">
        <v>40.326944022799999</v>
      </c>
      <c r="D2184" s="2">
        <v>221.64538629399999</v>
      </c>
      <c r="H2184">
        <v>82</v>
      </c>
      <c r="I2184" s="2">
        <v>241.03258663700001</v>
      </c>
      <c r="J2184" s="2">
        <v>49.494308063299997</v>
      </c>
      <c r="K2184" s="2">
        <v>201.66800742500001</v>
      </c>
      <c r="O2184">
        <v>82</v>
      </c>
      <c r="P2184" s="2">
        <v>257.49007840100001</v>
      </c>
      <c r="Q2184" s="2">
        <v>71.353013135400005</v>
      </c>
      <c r="R2184" s="2">
        <v>168.47983410399999</v>
      </c>
    </row>
    <row r="2185" spans="1:18" x14ac:dyDescent="0.25">
      <c r="A2185">
        <v>83</v>
      </c>
      <c r="B2185" s="2">
        <v>304.87810904200001</v>
      </c>
      <c r="C2185" s="2">
        <v>32.776723251600004</v>
      </c>
      <c r="D2185" s="2">
        <v>245.629238603</v>
      </c>
      <c r="H2185">
        <v>83</v>
      </c>
      <c r="I2185" s="2">
        <v>272.32651725800002</v>
      </c>
      <c r="J2185" s="2">
        <v>48.279592238399999</v>
      </c>
      <c r="K2185" s="2">
        <v>200.343928702</v>
      </c>
      <c r="O2185">
        <v>83</v>
      </c>
      <c r="P2185" s="2">
        <v>238.578691238</v>
      </c>
      <c r="Q2185" s="2">
        <v>76.046504845800001</v>
      </c>
      <c r="R2185" s="2">
        <v>166.13182086399999</v>
      </c>
    </row>
    <row r="2186" spans="1:18" x14ac:dyDescent="0.25">
      <c r="A2186">
        <v>84</v>
      </c>
      <c r="B2186" s="2">
        <v>337.29166255799998</v>
      </c>
      <c r="C2186" s="2">
        <v>35.4084399471</v>
      </c>
      <c r="D2186" s="2">
        <v>217.68723119500001</v>
      </c>
      <c r="H2186">
        <v>84</v>
      </c>
      <c r="I2186" s="2">
        <v>272.396558191</v>
      </c>
      <c r="J2186" s="2">
        <v>54.050267639099999</v>
      </c>
      <c r="K2186" s="2">
        <v>205.43203721</v>
      </c>
      <c r="O2186">
        <v>84</v>
      </c>
      <c r="P2186" s="2">
        <v>230.649658085</v>
      </c>
      <c r="Q2186" s="2">
        <v>64.462030806000001</v>
      </c>
      <c r="R2186" s="2">
        <v>182.07841394799999</v>
      </c>
    </row>
    <row r="2187" spans="1:18" x14ac:dyDescent="0.25">
      <c r="A2187">
        <v>85</v>
      </c>
      <c r="B2187" s="2">
        <v>317.50492534300002</v>
      </c>
      <c r="C2187" s="2">
        <v>28.251921665200001</v>
      </c>
      <c r="D2187" s="2">
        <v>241.88811344699999</v>
      </c>
      <c r="H2187">
        <v>85</v>
      </c>
      <c r="I2187" s="2">
        <v>241.03258663700001</v>
      </c>
      <c r="J2187" s="2">
        <v>49.494308063299997</v>
      </c>
      <c r="K2187" s="2">
        <v>201.66800742500001</v>
      </c>
      <c r="O2187">
        <v>85</v>
      </c>
      <c r="P2187" s="2">
        <v>257.38922073700002</v>
      </c>
      <c r="Q2187" s="2">
        <v>54.735181144599999</v>
      </c>
      <c r="R2187" s="2">
        <v>187.650338127</v>
      </c>
    </row>
    <row r="2188" spans="1:18" x14ac:dyDescent="0.25">
      <c r="A2188">
        <v>86</v>
      </c>
      <c r="B2188" s="2">
        <v>331.40472076399999</v>
      </c>
      <c r="C2188" s="2">
        <v>42.835339121099999</v>
      </c>
      <c r="D2188" s="2">
        <v>231.69155053099999</v>
      </c>
      <c r="H2188">
        <v>86</v>
      </c>
      <c r="I2188" s="2">
        <v>288.21494012800002</v>
      </c>
      <c r="J2188" s="2">
        <v>53.6050361466</v>
      </c>
      <c r="K2188" s="2">
        <v>202.23948943600001</v>
      </c>
      <c r="O2188">
        <v>86</v>
      </c>
      <c r="P2188" s="2">
        <v>230.96244798699999</v>
      </c>
      <c r="Q2188" s="2">
        <v>74.651489514399998</v>
      </c>
      <c r="R2188" s="2">
        <v>169.34835035899999</v>
      </c>
    </row>
    <row r="2189" spans="1:18" x14ac:dyDescent="0.25">
      <c r="A2189">
        <v>87</v>
      </c>
      <c r="B2189" s="2">
        <v>309.73754394700001</v>
      </c>
      <c r="C2189" s="2">
        <v>33.576849025599998</v>
      </c>
      <c r="D2189" s="2">
        <v>224.49645438300001</v>
      </c>
      <c r="H2189">
        <v>87</v>
      </c>
      <c r="I2189" s="2">
        <v>262.56153359500001</v>
      </c>
      <c r="J2189" s="2">
        <v>59.502635188799999</v>
      </c>
      <c r="K2189" s="2">
        <v>197.75606745100001</v>
      </c>
      <c r="O2189">
        <v>87</v>
      </c>
      <c r="P2189" s="2">
        <v>253.88594877599999</v>
      </c>
      <c r="Q2189" s="2">
        <v>74.471061602999995</v>
      </c>
      <c r="R2189" s="2">
        <v>164.249596467</v>
      </c>
    </row>
    <row r="2190" spans="1:18" x14ac:dyDescent="0.25">
      <c r="A2190">
        <v>88</v>
      </c>
      <c r="B2190" s="2">
        <v>337.29166255799998</v>
      </c>
      <c r="C2190" s="2">
        <v>35.4084399471</v>
      </c>
      <c r="D2190" s="2">
        <v>217.68723119500001</v>
      </c>
      <c r="H2190">
        <v>88</v>
      </c>
      <c r="I2190" s="2">
        <v>304.69860530099999</v>
      </c>
      <c r="J2190" s="2">
        <v>60.814978470500002</v>
      </c>
      <c r="K2190" s="2">
        <v>185.08314987899999</v>
      </c>
      <c r="O2190">
        <v>88</v>
      </c>
      <c r="P2190" s="2">
        <v>244.264561421</v>
      </c>
      <c r="Q2190" s="2">
        <v>68.219228614599999</v>
      </c>
      <c r="R2190" s="2">
        <v>177.08420786799999</v>
      </c>
    </row>
    <row r="2191" spans="1:18" x14ac:dyDescent="0.25">
      <c r="A2191">
        <v>89</v>
      </c>
      <c r="B2191" s="2">
        <v>295.66514753299998</v>
      </c>
      <c r="C2191" s="2">
        <v>26.561079241800002</v>
      </c>
      <c r="D2191" s="2">
        <v>254.651778807</v>
      </c>
      <c r="H2191">
        <v>89</v>
      </c>
      <c r="I2191" s="2">
        <v>271.111999513</v>
      </c>
      <c r="J2191" s="2">
        <v>58.971884843799998</v>
      </c>
      <c r="K2191" s="2">
        <v>188.478235235</v>
      </c>
      <c r="O2191">
        <v>89</v>
      </c>
      <c r="P2191" s="2">
        <v>224.133399518</v>
      </c>
      <c r="Q2191" s="2">
        <v>65.496603682200004</v>
      </c>
      <c r="R2191" s="2">
        <v>178.55295056400001</v>
      </c>
    </row>
    <row r="2192" spans="1:18" x14ac:dyDescent="0.25">
      <c r="A2192">
        <v>90</v>
      </c>
      <c r="B2192" s="2">
        <v>362.76853706700001</v>
      </c>
      <c r="C2192" s="2">
        <v>47.084082968600001</v>
      </c>
      <c r="D2192" s="2">
        <v>219.85686823200001</v>
      </c>
      <c r="H2192">
        <v>90</v>
      </c>
      <c r="I2192" s="2">
        <v>265.66896677599999</v>
      </c>
      <c r="J2192" s="2">
        <v>47.705959715100001</v>
      </c>
      <c r="K2192" s="2">
        <v>205.582372518</v>
      </c>
      <c r="O2192">
        <v>90</v>
      </c>
      <c r="P2192" s="2">
        <v>232.551780882</v>
      </c>
      <c r="Q2192" s="2">
        <v>73.247528192199994</v>
      </c>
      <c r="R2192" s="2">
        <v>171.185520634</v>
      </c>
    </row>
    <row r="2193" spans="1:18" x14ac:dyDescent="0.25">
      <c r="A2193">
        <v>91</v>
      </c>
      <c r="B2193" s="2">
        <v>327.65398256200001</v>
      </c>
      <c r="C2193" s="2">
        <v>40.459873400500001</v>
      </c>
      <c r="D2193" s="2">
        <v>244.93304699800001</v>
      </c>
      <c r="H2193">
        <v>91</v>
      </c>
      <c r="I2193" s="2">
        <v>292.84787152000001</v>
      </c>
      <c r="J2193" s="2">
        <v>63.937910856999999</v>
      </c>
      <c r="K2193" s="2">
        <v>186.99925772899999</v>
      </c>
      <c r="O2193">
        <v>91</v>
      </c>
      <c r="P2193" s="2">
        <v>266.32881610099997</v>
      </c>
      <c r="Q2193" s="2">
        <v>79.258927625799998</v>
      </c>
      <c r="R2193" s="2">
        <v>166.203472815</v>
      </c>
    </row>
    <row r="2194" spans="1:18" x14ac:dyDescent="0.25">
      <c r="A2194">
        <v>92</v>
      </c>
      <c r="B2194" s="2">
        <v>331.90969402799999</v>
      </c>
      <c r="C2194" s="2">
        <v>52.255745066800003</v>
      </c>
      <c r="D2194" s="2">
        <v>225.32658116900001</v>
      </c>
      <c r="H2194">
        <v>92</v>
      </c>
      <c r="I2194" s="2">
        <v>277.39076937099998</v>
      </c>
      <c r="J2194" s="2">
        <v>58.0408908263</v>
      </c>
      <c r="K2194" s="2">
        <v>201.73489845700001</v>
      </c>
      <c r="O2194">
        <v>92</v>
      </c>
      <c r="P2194" s="2">
        <v>246.80690276999999</v>
      </c>
      <c r="Q2194" s="2">
        <v>78.405771029600004</v>
      </c>
      <c r="R2194" s="2">
        <v>157.119992139</v>
      </c>
    </row>
    <row r="2195" spans="1:18" x14ac:dyDescent="0.25">
      <c r="A2195">
        <v>93</v>
      </c>
      <c r="B2195" s="2">
        <v>371.47134586700003</v>
      </c>
      <c r="C2195" s="2">
        <v>41.8535684609</v>
      </c>
      <c r="D2195" s="2">
        <v>212.12803421999999</v>
      </c>
      <c r="H2195">
        <v>93</v>
      </c>
      <c r="I2195" s="2">
        <v>272.41393850600002</v>
      </c>
      <c r="J2195" s="2">
        <v>54.891430107600002</v>
      </c>
      <c r="K2195" s="2">
        <v>192.430856342</v>
      </c>
      <c r="O2195">
        <v>93</v>
      </c>
      <c r="P2195" s="2">
        <v>243.28280507299999</v>
      </c>
      <c r="Q2195" s="2">
        <v>71.016092674399999</v>
      </c>
      <c r="R2195" s="2">
        <v>170.73364423500001</v>
      </c>
    </row>
    <row r="2196" spans="1:18" x14ac:dyDescent="0.25">
      <c r="A2196">
        <v>94</v>
      </c>
      <c r="B2196" s="2">
        <v>337.29166255799998</v>
      </c>
      <c r="C2196" s="2">
        <v>35.4084399471</v>
      </c>
      <c r="D2196" s="2">
        <v>217.68723119500001</v>
      </c>
      <c r="H2196">
        <v>94</v>
      </c>
      <c r="I2196" s="2">
        <v>252.109605453</v>
      </c>
      <c r="J2196" s="2">
        <v>51.636056686000003</v>
      </c>
      <c r="K2196" s="2">
        <v>196.377091304</v>
      </c>
      <c r="O2196">
        <v>94</v>
      </c>
      <c r="P2196" s="2">
        <v>239.209736174</v>
      </c>
      <c r="Q2196" s="2">
        <v>69.949294163199994</v>
      </c>
      <c r="R2196" s="2">
        <v>174.10836755400001</v>
      </c>
    </row>
    <row r="2197" spans="1:18" x14ac:dyDescent="0.25">
      <c r="A2197">
        <v>95</v>
      </c>
      <c r="B2197" s="2">
        <v>374.569345145</v>
      </c>
      <c r="C2197" s="2">
        <v>56.435318273999997</v>
      </c>
      <c r="D2197" s="2">
        <v>230.09659098899999</v>
      </c>
      <c r="H2197">
        <v>95</v>
      </c>
      <c r="I2197" s="2">
        <v>287.54946241300001</v>
      </c>
      <c r="J2197" s="2">
        <v>58.261241570800003</v>
      </c>
      <c r="K2197" s="2">
        <v>203.99550324000001</v>
      </c>
      <c r="O2197">
        <v>95</v>
      </c>
      <c r="P2197" s="2">
        <v>224.89042159799999</v>
      </c>
      <c r="Q2197" s="2">
        <v>59.684036488399997</v>
      </c>
      <c r="R2197" s="2">
        <v>185.079086437</v>
      </c>
    </row>
    <row r="2198" spans="1:18" x14ac:dyDescent="0.25">
      <c r="A2198">
        <v>96</v>
      </c>
      <c r="B2198" s="2">
        <v>352.34432452499999</v>
      </c>
      <c r="C2198" s="2">
        <v>35.0287608151</v>
      </c>
      <c r="D2198" s="2">
        <v>241.620133063</v>
      </c>
      <c r="H2198">
        <v>96</v>
      </c>
      <c r="I2198" s="2">
        <v>279.07354712</v>
      </c>
      <c r="J2198" s="2">
        <v>57.528424762199997</v>
      </c>
      <c r="K2198" s="2">
        <v>189.14897047299999</v>
      </c>
      <c r="O2198">
        <v>96</v>
      </c>
      <c r="P2198" s="2">
        <v>224.97829561899999</v>
      </c>
      <c r="Q2198" s="2">
        <v>66.986392045399995</v>
      </c>
      <c r="R2198" s="2">
        <v>177.32317983199999</v>
      </c>
    </row>
    <row r="2199" spans="1:18" x14ac:dyDescent="0.25">
      <c r="A2199">
        <v>97</v>
      </c>
      <c r="B2199" s="2">
        <v>389.81818741500001</v>
      </c>
      <c r="C2199" s="2">
        <v>56.838800391500001</v>
      </c>
      <c r="D2199" s="2">
        <v>222.18845234</v>
      </c>
      <c r="H2199">
        <v>97</v>
      </c>
      <c r="I2199" s="2">
        <v>274.616706878</v>
      </c>
      <c r="J2199" s="2">
        <v>48.6938709601</v>
      </c>
      <c r="K2199" s="2">
        <v>200.06613058600001</v>
      </c>
      <c r="O2199">
        <v>97</v>
      </c>
      <c r="P2199" s="2">
        <v>216.58535463499999</v>
      </c>
      <c r="Q2199" s="2">
        <v>62.397829909199999</v>
      </c>
      <c r="R2199" s="2">
        <v>180.57916653300001</v>
      </c>
    </row>
    <row r="2200" spans="1:18" x14ac:dyDescent="0.25">
      <c r="A2200">
        <v>98</v>
      </c>
      <c r="B2200" s="2">
        <v>330.01084134899997</v>
      </c>
      <c r="C2200" s="2">
        <v>28.779036200699998</v>
      </c>
      <c r="D2200" s="2">
        <v>230.810163819</v>
      </c>
      <c r="H2200">
        <v>98</v>
      </c>
      <c r="I2200" s="2">
        <v>312.99442265900001</v>
      </c>
      <c r="J2200" s="2">
        <v>48.627290811800002</v>
      </c>
      <c r="K2200" s="2">
        <v>206.042414823</v>
      </c>
      <c r="O2200">
        <v>98</v>
      </c>
      <c r="P2200" s="2">
        <v>252.46826683899999</v>
      </c>
      <c r="Q2200" s="2">
        <v>66.818395777600003</v>
      </c>
      <c r="R2200" s="2">
        <v>177.43305211000001</v>
      </c>
    </row>
    <row r="2201" spans="1:18" x14ac:dyDescent="0.25">
      <c r="A2201">
        <v>99</v>
      </c>
      <c r="B2201" s="2">
        <v>331.755027359</v>
      </c>
      <c r="C2201" s="2">
        <v>34.991972547000003</v>
      </c>
      <c r="D2201" s="2">
        <v>216.72177203499999</v>
      </c>
      <c r="H2201">
        <v>99</v>
      </c>
      <c r="I2201" s="2">
        <v>262.74994847800002</v>
      </c>
      <c r="J2201" s="2">
        <v>41.495226363</v>
      </c>
      <c r="K2201" s="2">
        <v>212.41611784400001</v>
      </c>
      <c r="O2201">
        <v>99</v>
      </c>
      <c r="P2201" s="2">
        <v>214.31327398400001</v>
      </c>
      <c r="Q2201" s="2">
        <v>66.033365650099995</v>
      </c>
      <c r="R2201" s="2">
        <v>180.55643051300001</v>
      </c>
    </row>
    <row r="2202" spans="1:18" x14ac:dyDescent="0.25">
      <c r="A2202">
        <v>0</v>
      </c>
      <c r="B2202" s="2">
        <v>656.82493159000001</v>
      </c>
      <c r="C2202" s="2">
        <v>318.23707448800002</v>
      </c>
      <c r="D2202" s="2">
        <v>537.06794899399995</v>
      </c>
      <c r="H2202">
        <v>0</v>
      </c>
      <c r="I2202" s="2">
        <v>621.69846782100001</v>
      </c>
      <c r="J2202" s="2">
        <v>131.63320419999999</v>
      </c>
      <c r="K2202" s="2">
        <v>254.97633072599999</v>
      </c>
      <c r="O2202">
        <v>0</v>
      </c>
      <c r="P2202" s="2">
        <v>535.50357967699995</v>
      </c>
      <c r="Q2202" s="2">
        <v>138.22805599</v>
      </c>
      <c r="R2202" s="2">
        <v>373.36224975800002</v>
      </c>
    </row>
    <row r="2203" spans="1:18" x14ac:dyDescent="0.25">
      <c r="A2203">
        <v>1</v>
      </c>
      <c r="B2203" s="2">
        <v>690.78065678500002</v>
      </c>
      <c r="C2203" s="2">
        <v>198.794670013</v>
      </c>
      <c r="D2203" s="2">
        <v>387.06344490200001</v>
      </c>
      <c r="H2203">
        <v>1</v>
      </c>
      <c r="I2203" s="2">
        <v>600.95482507300005</v>
      </c>
      <c r="J2203" s="2">
        <v>137.462479414</v>
      </c>
      <c r="K2203" s="2">
        <v>285.58848282000002</v>
      </c>
      <c r="O2203">
        <v>1</v>
      </c>
      <c r="P2203" s="2">
        <v>564.213624192</v>
      </c>
      <c r="Q2203" s="2">
        <v>117.45062583799999</v>
      </c>
      <c r="R2203" s="2">
        <v>222.20672479800001</v>
      </c>
    </row>
    <row r="2204" spans="1:18" x14ac:dyDescent="0.25">
      <c r="A2204">
        <v>2</v>
      </c>
      <c r="B2204" s="2">
        <v>717.599866572</v>
      </c>
      <c r="C2204" s="2">
        <v>173.16852230200001</v>
      </c>
      <c r="D2204" s="2">
        <v>345.52422032599998</v>
      </c>
      <c r="H2204">
        <v>2</v>
      </c>
      <c r="I2204" s="2">
        <v>611.97962678500005</v>
      </c>
      <c r="J2204" s="2">
        <v>154.67238244800001</v>
      </c>
      <c r="K2204" s="2">
        <v>263.59051128700003</v>
      </c>
      <c r="O2204">
        <v>2</v>
      </c>
      <c r="P2204" s="2">
        <v>536.58796525499997</v>
      </c>
      <c r="Q2204" s="2">
        <v>189.37755449100001</v>
      </c>
      <c r="R2204" s="2">
        <v>425.972743718</v>
      </c>
    </row>
    <row r="2205" spans="1:18" x14ac:dyDescent="0.25">
      <c r="A2205">
        <v>3</v>
      </c>
      <c r="B2205" s="2">
        <v>709.48374930700004</v>
      </c>
      <c r="C2205" s="2">
        <v>183.25726168899999</v>
      </c>
      <c r="D2205" s="2">
        <v>291.770453858</v>
      </c>
      <c r="H2205">
        <v>3</v>
      </c>
      <c r="I2205" s="2">
        <v>626.28568028899997</v>
      </c>
      <c r="J2205" s="2">
        <v>143.54804071000001</v>
      </c>
      <c r="K2205" s="2">
        <v>315.04825105999998</v>
      </c>
      <c r="O2205">
        <v>3</v>
      </c>
      <c r="P2205" s="2">
        <v>540.81512784100005</v>
      </c>
      <c r="Q2205" s="2">
        <v>119.392707667</v>
      </c>
      <c r="R2205" s="2">
        <v>245.403139264</v>
      </c>
    </row>
    <row r="2206" spans="1:18" x14ac:dyDescent="0.25">
      <c r="A2206">
        <v>4</v>
      </c>
      <c r="B2206" s="2">
        <v>647.49845601899995</v>
      </c>
      <c r="C2206" s="2">
        <v>217.78733633799999</v>
      </c>
      <c r="D2206" s="2">
        <v>412.29634325299997</v>
      </c>
      <c r="H2206">
        <v>4</v>
      </c>
      <c r="I2206" s="2">
        <v>620.96458495499996</v>
      </c>
      <c r="J2206" s="2">
        <v>137.429508336</v>
      </c>
      <c r="K2206" s="2">
        <v>271.63947525700002</v>
      </c>
      <c r="O2206">
        <v>4</v>
      </c>
      <c r="P2206" s="2">
        <v>544.63602848599999</v>
      </c>
      <c r="Q2206" s="2">
        <v>114.36077702999999</v>
      </c>
      <c r="R2206" s="2">
        <v>220.23740845200001</v>
      </c>
    </row>
    <row r="2207" spans="1:18" x14ac:dyDescent="0.25">
      <c r="A2207">
        <v>5</v>
      </c>
      <c r="B2207" s="2">
        <v>707.47817105199999</v>
      </c>
      <c r="C2207" s="2">
        <v>189.30706300400001</v>
      </c>
      <c r="D2207" s="2">
        <v>320.90396808399998</v>
      </c>
      <c r="H2207">
        <v>5</v>
      </c>
      <c r="I2207" s="2">
        <v>598.24273683599995</v>
      </c>
      <c r="J2207" s="2">
        <v>135.120487951</v>
      </c>
      <c r="K2207" s="2">
        <v>244.35591372100001</v>
      </c>
      <c r="O2207">
        <v>5</v>
      </c>
      <c r="P2207" s="2">
        <v>536.90408764400001</v>
      </c>
      <c r="Q2207" s="2">
        <v>109.11972479799999</v>
      </c>
      <c r="R2207" s="2">
        <v>208.81791200500001</v>
      </c>
    </row>
    <row r="2208" spans="1:18" x14ac:dyDescent="0.25">
      <c r="A2208">
        <v>6</v>
      </c>
      <c r="B2208" s="2">
        <v>675.85813566499996</v>
      </c>
      <c r="C2208" s="2">
        <v>198.16242791900001</v>
      </c>
      <c r="D2208" s="2">
        <v>374.632431532</v>
      </c>
      <c r="H2208">
        <v>6</v>
      </c>
      <c r="I2208" s="2">
        <v>562.49411689700003</v>
      </c>
      <c r="J2208" s="2">
        <v>249.90408358100001</v>
      </c>
      <c r="K2208" s="2">
        <v>476.89965115199999</v>
      </c>
      <c r="O2208">
        <v>6</v>
      </c>
      <c r="P2208" s="2">
        <v>555.36070868199999</v>
      </c>
      <c r="Q2208" s="2">
        <v>107.00050957000001</v>
      </c>
      <c r="R2208" s="2">
        <v>220.05379523600001</v>
      </c>
    </row>
    <row r="2209" spans="1:18" x14ac:dyDescent="0.25">
      <c r="A2209">
        <v>7</v>
      </c>
      <c r="B2209" s="2">
        <v>694.04409124300003</v>
      </c>
      <c r="C2209" s="2">
        <v>200.19901268300001</v>
      </c>
      <c r="D2209" s="2">
        <v>392.93190634799998</v>
      </c>
      <c r="H2209">
        <v>7</v>
      </c>
      <c r="I2209" s="2">
        <v>620.92472032700005</v>
      </c>
      <c r="J2209" s="2">
        <v>147.73638520899999</v>
      </c>
      <c r="K2209" s="2">
        <v>309.48128610399999</v>
      </c>
      <c r="O2209">
        <v>7</v>
      </c>
      <c r="P2209" s="2">
        <v>533.42677106600001</v>
      </c>
      <c r="Q2209" s="2">
        <v>105.558595368</v>
      </c>
      <c r="R2209" s="2">
        <v>246.13997426500001</v>
      </c>
    </row>
    <row r="2210" spans="1:18" x14ac:dyDescent="0.25">
      <c r="A2210">
        <v>8</v>
      </c>
      <c r="B2210" s="2">
        <v>638.85049090300004</v>
      </c>
      <c r="C2210" s="2">
        <v>293.99565510100001</v>
      </c>
      <c r="D2210" s="2">
        <v>496.01437996700002</v>
      </c>
      <c r="H2210">
        <v>8</v>
      </c>
      <c r="I2210" s="2">
        <v>608.58317044900002</v>
      </c>
      <c r="J2210" s="2">
        <v>129.25211027</v>
      </c>
      <c r="K2210" s="2">
        <v>262.94982197600001</v>
      </c>
      <c r="O2210">
        <v>8</v>
      </c>
      <c r="P2210" s="2">
        <v>513.83704544</v>
      </c>
      <c r="Q2210" s="2">
        <v>192.283895968</v>
      </c>
      <c r="R2210" s="2">
        <v>425.62241286199998</v>
      </c>
    </row>
    <row r="2211" spans="1:18" x14ac:dyDescent="0.25">
      <c r="A2211">
        <v>9</v>
      </c>
      <c r="B2211" s="2">
        <v>671.20787600999995</v>
      </c>
      <c r="C2211" s="2">
        <v>199.54484113800001</v>
      </c>
      <c r="D2211" s="2">
        <v>340.04963428000002</v>
      </c>
      <c r="H2211">
        <v>9</v>
      </c>
      <c r="I2211" s="2">
        <v>640.95555848000004</v>
      </c>
      <c r="J2211" s="2">
        <v>156.51016073599999</v>
      </c>
      <c r="K2211" s="2">
        <v>282.386745647</v>
      </c>
      <c r="O2211">
        <v>9</v>
      </c>
      <c r="P2211" s="2">
        <v>545.86748904499996</v>
      </c>
      <c r="Q2211" s="2">
        <v>140.06921709299999</v>
      </c>
      <c r="R2211" s="2">
        <v>308.93879860300001</v>
      </c>
    </row>
    <row r="2212" spans="1:18" x14ac:dyDescent="0.25">
      <c r="A2212">
        <v>10</v>
      </c>
      <c r="B2212" s="2">
        <v>665.36510870100005</v>
      </c>
      <c r="C2212" s="2">
        <v>293.81660109000001</v>
      </c>
      <c r="D2212" s="2">
        <v>523.67279764299997</v>
      </c>
      <c r="H2212">
        <v>10</v>
      </c>
      <c r="I2212" s="2">
        <v>593.10385849299996</v>
      </c>
      <c r="J2212" s="2">
        <v>206.12568412300001</v>
      </c>
      <c r="K2212" s="2">
        <v>394.00746592399997</v>
      </c>
      <c r="O2212">
        <v>10</v>
      </c>
      <c r="P2212" s="2">
        <v>507.25926453099999</v>
      </c>
      <c r="Q2212" s="2">
        <v>197.48368540199999</v>
      </c>
      <c r="R2212" s="2">
        <v>432.21042508199997</v>
      </c>
    </row>
    <row r="2213" spans="1:18" x14ac:dyDescent="0.25">
      <c r="A2213">
        <v>11</v>
      </c>
      <c r="B2213" s="2">
        <v>726.72326346700004</v>
      </c>
      <c r="C2213" s="2">
        <v>195.67271526100001</v>
      </c>
      <c r="D2213" s="2">
        <v>319.37066257499998</v>
      </c>
      <c r="H2213">
        <v>11</v>
      </c>
      <c r="I2213" s="2">
        <v>627.62777808199996</v>
      </c>
      <c r="J2213" s="2">
        <v>153.62469060500001</v>
      </c>
      <c r="K2213" s="2">
        <v>252.051178381</v>
      </c>
      <c r="O2213">
        <v>11</v>
      </c>
      <c r="P2213" s="2">
        <v>522.34600698300005</v>
      </c>
      <c r="Q2213" s="2">
        <v>193.17663012200001</v>
      </c>
      <c r="R2213" s="2">
        <v>426.15172883999998</v>
      </c>
    </row>
    <row r="2214" spans="1:18" x14ac:dyDescent="0.25">
      <c r="A2214">
        <v>12</v>
      </c>
      <c r="B2214" s="2">
        <v>659.922004851</v>
      </c>
      <c r="C2214" s="2">
        <v>207.260408219</v>
      </c>
      <c r="D2214" s="2">
        <v>412.52394856400002</v>
      </c>
      <c r="H2214">
        <v>12</v>
      </c>
      <c r="I2214" s="2">
        <v>613.10123971200005</v>
      </c>
      <c r="J2214" s="2">
        <v>153.03713500200001</v>
      </c>
      <c r="K2214" s="2">
        <v>247.651455997</v>
      </c>
      <c r="O2214">
        <v>12</v>
      </c>
      <c r="P2214" s="2">
        <v>547.91289257200003</v>
      </c>
      <c r="Q2214" s="2">
        <v>101.815465184</v>
      </c>
      <c r="R2214" s="2">
        <v>233.19013043999999</v>
      </c>
    </row>
    <row r="2215" spans="1:18" x14ac:dyDescent="0.25">
      <c r="A2215">
        <v>13</v>
      </c>
      <c r="B2215" s="2">
        <v>638.71273862600003</v>
      </c>
      <c r="C2215" s="2">
        <v>268.518252362</v>
      </c>
      <c r="D2215" s="2">
        <v>426.96741024099998</v>
      </c>
      <c r="H2215">
        <v>13</v>
      </c>
      <c r="I2215" s="2">
        <v>621.72869891100004</v>
      </c>
      <c r="J2215" s="2">
        <v>137.367866472</v>
      </c>
      <c r="K2215" s="2">
        <v>279.51203678799999</v>
      </c>
      <c r="O2215">
        <v>13</v>
      </c>
      <c r="P2215" s="2">
        <v>526.43219213999998</v>
      </c>
      <c r="Q2215" s="2">
        <v>129.841469913</v>
      </c>
      <c r="R2215" s="2">
        <v>326.22044906999997</v>
      </c>
    </row>
    <row r="2216" spans="1:18" x14ac:dyDescent="0.25">
      <c r="A2216">
        <v>14</v>
      </c>
      <c r="B2216" s="2">
        <v>715.37888602800001</v>
      </c>
      <c r="C2216" s="2">
        <v>182.00392496200001</v>
      </c>
      <c r="D2216" s="2">
        <v>279.829894362</v>
      </c>
      <c r="H2216">
        <v>14</v>
      </c>
      <c r="I2216" s="2">
        <v>615.54822116100001</v>
      </c>
      <c r="J2216" s="2">
        <v>134.35771899</v>
      </c>
      <c r="K2216" s="2">
        <v>246.63815464300001</v>
      </c>
      <c r="O2216">
        <v>14</v>
      </c>
      <c r="P2216" s="2">
        <v>550.42052226400006</v>
      </c>
      <c r="Q2216" s="2">
        <v>104.296003588</v>
      </c>
      <c r="R2216" s="2">
        <v>208.35909948400001</v>
      </c>
    </row>
    <row r="2217" spans="1:18" x14ac:dyDescent="0.25">
      <c r="A2217">
        <v>15</v>
      </c>
      <c r="B2217" s="2">
        <v>683.67357795099997</v>
      </c>
      <c r="C2217" s="2">
        <v>249.242213279</v>
      </c>
      <c r="D2217" s="2">
        <v>465.67010152300003</v>
      </c>
      <c r="H2217">
        <v>15</v>
      </c>
      <c r="I2217" s="2">
        <v>578.50069824599996</v>
      </c>
      <c r="J2217" s="2">
        <v>148.10825788</v>
      </c>
      <c r="K2217" s="2">
        <v>253.22672612100001</v>
      </c>
      <c r="O2217">
        <v>15</v>
      </c>
      <c r="P2217" s="2">
        <v>555.75819058399998</v>
      </c>
      <c r="Q2217" s="2">
        <v>114.263429591</v>
      </c>
      <c r="R2217" s="2">
        <v>223.97135395399999</v>
      </c>
    </row>
    <row r="2218" spans="1:18" x14ac:dyDescent="0.25">
      <c r="A2218">
        <v>16</v>
      </c>
      <c r="B2218" s="2">
        <v>759.38063111500003</v>
      </c>
      <c r="C2218" s="2">
        <v>186.232244511</v>
      </c>
      <c r="D2218" s="2">
        <v>292.78160017300002</v>
      </c>
      <c r="H2218">
        <v>16</v>
      </c>
      <c r="I2218" s="2">
        <v>602.49624089899999</v>
      </c>
      <c r="J2218" s="2">
        <v>131.68854761099999</v>
      </c>
      <c r="K2218" s="2">
        <v>244.82961387</v>
      </c>
      <c r="O2218">
        <v>16</v>
      </c>
      <c r="P2218" s="2">
        <v>512.28102244000002</v>
      </c>
      <c r="Q2218" s="2">
        <v>172.66260932599999</v>
      </c>
      <c r="R2218" s="2">
        <v>403.83969429199999</v>
      </c>
    </row>
    <row r="2219" spans="1:18" x14ac:dyDescent="0.25">
      <c r="A2219">
        <v>17</v>
      </c>
      <c r="B2219" s="2">
        <v>692.833719879</v>
      </c>
      <c r="C2219" s="2">
        <v>179.877627894</v>
      </c>
      <c r="D2219" s="2">
        <v>370.45896265099998</v>
      </c>
      <c r="H2219">
        <v>17</v>
      </c>
      <c r="I2219" s="2">
        <v>615.647946477</v>
      </c>
      <c r="J2219" s="2">
        <v>166.07618801699999</v>
      </c>
      <c r="K2219" s="2">
        <v>361.03688542600003</v>
      </c>
      <c r="O2219">
        <v>17</v>
      </c>
      <c r="P2219" s="2">
        <v>527.65993224800002</v>
      </c>
      <c r="Q2219" s="2">
        <v>108.59804184799999</v>
      </c>
      <c r="R2219" s="2">
        <v>215.553878193</v>
      </c>
    </row>
    <row r="2220" spans="1:18" x14ac:dyDescent="0.25">
      <c r="A2220">
        <v>18</v>
      </c>
      <c r="B2220" s="2">
        <v>692.833719879</v>
      </c>
      <c r="C2220" s="2">
        <v>179.877627894</v>
      </c>
      <c r="D2220" s="2">
        <v>370.45896265099998</v>
      </c>
      <c r="H2220">
        <v>18</v>
      </c>
      <c r="I2220" s="2">
        <v>629.70880042600004</v>
      </c>
      <c r="J2220" s="2">
        <v>130.66939871599999</v>
      </c>
      <c r="K2220" s="2">
        <v>228.34525549200001</v>
      </c>
      <c r="O2220">
        <v>18</v>
      </c>
      <c r="P2220" s="2">
        <v>518.16887908299998</v>
      </c>
      <c r="Q2220" s="2">
        <v>117.662721538</v>
      </c>
      <c r="R2220" s="2">
        <v>322.10480492300002</v>
      </c>
    </row>
    <row r="2221" spans="1:18" x14ac:dyDescent="0.25">
      <c r="A2221">
        <v>19</v>
      </c>
      <c r="B2221" s="2">
        <v>699.67281232300002</v>
      </c>
      <c r="C2221" s="2">
        <v>193.067101149</v>
      </c>
      <c r="D2221" s="2">
        <v>358.307073199</v>
      </c>
      <c r="H2221">
        <v>19</v>
      </c>
      <c r="I2221" s="2">
        <v>640.82356763200005</v>
      </c>
      <c r="J2221" s="2">
        <v>138.67321832600001</v>
      </c>
      <c r="K2221" s="2">
        <v>313.11093581699998</v>
      </c>
      <c r="O2221">
        <v>19</v>
      </c>
      <c r="P2221" s="2">
        <v>549.93904553200002</v>
      </c>
      <c r="Q2221" s="2">
        <v>115.47321768499999</v>
      </c>
      <c r="R2221" s="2">
        <v>205.395228933</v>
      </c>
    </row>
    <row r="2222" spans="1:18" x14ac:dyDescent="0.25">
      <c r="A2222">
        <v>20</v>
      </c>
      <c r="B2222" s="2">
        <v>713.54071220599997</v>
      </c>
      <c r="C2222" s="2">
        <v>183.74183891600001</v>
      </c>
      <c r="D2222" s="2">
        <v>317.11106916099999</v>
      </c>
      <c r="H2222">
        <v>20</v>
      </c>
      <c r="I2222" s="2">
        <v>551.36228322900001</v>
      </c>
      <c r="J2222" s="2">
        <v>232.481374461</v>
      </c>
      <c r="K2222" s="2">
        <v>443.96690589000002</v>
      </c>
      <c r="O2222">
        <v>20</v>
      </c>
      <c r="P2222" s="2">
        <v>551.24007440699995</v>
      </c>
      <c r="Q2222" s="2">
        <v>130.382445459</v>
      </c>
      <c r="R2222" s="2">
        <v>310.54180209399999</v>
      </c>
    </row>
    <row r="2223" spans="1:18" x14ac:dyDescent="0.25">
      <c r="A2223">
        <v>21</v>
      </c>
      <c r="B2223" s="2">
        <v>750.876717117</v>
      </c>
      <c r="C2223" s="2">
        <v>185.18490763899999</v>
      </c>
      <c r="D2223" s="2">
        <v>324.59116390000003</v>
      </c>
      <c r="H2223">
        <v>21</v>
      </c>
      <c r="I2223" s="2">
        <v>636.23867789200006</v>
      </c>
      <c r="J2223" s="2">
        <v>164.71937790000001</v>
      </c>
      <c r="K2223" s="2">
        <v>299.84756603900001</v>
      </c>
      <c r="O2223">
        <v>21</v>
      </c>
      <c r="P2223" s="2">
        <v>539.00224292099995</v>
      </c>
      <c r="Q2223" s="2">
        <v>133.07889983600001</v>
      </c>
      <c r="R2223" s="2">
        <v>307.94542786900001</v>
      </c>
    </row>
    <row r="2224" spans="1:18" x14ac:dyDescent="0.25">
      <c r="A2224">
        <v>22</v>
      </c>
      <c r="B2224" s="2">
        <v>629.54108799100004</v>
      </c>
      <c r="C2224" s="2">
        <v>306.63387001199999</v>
      </c>
      <c r="D2224" s="2">
        <v>503.36893648699998</v>
      </c>
      <c r="H2224">
        <v>22</v>
      </c>
      <c r="I2224" s="2">
        <v>626.69314742400002</v>
      </c>
      <c r="J2224" s="2">
        <v>148.56340476899999</v>
      </c>
      <c r="K2224" s="2">
        <v>258.11063631000002</v>
      </c>
      <c r="O2224">
        <v>22</v>
      </c>
      <c r="P2224" s="2">
        <v>529.372930741</v>
      </c>
      <c r="Q2224" s="2">
        <v>129.927924789</v>
      </c>
      <c r="R2224" s="2">
        <v>353.06602567700003</v>
      </c>
    </row>
    <row r="2225" spans="1:18" x14ac:dyDescent="0.25">
      <c r="A2225">
        <v>23</v>
      </c>
      <c r="B2225" s="2">
        <v>716.38545739400001</v>
      </c>
      <c r="C2225" s="2">
        <v>175.78070942100001</v>
      </c>
      <c r="D2225" s="2">
        <v>291.91150158099998</v>
      </c>
      <c r="H2225">
        <v>23</v>
      </c>
      <c r="I2225" s="2">
        <v>626.88695691700002</v>
      </c>
      <c r="J2225" s="2">
        <v>156.537878087</v>
      </c>
      <c r="K2225" s="2">
        <v>306.85656116000001</v>
      </c>
      <c r="O2225">
        <v>23</v>
      </c>
      <c r="P2225" s="2">
        <v>546.64014901099995</v>
      </c>
      <c r="Q2225" s="2">
        <v>113.57899843600001</v>
      </c>
      <c r="R2225" s="2">
        <v>218.035420276</v>
      </c>
    </row>
    <row r="2226" spans="1:18" x14ac:dyDescent="0.25">
      <c r="A2226">
        <v>24</v>
      </c>
      <c r="B2226" s="2">
        <v>717.12657177300002</v>
      </c>
      <c r="C2226" s="2">
        <v>189.015328934</v>
      </c>
      <c r="D2226" s="2">
        <v>361.31431453300002</v>
      </c>
      <c r="H2226">
        <v>24</v>
      </c>
      <c r="I2226" s="2">
        <v>613.10123971200005</v>
      </c>
      <c r="J2226" s="2">
        <v>153.03713500200001</v>
      </c>
      <c r="K2226" s="2">
        <v>247.651455997</v>
      </c>
      <c r="O2226">
        <v>24</v>
      </c>
      <c r="P2226" s="2">
        <v>533.94218415800003</v>
      </c>
      <c r="Q2226" s="2">
        <v>126.175279657</v>
      </c>
      <c r="R2226" s="2">
        <v>309.48288610700001</v>
      </c>
    </row>
    <row r="2227" spans="1:18" x14ac:dyDescent="0.25">
      <c r="A2227">
        <v>25</v>
      </c>
      <c r="B2227" s="2">
        <v>696.68064242499997</v>
      </c>
      <c r="C2227" s="2">
        <v>229.73328167</v>
      </c>
      <c r="D2227" s="2">
        <v>367.07148221800003</v>
      </c>
      <c r="H2227">
        <v>25</v>
      </c>
      <c r="I2227" s="2">
        <v>594.03649059199995</v>
      </c>
      <c r="J2227" s="2">
        <v>147.74482794299999</v>
      </c>
      <c r="K2227" s="2">
        <v>254.881234355</v>
      </c>
      <c r="O2227">
        <v>25</v>
      </c>
      <c r="P2227" s="2">
        <v>531.06664312199996</v>
      </c>
      <c r="Q2227" s="2">
        <v>138.70772590499999</v>
      </c>
      <c r="R2227" s="2">
        <v>298.54097433499999</v>
      </c>
    </row>
    <row r="2228" spans="1:18" x14ac:dyDescent="0.25">
      <c r="A2228">
        <v>26</v>
      </c>
      <c r="B2228" s="2">
        <v>666.43550331999995</v>
      </c>
      <c r="C2228" s="2">
        <v>277.95083699200001</v>
      </c>
      <c r="D2228" s="2">
        <v>474.145325227</v>
      </c>
      <c r="H2228">
        <v>26</v>
      </c>
      <c r="I2228" s="2">
        <v>587.62926902200002</v>
      </c>
      <c r="J2228" s="2">
        <v>154.76766273000001</v>
      </c>
      <c r="K2228" s="2">
        <v>339.12568555899998</v>
      </c>
      <c r="O2228">
        <v>26</v>
      </c>
      <c r="P2228" s="2">
        <v>520.24618251200002</v>
      </c>
      <c r="Q2228" s="2">
        <v>144.74633539199999</v>
      </c>
      <c r="R2228" s="2">
        <v>347.80979729299997</v>
      </c>
    </row>
    <row r="2229" spans="1:18" x14ac:dyDescent="0.25">
      <c r="A2229">
        <v>27</v>
      </c>
      <c r="B2229" s="2">
        <v>662.95982930299999</v>
      </c>
      <c r="C2229" s="2">
        <v>207.90707742800001</v>
      </c>
      <c r="D2229" s="2">
        <v>378.05888812199998</v>
      </c>
      <c r="H2229">
        <v>27</v>
      </c>
      <c r="I2229" s="2">
        <v>615.79772786900003</v>
      </c>
      <c r="J2229" s="2">
        <v>143.94231518000001</v>
      </c>
      <c r="K2229" s="2">
        <v>267.45758040599998</v>
      </c>
      <c r="O2229">
        <v>27</v>
      </c>
      <c r="P2229" s="2">
        <v>510.23075028400001</v>
      </c>
      <c r="Q2229" s="2">
        <v>179.906376201</v>
      </c>
      <c r="R2229" s="2">
        <v>411.039483776</v>
      </c>
    </row>
    <row r="2230" spans="1:18" x14ac:dyDescent="0.25">
      <c r="A2230">
        <v>28</v>
      </c>
      <c r="B2230" s="2">
        <v>640.90450183600001</v>
      </c>
      <c r="C2230" s="2">
        <v>317.97702398299998</v>
      </c>
      <c r="D2230" s="2">
        <v>550.37486913600003</v>
      </c>
      <c r="H2230">
        <v>28</v>
      </c>
      <c r="I2230" s="2">
        <v>621.69846782100001</v>
      </c>
      <c r="J2230" s="2">
        <v>131.63320419999999</v>
      </c>
      <c r="K2230" s="2">
        <v>254.97633072599999</v>
      </c>
      <c r="O2230">
        <v>28</v>
      </c>
      <c r="P2230" s="2">
        <v>547.11712615900001</v>
      </c>
      <c r="Q2230" s="2">
        <v>119.99571452000001</v>
      </c>
      <c r="R2230" s="2">
        <v>226.54262972399999</v>
      </c>
    </row>
    <row r="2231" spans="1:18" x14ac:dyDescent="0.25">
      <c r="A2231">
        <v>29</v>
      </c>
      <c r="B2231" s="2">
        <v>684.11706063999998</v>
      </c>
      <c r="C2231" s="2">
        <v>309.84273672799998</v>
      </c>
      <c r="D2231" s="2">
        <v>506.99519557399998</v>
      </c>
      <c r="H2231">
        <v>29</v>
      </c>
      <c r="I2231" s="2">
        <v>603.67849708400001</v>
      </c>
      <c r="J2231" s="2">
        <v>144.954878028</v>
      </c>
      <c r="K2231" s="2">
        <v>241.050387973</v>
      </c>
      <c r="O2231">
        <v>29</v>
      </c>
      <c r="P2231" s="2">
        <v>541.16255401800004</v>
      </c>
      <c r="Q2231" s="2">
        <v>105.047477009</v>
      </c>
      <c r="R2231" s="2">
        <v>215.98093757999999</v>
      </c>
    </row>
    <row r="2232" spans="1:18" x14ac:dyDescent="0.25">
      <c r="A2232">
        <v>30</v>
      </c>
      <c r="B2232" s="2">
        <v>646.51851511300003</v>
      </c>
      <c r="C2232" s="2">
        <v>296.32727100300002</v>
      </c>
      <c r="D2232" s="2">
        <v>520.06737277599996</v>
      </c>
      <c r="H2232">
        <v>30</v>
      </c>
      <c r="I2232" s="2">
        <v>603.34370011199996</v>
      </c>
      <c r="J2232" s="2">
        <v>136.72470159</v>
      </c>
      <c r="K2232" s="2">
        <v>240.74363490499999</v>
      </c>
      <c r="O2232">
        <v>30</v>
      </c>
      <c r="P2232" s="2">
        <v>523.86161062999997</v>
      </c>
      <c r="Q2232" s="2">
        <v>211.61289216599999</v>
      </c>
      <c r="R2232" s="2">
        <v>447.34537832199999</v>
      </c>
    </row>
    <row r="2233" spans="1:18" x14ac:dyDescent="0.25">
      <c r="A2233">
        <v>31</v>
      </c>
      <c r="B2233" s="2">
        <v>683.20516554100004</v>
      </c>
      <c r="C2233" s="2">
        <v>198.208254974</v>
      </c>
      <c r="D2233" s="2">
        <v>392.33448806400003</v>
      </c>
      <c r="H2233">
        <v>31</v>
      </c>
      <c r="I2233" s="2">
        <v>621.72869891100004</v>
      </c>
      <c r="J2233" s="2">
        <v>137.367866472</v>
      </c>
      <c r="K2233" s="2">
        <v>279.51203678799999</v>
      </c>
      <c r="O2233">
        <v>31</v>
      </c>
      <c r="P2233" s="2">
        <v>539.10641536200001</v>
      </c>
      <c r="Q2233" s="2">
        <v>109.698936093</v>
      </c>
      <c r="R2233" s="2">
        <v>206.10811353899999</v>
      </c>
    </row>
    <row r="2234" spans="1:18" x14ac:dyDescent="0.25">
      <c r="A2234">
        <v>32</v>
      </c>
      <c r="B2234" s="2">
        <v>691.15336906499999</v>
      </c>
      <c r="C2234" s="2">
        <v>190.07140017399999</v>
      </c>
      <c r="D2234" s="2">
        <v>388.562067302</v>
      </c>
      <c r="H2234">
        <v>32</v>
      </c>
      <c r="I2234" s="2">
        <v>599.99375265799995</v>
      </c>
      <c r="J2234" s="2">
        <v>140.52060707499999</v>
      </c>
      <c r="K2234" s="2">
        <v>304.16432749699999</v>
      </c>
      <c r="O2234">
        <v>32</v>
      </c>
      <c r="P2234" s="2">
        <v>531.97617819100003</v>
      </c>
      <c r="Q2234" s="2">
        <v>107.73475888</v>
      </c>
      <c r="R2234" s="2">
        <v>284.526762378</v>
      </c>
    </row>
    <row r="2235" spans="1:18" x14ac:dyDescent="0.25">
      <c r="A2235">
        <v>33</v>
      </c>
      <c r="B2235" s="2">
        <v>705.56504891700001</v>
      </c>
      <c r="C2235" s="2">
        <v>184.965042138</v>
      </c>
      <c r="D2235" s="2">
        <v>324.992479629</v>
      </c>
      <c r="H2235">
        <v>33</v>
      </c>
      <c r="I2235" s="2">
        <v>641.18881568500001</v>
      </c>
      <c r="J2235" s="2">
        <v>138.55712949700001</v>
      </c>
      <c r="K2235" s="2">
        <v>298.54044621100002</v>
      </c>
      <c r="O2235">
        <v>33</v>
      </c>
      <c r="P2235" s="2">
        <v>514.86179684399997</v>
      </c>
      <c r="Q2235" s="2">
        <v>113.754848372</v>
      </c>
      <c r="R2235" s="2">
        <v>292.242325779</v>
      </c>
    </row>
    <row r="2236" spans="1:18" x14ac:dyDescent="0.25">
      <c r="A2236">
        <v>34</v>
      </c>
      <c r="B2236" s="2">
        <v>711.51644325999996</v>
      </c>
      <c r="C2236" s="2">
        <v>199.30411550299999</v>
      </c>
      <c r="D2236" s="2">
        <v>315.89170827100003</v>
      </c>
      <c r="H2236">
        <v>34</v>
      </c>
      <c r="I2236" s="2">
        <v>561.72373799399998</v>
      </c>
      <c r="J2236" s="2">
        <v>194.96852870500001</v>
      </c>
      <c r="K2236" s="2">
        <v>325.66691438999999</v>
      </c>
      <c r="O2236">
        <v>34</v>
      </c>
      <c r="P2236" s="2">
        <v>549.97429045000001</v>
      </c>
      <c r="Q2236" s="2">
        <v>117.221458519</v>
      </c>
      <c r="R2236" s="2">
        <v>203.11294456900001</v>
      </c>
    </row>
    <row r="2237" spans="1:18" x14ac:dyDescent="0.25">
      <c r="A2237">
        <v>35</v>
      </c>
      <c r="B2237" s="2">
        <v>721.03807420199996</v>
      </c>
      <c r="C2237" s="2">
        <v>181.71957257099999</v>
      </c>
      <c r="D2237" s="2">
        <v>327.99536341100003</v>
      </c>
      <c r="H2237">
        <v>35</v>
      </c>
      <c r="I2237" s="2">
        <v>623.32634564700004</v>
      </c>
      <c r="J2237" s="2">
        <v>136.700369438</v>
      </c>
      <c r="K2237" s="2">
        <v>247.622002434</v>
      </c>
      <c r="O2237">
        <v>35</v>
      </c>
      <c r="P2237" s="2">
        <v>549.93904553200002</v>
      </c>
      <c r="Q2237" s="2">
        <v>115.47321768499999</v>
      </c>
      <c r="R2237" s="2">
        <v>205.395228933</v>
      </c>
    </row>
    <row r="2238" spans="1:18" x14ac:dyDescent="0.25">
      <c r="A2238">
        <v>36</v>
      </c>
      <c r="B2238" s="2">
        <v>695.65134576499997</v>
      </c>
      <c r="C2238" s="2">
        <v>188.92063063099999</v>
      </c>
      <c r="D2238" s="2">
        <v>304.33587928899999</v>
      </c>
      <c r="H2238">
        <v>36</v>
      </c>
      <c r="I2238" s="2">
        <v>589.45192846299994</v>
      </c>
      <c r="J2238" s="2">
        <v>185.14559705799999</v>
      </c>
      <c r="K2238" s="2">
        <v>353.12877004199999</v>
      </c>
      <c r="O2238">
        <v>36</v>
      </c>
      <c r="P2238" s="2">
        <v>545.25026140499995</v>
      </c>
      <c r="Q2238" s="2">
        <v>129.91403726600001</v>
      </c>
      <c r="R2238" s="2">
        <v>322.330932426</v>
      </c>
    </row>
    <row r="2239" spans="1:18" x14ac:dyDescent="0.25">
      <c r="A2239">
        <v>37</v>
      </c>
      <c r="B2239" s="2">
        <v>676.25820289700005</v>
      </c>
      <c r="C2239" s="2">
        <v>209.50358994000001</v>
      </c>
      <c r="D2239" s="2">
        <v>418.13444346699998</v>
      </c>
      <c r="H2239">
        <v>37</v>
      </c>
      <c r="I2239" s="2">
        <v>616.21556480699996</v>
      </c>
      <c r="J2239" s="2">
        <v>161.47053634100001</v>
      </c>
      <c r="K2239" s="2">
        <v>307.73295571300002</v>
      </c>
      <c r="O2239">
        <v>37</v>
      </c>
      <c r="P2239" s="2">
        <v>547.35770652199994</v>
      </c>
      <c r="Q2239" s="2">
        <v>110.325805922</v>
      </c>
      <c r="R2239" s="2">
        <v>252.90159721399999</v>
      </c>
    </row>
    <row r="2240" spans="1:18" x14ac:dyDescent="0.25">
      <c r="A2240">
        <v>38</v>
      </c>
      <c r="B2240" s="2">
        <v>739.10341111499997</v>
      </c>
      <c r="C2240" s="2">
        <v>181.047834494</v>
      </c>
      <c r="D2240" s="2">
        <v>313.198145367</v>
      </c>
      <c r="H2240">
        <v>38</v>
      </c>
      <c r="I2240" s="2">
        <v>631.91416589699998</v>
      </c>
      <c r="J2240" s="2">
        <v>136.376486865</v>
      </c>
      <c r="K2240" s="2">
        <v>250.95905929400001</v>
      </c>
      <c r="O2240">
        <v>38</v>
      </c>
      <c r="P2240" s="2">
        <v>541.82474864100004</v>
      </c>
      <c r="Q2240" s="2">
        <v>114.445573537</v>
      </c>
      <c r="R2240" s="2">
        <v>218.52180667900001</v>
      </c>
    </row>
    <row r="2241" spans="1:18" x14ac:dyDescent="0.25">
      <c r="A2241">
        <v>39</v>
      </c>
      <c r="B2241" s="2">
        <v>680.32953061600006</v>
      </c>
      <c r="C2241" s="2">
        <v>185.27517277000001</v>
      </c>
      <c r="D2241" s="2">
        <v>344.134500995</v>
      </c>
      <c r="H2241">
        <v>39</v>
      </c>
      <c r="I2241" s="2">
        <v>644.71558176400004</v>
      </c>
      <c r="J2241" s="2">
        <v>134.95690764700001</v>
      </c>
      <c r="K2241" s="2">
        <v>274.88752560299997</v>
      </c>
      <c r="O2241">
        <v>39</v>
      </c>
      <c r="P2241" s="2">
        <v>547.45461363599998</v>
      </c>
      <c r="Q2241" s="2">
        <v>142.168224506</v>
      </c>
      <c r="R2241" s="2">
        <v>312.85696426599998</v>
      </c>
    </row>
    <row r="2242" spans="1:18" x14ac:dyDescent="0.25">
      <c r="A2242">
        <v>40</v>
      </c>
      <c r="B2242" s="2">
        <v>702.491590675</v>
      </c>
      <c r="C2242" s="2">
        <v>193.480645471</v>
      </c>
      <c r="D2242" s="2">
        <v>380.856735082</v>
      </c>
      <c r="H2242">
        <v>40</v>
      </c>
      <c r="I2242" s="2">
        <v>612.18911289200003</v>
      </c>
      <c r="J2242" s="2">
        <v>151.489996287</v>
      </c>
      <c r="K2242" s="2">
        <v>250.312818803</v>
      </c>
      <c r="O2242">
        <v>40</v>
      </c>
      <c r="P2242" s="2">
        <v>578.44974069099999</v>
      </c>
      <c r="Q2242" s="2">
        <v>118.15347377800001</v>
      </c>
      <c r="R2242" s="2">
        <v>204.78936250999999</v>
      </c>
    </row>
    <row r="2243" spans="1:18" x14ac:dyDescent="0.25">
      <c r="A2243">
        <v>41</v>
      </c>
      <c r="B2243" s="2">
        <v>672.48404167299998</v>
      </c>
      <c r="C2243" s="2">
        <v>308.59735547700001</v>
      </c>
      <c r="D2243" s="2">
        <v>500.44830917600001</v>
      </c>
      <c r="H2243">
        <v>41</v>
      </c>
      <c r="I2243" s="2">
        <v>598.92667354100001</v>
      </c>
      <c r="J2243" s="2">
        <v>154.23911036199999</v>
      </c>
      <c r="K2243" s="2">
        <v>258.27460351600001</v>
      </c>
      <c r="O2243">
        <v>41</v>
      </c>
      <c r="P2243" s="2">
        <v>510.17709629199999</v>
      </c>
      <c r="Q2243" s="2">
        <v>183.24362125100001</v>
      </c>
      <c r="R2243" s="2">
        <v>417.91206353799998</v>
      </c>
    </row>
    <row r="2244" spans="1:18" x14ac:dyDescent="0.25">
      <c r="A2244">
        <v>42</v>
      </c>
      <c r="B2244" s="2">
        <v>738.76219778500001</v>
      </c>
      <c r="C2244" s="2">
        <v>183.44954159299999</v>
      </c>
      <c r="D2244" s="2">
        <v>342.79917183700002</v>
      </c>
      <c r="H2244">
        <v>42</v>
      </c>
      <c r="I2244" s="2">
        <v>624.58545567099998</v>
      </c>
      <c r="J2244" s="2">
        <v>152.298867728</v>
      </c>
      <c r="K2244" s="2">
        <v>365.759987787</v>
      </c>
      <c r="O2244">
        <v>42</v>
      </c>
      <c r="P2244" s="2">
        <v>541.53994342500005</v>
      </c>
      <c r="Q2244" s="2">
        <v>115.838852199</v>
      </c>
      <c r="R2244" s="2">
        <v>248.487736388</v>
      </c>
    </row>
    <row r="2245" spans="1:18" x14ac:dyDescent="0.25">
      <c r="A2245">
        <v>43</v>
      </c>
      <c r="B2245" s="2">
        <v>688.22795079399998</v>
      </c>
      <c r="C2245" s="2">
        <v>179.99631894999999</v>
      </c>
      <c r="D2245" s="2">
        <v>300.332034093</v>
      </c>
      <c r="H2245">
        <v>43</v>
      </c>
      <c r="I2245" s="2">
        <v>627.07145771399996</v>
      </c>
      <c r="J2245" s="2">
        <v>143.81378656000001</v>
      </c>
      <c r="K2245" s="2">
        <v>244.261198178</v>
      </c>
      <c r="O2245">
        <v>43</v>
      </c>
      <c r="P2245" s="2">
        <v>508.557978451</v>
      </c>
      <c r="Q2245" s="2">
        <v>162.79366582200001</v>
      </c>
      <c r="R2245" s="2">
        <v>387.17884930899999</v>
      </c>
    </row>
    <row r="2246" spans="1:18" x14ac:dyDescent="0.25">
      <c r="A2246">
        <v>44</v>
      </c>
      <c r="B2246" s="2">
        <v>683.66664798099998</v>
      </c>
      <c r="C2246" s="2">
        <v>176.65965026800001</v>
      </c>
      <c r="D2246" s="2">
        <v>335.58124240199999</v>
      </c>
      <c r="H2246">
        <v>44</v>
      </c>
      <c r="I2246" s="2">
        <v>589.31905213499999</v>
      </c>
      <c r="J2246" s="2">
        <v>138.50008242199999</v>
      </c>
      <c r="K2246" s="2">
        <v>305.118516742</v>
      </c>
      <c r="O2246">
        <v>44</v>
      </c>
      <c r="P2246" s="2">
        <v>545.69067018299995</v>
      </c>
      <c r="Q2246" s="2">
        <v>109.176791698</v>
      </c>
      <c r="R2246" s="2">
        <v>203.145307229</v>
      </c>
    </row>
    <row r="2247" spans="1:18" x14ac:dyDescent="0.25">
      <c r="A2247">
        <v>45</v>
      </c>
      <c r="B2247" s="2">
        <v>708.14966550600002</v>
      </c>
      <c r="C2247" s="2">
        <v>180.52322598800001</v>
      </c>
      <c r="D2247" s="2">
        <v>354.65513275199999</v>
      </c>
      <c r="H2247">
        <v>45</v>
      </c>
      <c r="I2247" s="2">
        <v>570.10707072499997</v>
      </c>
      <c r="J2247" s="2">
        <v>252.98604902100001</v>
      </c>
      <c r="K2247" s="2">
        <v>483.310553497</v>
      </c>
      <c r="O2247">
        <v>45</v>
      </c>
      <c r="P2247" s="2">
        <v>531.85736082000005</v>
      </c>
      <c r="Q2247" s="2">
        <v>116.72897267800001</v>
      </c>
      <c r="R2247" s="2">
        <v>261.85969090399999</v>
      </c>
    </row>
    <row r="2248" spans="1:18" x14ac:dyDescent="0.25">
      <c r="A2248">
        <v>46</v>
      </c>
      <c r="B2248" s="2">
        <v>688.38662564100002</v>
      </c>
      <c r="C2248" s="2">
        <v>172.261089454</v>
      </c>
      <c r="D2248" s="2">
        <v>286.36581617000002</v>
      </c>
      <c r="H2248">
        <v>46</v>
      </c>
      <c r="I2248" s="2">
        <v>594.77026922599998</v>
      </c>
      <c r="J2248" s="2">
        <v>149.99704039599999</v>
      </c>
      <c r="K2248" s="2">
        <v>348.13924441199998</v>
      </c>
      <c r="O2248">
        <v>46</v>
      </c>
      <c r="P2248" s="2">
        <v>532.28445512600001</v>
      </c>
      <c r="Q2248" s="2">
        <v>116.278965505</v>
      </c>
      <c r="R2248" s="2">
        <v>203.53179803500001</v>
      </c>
    </row>
    <row r="2249" spans="1:18" x14ac:dyDescent="0.25">
      <c r="A2249">
        <v>47</v>
      </c>
      <c r="B2249" s="2">
        <v>646.51851511300003</v>
      </c>
      <c r="C2249" s="2">
        <v>296.32727100300002</v>
      </c>
      <c r="D2249" s="2">
        <v>520.06737277599996</v>
      </c>
      <c r="H2249">
        <v>47</v>
      </c>
      <c r="I2249" s="2">
        <v>590.60709155400002</v>
      </c>
      <c r="J2249" s="2">
        <v>162.34662983999999</v>
      </c>
      <c r="K2249" s="2">
        <v>364.925690734</v>
      </c>
      <c r="O2249">
        <v>47</v>
      </c>
      <c r="P2249" s="2">
        <v>557.63345262799999</v>
      </c>
      <c r="Q2249" s="2">
        <v>114.100057398</v>
      </c>
      <c r="R2249" s="2">
        <v>242.02603837000001</v>
      </c>
    </row>
    <row r="2250" spans="1:18" x14ac:dyDescent="0.25">
      <c r="A2250">
        <v>48</v>
      </c>
      <c r="B2250" s="2">
        <v>662.979651934</v>
      </c>
      <c r="C2250" s="2">
        <v>319.10734127500001</v>
      </c>
      <c r="D2250" s="2">
        <v>541.72342663999996</v>
      </c>
      <c r="H2250">
        <v>48</v>
      </c>
      <c r="I2250" s="2">
        <v>607.86708281899996</v>
      </c>
      <c r="J2250" s="2">
        <v>158.330534814</v>
      </c>
      <c r="K2250" s="2">
        <v>328.811420629</v>
      </c>
      <c r="O2250">
        <v>48</v>
      </c>
      <c r="P2250" s="2">
        <v>521.57379433999995</v>
      </c>
      <c r="Q2250" s="2">
        <v>113.695295915</v>
      </c>
      <c r="R2250" s="2">
        <v>296.882412612</v>
      </c>
    </row>
    <row r="2251" spans="1:18" x14ac:dyDescent="0.25">
      <c r="A2251">
        <v>49</v>
      </c>
      <c r="B2251" s="2">
        <v>718.72401375300001</v>
      </c>
      <c r="C2251" s="2">
        <v>199.370809366</v>
      </c>
      <c r="D2251" s="2">
        <v>371.83806462799998</v>
      </c>
      <c r="H2251">
        <v>49</v>
      </c>
      <c r="I2251" s="2">
        <v>607.04027802400003</v>
      </c>
      <c r="J2251" s="2">
        <v>162.824289784</v>
      </c>
      <c r="K2251" s="2">
        <v>378.37015013899997</v>
      </c>
      <c r="O2251">
        <v>49</v>
      </c>
      <c r="P2251" s="2">
        <v>566.06073300200001</v>
      </c>
      <c r="Q2251" s="2">
        <v>120.192944922</v>
      </c>
      <c r="R2251" s="2">
        <v>255.04807061</v>
      </c>
    </row>
    <row r="2252" spans="1:18" x14ac:dyDescent="0.25">
      <c r="A2252">
        <v>50</v>
      </c>
      <c r="B2252" s="2">
        <v>647.21549575500001</v>
      </c>
      <c r="C2252" s="2">
        <v>313.89056405999997</v>
      </c>
      <c r="D2252" s="2">
        <v>510.27505440099998</v>
      </c>
      <c r="H2252">
        <v>50</v>
      </c>
      <c r="I2252" s="2">
        <v>619.19958888099995</v>
      </c>
      <c r="J2252" s="2">
        <v>157.35775910999999</v>
      </c>
      <c r="K2252" s="2">
        <v>256.31927497100003</v>
      </c>
      <c r="O2252">
        <v>50</v>
      </c>
      <c r="P2252" s="2">
        <v>500.613136596</v>
      </c>
      <c r="Q2252" s="2">
        <v>187.496772843</v>
      </c>
      <c r="R2252" s="2">
        <v>429.590803139</v>
      </c>
    </row>
    <row r="2253" spans="1:18" x14ac:dyDescent="0.25">
      <c r="A2253">
        <v>51</v>
      </c>
      <c r="B2253" s="2">
        <v>710.03566746299998</v>
      </c>
      <c r="C2253" s="2">
        <v>201.02791315600001</v>
      </c>
      <c r="D2253" s="2">
        <v>342.85731840800003</v>
      </c>
      <c r="H2253">
        <v>51</v>
      </c>
      <c r="I2253" s="2">
        <v>621.11899789799998</v>
      </c>
      <c r="J2253" s="2">
        <v>134.20987834300001</v>
      </c>
      <c r="K2253" s="2">
        <v>255.999933642</v>
      </c>
      <c r="O2253">
        <v>51</v>
      </c>
      <c r="P2253" s="2">
        <v>563.79750378100005</v>
      </c>
      <c r="Q2253" s="2">
        <v>111.05733936</v>
      </c>
      <c r="R2253" s="2">
        <v>229.662806335</v>
      </c>
    </row>
    <row r="2254" spans="1:18" x14ac:dyDescent="0.25">
      <c r="A2254">
        <v>52</v>
      </c>
      <c r="B2254" s="2">
        <v>718.34257525500004</v>
      </c>
      <c r="C2254" s="2">
        <v>204.94017334599999</v>
      </c>
      <c r="D2254" s="2">
        <v>321.60757609400002</v>
      </c>
      <c r="H2254">
        <v>52</v>
      </c>
      <c r="I2254" s="2">
        <v>609.25401576499996</v>
      </c>
      <c r="J2254" s="2">
        <v>138.41846788800001</v>
      </c>
      <c r="K2254" s="2">
        <v>296.15211945999999</v>
      </c>
      <c r="O2254">
        <v>52</v>
      </c>
      <c r="P2254" s="2">
        <v>536.71535473300003</v>
      </c>
      <c r="Q2254" s="2">
        <v>109.623807509</v>
      </c>
      <c r="R2254" s="2">
        <v>205.37874370399999</v>
      </c>
    </row>
    <row r="2255" spans="1:18" x14ac:dyDescent="0.25">
      <c r="A2255">
        <v>53</v>
      </c>
      <c r="B2255" s="2">
        <v>760.51916019500004</v>
      </c>
      <c r="C2255" s="2">
        <v>172.661414941</v>
      </c>
      <c r="D2255" s="2">
        <v>311.36837006600001</v>
      </c>
      <c r="H2255">
        <v>53</v>
      </c>
      <c r="I2255" s="2">
        <v>611.71574431099998</v>
      </c>
      <c r="J2255" s="2">
        <v>152.10277679800001</v>
      </c>
      <c r="K2255" s="2">
        <v>347.79267714700001</v>
      </c>
      <c r="O2255">
        <v>53</v>
      </c>
      <c r="P2255" s="2">
        <v>535.24075079500005</v>
      </c>
      <c r="Q2255" s="2">
        <v>135.164513691</v>
      </c>
      <c r="R2255" s="2">
        <v>279.20761135100003</v>
      </c>
    </row>
    <row r="2256" spans="1:18" x14ac:dyDescent="0.25">
      <c r="A2256">
        <v>54</v>
      </c>
      <c r="B2256" s="2">
        <v>748.65817947799997</v>
      </c>
      <c r="C2256" s="2">
        <v>196.267685728</v>
      </c>
      <c r="D2256" s="2">
        <v>297.83757602100002</v>
      </c>
      <c r="H2256">
        <v>54</v>
      </c>
      <c r="I2256" s="2">
        <v>598.79844642399996</v>
      </c>
      <c r="J2256" s="2">
        <v>152.58661471799999</v>
      </c>
      <c r="K2256" s="2">
        <v>261.19955676699999</v>
      </c>
      <c r="O2256">
        <v>54</v>
      </c>
      <c r="P2256" s="2">
        <v>549.491901568</v>
      </c>
      <c r="Q2256" s="2">
        <v>107.87690514000001</v>
      </c>
      <c r="R2256" s="2">
        <v>203.25846188099999</v>
      </c>
    </row>
    <row r="2257" spans="1:18" x14ac:dyDescent="0.25">
      <c r="A2257">
        <v>55</v>
      </c>
      <c r="B2257" s="2">
        <v>728.82273926200003</v>
      </c>
      <c r="C2257" s="2">
        <v>209.254507045</v>
      </c>
      <c r="D2257" s="2">
        <v>360.18622770799999</v>
      </c>
      <c r="H2257">
        <v>55</v>
      </c>
      <c r="I2257" s="2">
        <v>631.91416589699998</v>
      </c>
      <c r="J2257" s="2">
        <v>136.376486865</v>
      </c>
      <c r="K2257" s="2">
        <v>250.95905929400001</v>
      </c>
      <c r="O2257">
        <v>55</v>
      </c>
      <c r="P2257" s="2">
        <v>526.12655875500002</v>
      </c>
      <c r="Q2257" s="2">
        <v>114.97243482899999</v>
      </c>
      <c r="R2257" s="2">
        <v>315.96950795499998</v>
      </c>
    </row>
    <row r="2258" spans="1:18" x14ac:dyDescent="0.25">
      <c r="A2258">
        <v>56</v>
      </c>
      <c r="B2258" s="2">
        <v>637.422657695</v>
      </c>
      <c r="C2258" s="2">
        <v>269.24291368399997</v>
      </c>
      <c r="D2258" s="2">
        <v>483.35014596500002</v>
      </c>
      <c r="H2258">
        <v>56</v>
      </c>
      <c r="I2258" s="2">
        <v>640.95555848000004</v>
      </c>
      <c r="J2258" s="2">
        <v>156.51016073599999</v>
      </c>
      <c r="K2258" s="2">
        <v>282.386745647</v>
      </c>
      <c r="O2258">
        <v>56</v>
      </c>
      <c r="P2258" s="2">
        <v>512.22953483499998</v>
      </c>
      <c r="Q2258" s="2">
        <v>122.394459551</v>
      </c>
      <c r="R2258" s="2">
        <v>326.807230522</v>
      </c>
    </row>
    <row r="2259" spans="1:18" x14ac:dyDescent="0.25">
      <c r="A2259">
        <v>57</v>
      </c>
      <c r="B2259" s="2">
        <v>688.57935679499997</v>
      </c>
      <c r="C2259" s="2">
        <v>206.47331165899999</v>
      </c>
      <c r="D2259" s="2">
        <v>390.45884072199999</v>
      </c>
      <c r="H2259">
        <v>57</v>
      </c>
      <c r="I2259" s="2">
        <v>612.03247452899996</v>
      </c>
      <c r="J2259" s="2">
        <v>148.888407634</v>
      </c>
      <c r="K2259" s="2">
        <v>244.975254995</v>
      </c>
      <c r="O2259">
        <v>57</v>
      </c>
      <c r="P2259" s="2">
        <v>537.77342718900002</v>
      </c>
      <c r="Q2259" s="2">
        <v>138.53854833899999</v>
      </c>
      <c r="R2259" s="2">
        <v>328.64626932599998</v>
      </c>
    </row>
    <row r="2260" spans="1:18" x14ac:dyDescent="0.25">
      <c r="A2260">
        <v>58</v>
      </c>
      <c r="B2260" s="2">
        <v>644.62510148199999</v>
      </c>
      <c r="C2260" s="2">
        <v>291.30058599300003</v>
      </c>
      <c r="D2260" s="2">
        <v>519.26641607700003</v>
      </c>
      <c r="H2260">
        <v>58</v>
      </c>
      <c r="I2260" s="2">
        <v>612.88090024500002</v>
      </c>
      <c r="J2260" s="2">
        <v>138.09638338799999</v>
      </c>
      <c r="K2260" s="2">
        <v>291.72197171900001</v>
      </c>
      <c r="O2260">
        <v>58</v>
      </c>
      <c r="P2260" s="2">
        <v>530.00162077300001</v>
      </c>
      <c r="Q2260" s="2">
        <v>120.887467607</v>
      </c>
      <c r="R2260" s="2">
        <v>331.585529221</v>
      </c>
    </row>
    <row r="2261" spans="1:18" x14ac:dyDescent="0.25">
      <c r="A2261">
        <v>59</v>
      </c>
      <c r="B2261" s="2">
        <v>727.99240436399998</v>
      </c>
      <c r="C2261" s="2">
        <v>179.64810363999999</v>
      </c>
      <c r="D2261" s="2">
        <v>320.00788004499998</v>
      </c>
      <c r="H2261">
        <v>59</v>
      </c>
      <c r="I2261" s="2">
        <v>564.36831852099999</v>
      </c>
      <c r="J2261" s="2">
        <v>228.049898001</v>
      </c>
      <c r="K2261" s="2">
        <v>440.92599925299999</v>
      </c>
      <c r="O2261">
        <v>59</v>
      </c>
      <c r="P2261" s="2">
        <v>543.15908653099996</v>
      </c>
      <c r="Q2261" s="2">
        <v>140.93804253100001</v>
      </c>
      <c r="R2261" s="2">
        <v>318.20972599100003</v>
      </c>
    </row>
    <row r="2262" spans="1:18" x14ac:dyDescent="0.25">
      <c r="A2262">
        <v>60</v>
      </c>
      <c r="B2262" s="2">
        <v>671.62344935099998</v>
      </c>
      <c r="C2262" s="2">
        <v>186.93423095</v>
      </c>
      <c r="D2262" s="2">
        <v>382.16543956700002</v>
      </c>
      <c r="H2262">
        <v>60</v>
      </c>
      <c r="I2262" s="2">
        <v>596.90646267700004</v>
      </c>
      <c r="J2262" s="2">
        <v>131.37056002700001</v>
      </c>
      <c r="K2262" s="2">
        <v>279.56475943100003</v>
      </c>
      <c r="O2262">
        <v>60</v>
      </c>
      <c r="P2262" s="2">
        <v>570.97926379399996</v>
      </c>
      <c r="Q2262" s="2">
        <v>115.149098243</v>
      </c>
      <c r="R2262" s="2">
        <v>209.001411628</v>
      </c>
    </row>
    <row r="2263" spans="1:18" x14ac:dyDescent="0.25">
      <c r="A2263">
        <v>61</v>
      </c>
      <c r="B2263" s="2">
        <v>681.37964788600004</v>
      </c>
      <c r="C2263" s="2">
        <v>177.176325722</v>
      </c>
      <c r="D2263" s="2">
        <v>349.16894208799999</v>
      </c>
      <c r="H2263">
        <v>61</v>
      </c>
      <c r="I2263" s="2">
        <v>633.71506769099994</v>
      </c>
      <c r="J2263" s="2">
        <v>136.02510484499999</v>
      </c>
      <c r="K2263" s="2">
        <v>290.70892136999998</v>
      </c>
      <c r="O2263">
        <v>61</v>
      </c>
      <c r="P2263" s="2">
        <v>522.34600698300005</v>
      </c>
      <c r="Q2263" s="2">
        <v>193.17663012200001</v>
      </c>
      <c r="R2263" s="2">
        <v>426.15172883999998</v>
      </c>
    </row>
    <row r="2264" spans="1:18" x14ac:dyDescent="0.25">
      <c r="A2264">
        <v>62</v>
      </c>
      <c r="B2264" s="2">
        <v>713.54071220599997</v>
      </c>
      <c r="C2264" s="2">
        <v>183.74183891600001</v>
      </c>
      <c r="D2264" s="2">
        <v>317.11106916099999</v>
      </c>
      <c r="H2264">
        <v>62</v>
      </c>
      <c r="I2264" s="2">
        <v>615.647946477</v>
      </c>
      <c r="J2264" s="2">
        <v>166.07618801699999</v>
      </c>
      <c r="K2264" s="2">
        <v>361.03688542600003</v>
      </c>
      <c r="O2264">
        <v>62</v>
      </c>
      <c r="P2264" s="2">
        <v>531.06664312199996</v>
      </c>
      <c r="Q2264" s="2">
        <v>138.70772590499999</v>
      </c>
      <c r="R2264" s="2">
        <v>298.54097433499999</v>
      </c>
    </row>
    <row r="2265" spans="1:18" x14ac:dyDescent="0.25">
      <c r="A2265">
        <v>63</v>
      </c>
      <c r="B2265" s="2">
        <v>709.48217640799999</v>
      </c>
      <c r="C2265" s="2">
        <v>191.57023482700001</v>
      </c>
      <c r="D2265" s="2">
        <v>290.64506202000001</v>
      </c>
      <c r="H2265">
        <v>63</v>
      </c>
      <c r="I2265" s="2">
        <v>631.76081100800002</v>
      </c>
      <c r="J2265" s="2">
        <v>136.38777576300001</v>
      </c>
      <c r="K2265" s="2">
        <v>268.18942505000001</v>
      </c>
      <c r="O2265">
        <v>63</v>
      </c>
      <c r="P2265" s="2">
        <v>538.56518970399998</v>
      </c>
      <c r="Q2265" s="2">
        <v>110.82961386700001</v>
      </c>
      <c r="R2265" s="2">
        <v>204.84420790600001</v>
      </c>
    </row>
    <row r="2266" spans="1:18" x14ac:dyDescent="0.25">
      <c r="A2266">
        <v>64</v>
      </c>
      <c r="B2266" s="2">
        <v>745.926981576</v>
      </c>
      <c r="C2266" s="2">
        <v>244.296920344</v>
      </c>
      <c r="D2266" s="2">
        <v>422.86270935099998</v>
      </c>
      <c r="H2266">
        <v>64</v>
      </c>
      <c r="I2266" s="2">
        <v>595.92975578899996</v>
      </c>
      <c r="J2266" s="2">
        <v>162.16722502600001</v>
      </c>
      <c r="K2266" s="2">
        <v>296.60434983200003</v>
      </c>
      <c r="O2266">
        <v>64</v>
      </c>
      <c r="P2266" s="2">
        <v>533.42677106600001</v>
      </c>
      <c r="Q2266" s="2">
        <v>105.558595368</v>
      </c>
      <c r="R2266" s="2">
        <v>246.13997426500001</v>
      </c>
    </row>
    <row r="2267" spans="1:18" x14ac:dyDescent="0.25">
      <c r="A2267">
        <v>65</v>
      </c>
      <c r="B2267" s="2">
        <v>756.61014305900005</v>
      </c>
      <c r="C2267" s="2">
        <v>183.714151122</v>
      </c>
      <c r="D2267" s="2">
        <v>287.25089669099998</v>
      </c>
      <c r="H2267">
        <v>65</v>
      </c>
      <c r="I2267" s="2">
        <v>583.877425002</v>
      </c>
      <c r="J2267" s="2">
        <v>247.01592401799999</v>
      </c>
      <c r="K2267" s="2">
        <v>473.04256455699999</v>
      </c>
      <c r="O2267">
        <v>65</v>
      </c>
      <c r="P2267" s="2">
        <v>551.20183686099995</v>
      </c>
      <c r="Q2267" s="2">
        <v>163.62731626799999</v>
      </c>
      <c r="R2267" s="2">
        <v>385.67012590500002</v>
      </c>
    </row>
    <row r="2268" spans="1:18" x14ac:dyDescent="0.25">
      <c r="A2268">
        <v>66</v>
      </c>
      <c r="B2268" s="2">
        <v>683.23566442399999</v>
      </c>
      <c r="C2268" s="2">
        <v>237.68215944799999</v>
      </c>
      <c r="D2268" s="2">
        <v>430.96189416200002</v>
      </c>
      <c r="H2268">
        <v>66</v>
      </c>
      <c r="I2268" s="2">
        <v>595.582868695</v>
      </c>
      <c r="J2268" s="2">
        <v>147.97882609300001</v>
      </c>
      <c r="K2268" s="2">
        <v>246.384849788</v>
      </c>
      <c r="O2268">
        <v>66</v>
      </c>
      <c r="P2268" s="2">
        <v>522.32922238499998</v>
      </c>
      <c r="Q2268" s="2">
        <v>147.675340611</v>
      </c>
      <c r="R2268" s="2">
        <v>371.46228585900002</v>
      </c>
    </row>
    <row r="2269" spans="1:18" x14ac:dyDescent="0.25">
      <c r="A2269">
        <v>67</v>
      </c>
      <c r="B2269" s="2">
        <v>731.63855550899996</v>
      </c>
      <c r="C2269" s="2">
        <v>199.660149692</v>
      </c>
      <c r="D2269" s="2">
        <v>311.96768615100001</v>
      </c>
      <c r="H2269">
        <v>67</v>
      </c>
      <c r="I2269" s="2">
        <v>558.78816476099996</v>
      </c>
      <c r="J2269" s="2">
        <v>247.03595880200001</v>
      </c>
      <c r="K2269" s="2">
        <v>474.54964406900001</v>
      </c>
      <c r="O2269">
        <v>67</v>
      </c>
      <c r="P2269" s="2">
        <v>522.95927020500005</v>
      </c>
      <c r="Q2269" s="2">
        <v>194.63857365300001</v>
      </c>
      <c r="R2269" s="2">
        <v>435.712227509</v>
      </c>
    </row>
    <row r="2270" spans="1:18" x14ac:dyDescent="0.25">
      <c r="A2270">
        <v>68</v>
      </c>
      <c r="B2270" s="2">
        <v>706.59283244699998</v>
      </c>
      <c r="C2270" s="2">
        <v>194.293775466</v>
      </c>
      <c r="D2270" s="2">
        <v>327.128945391</v>
      </c>
      <c r="H2270">
        <v>68</v>
      </c>
      <c r="I2270" s="2">
        <v>621.84492448799995</v>
      </c>
      <c r="J2270" s="2">
        <v>134.35886136799999</v>
      </c>
      <c r="K2270" s="2">
        <v>263.011735972</v>
      </c>
      <c r="O2270">
        <v>68</v>
      </c>
      <c r="P2270" s="2">
        <v>542.79477326200004</v>
      </c>
      <c r="Q2270" s="2">
        <v>108.34172995900001</v>
      </c>
      <c r="R2270" s="2">
        <v>229.54840061199999</v>
      </c>
    </row>
    <row r="2271" spans="1:18" x14ac:dyDescent="0.25">
      <c r="A2271">
        <v>69</v>
      </c>
      <c r="B2271" s="2">
        <v>733.029631236</v>
      </c>
      <c r="C2271" s="2">
        <v>189.86439898</v>
      </c>
      <c r="D2271" s="2">
        <v>414.24689075100002</v>
      </c>
      <c r="H2271">
        <v>69</v>
      </c>
      <c r="I2271" s="2">
        <v>584.42532933999996</v>
      </c>
      <c r="J2271" s="2">
        <v>210.049558029</v>
      </c>
      <c r="K2271" s="2">
        <v>430.22194714</v>
      </c>
      <c r="O2271">
        <v>69</v>
      </c>
      <c r="P2271" s="2">
        <v>526.43219213999998</v>
      </c>
      <c r="Q2271" s="2">
        <v>129.841469913</v>
      </c>
      <c r="R2271" s="2">
        <v>326.22044906999997</v>
      </c>
    </row>
    <row r="2272" spans="1:18" x14ac:dyDescent="0.25">
      <c r="A2272">
        <v>70</v>
      </c>
      <c r="B2272" s="2">
        <v>693.03100086500001</v>
      </c>
      <c r="C2272" s="2">
        <v>185.31666953999999</v>
      </c>
      <c r="D2272" s="2">
        <v>341.22356135299998</v>
      </c>
      <c r="H2272">
        <v>70</v>
      </c>
      <c r="I2272" s="2">
        <v>594.03649059199995</v>
      </c>
      <c r="J2272" s="2">
        <v>147.74482794299999</v>
      </c>
      <c r="K2272" s="2">
        <v>254.881234355</v>
      </c>
      <c r="O2272">
        <v>70</v>
      </c>
      <c r="P2272" s="2">
        <v>517.37211283900001</v>
      </c>
      <c r="Q2272" s="2">
        <v>199.73886026900001</v>
      </c>
      <c r="R2272" s="2">
        <v>434.79926956000003</v>
      </c>
    </row>
    <row r="2273" spans="1:18" x14ac:dyDescent="0.25">
      <c r="A2273">
        <v>71</v>
      </c>
      <c r="B2273" s="2">
        <v>708.14966550600002</v>
      </c>
      <c r="C2273" s="2">
        <v>180.52322598800001</v>
      </c>
      <c r="D2273" s="2">
        <v>354.65513275199999</v>
      </c>
      <c r="H2273">
        <v>71</v>
      </c>
      <c r="I2273" s="2">
        <v>595.52424096000004</v>
      </c>
      <c r="J2273" s="2">
        <v>148.918311214</v>
      </c>
      <c r="K2273" s="2">
        <v>353.64928218</v>
      </c>
      <c r="O2273">
        <v>71</v>
      </c>
      <c r="P2273" s="2">
        <v>518.92797625499998</v>
      </c>
      <c r="Q2273" s="2">
        <v>181.983419204</v>
      </c>
      <c r="R2273" s="2">
        <v>420.65306269400003</v>
      </c>
    </row>
    <row r="2274" spans="1:18" x14ac:dyDescent="0.25">
      <c r="A2274">
        <v>72</v>
      </c>
      <c r="B2274" s="2">
        <v>733.33731056299996</v>
      </c>
      <c r="C2274" s="2">
        <v>177.05027999699999</v>
      </c>
      <c r="D2274" s="2">
        <v>316.82438887000001</v>
      </c>
      <c r="H2274">
        <v>72</v>
      </c>
      <c r="I2274" s="2">
        <v>611.85916453300001</v>
      </c>
      <c r="J2274" s="2">
        <v>161.314897441</v>
      </c>
      <c r="K2274" s="2">
        <v>278.48834116799998</v>
      </c>
      <c r="O2274">
        <v>72</v>
      </c>
      <c r="P2274" s="2">
        <v>543.71848282799999</v>
      </c>
      <c r="Q2274" s="2">
        <v>130.994868951</v>
      </c>
      <c r="R2274" s="2">
        <v>330.098342054</v>
      </c>
    </row>
    <row r="2275" spans="1:18" x14ac:dyDescent="0.25">
      <c r="A2275">
        <v>73</v>
      </c>
      <c r="B2275" s="2">
        <v>704.48263993499995</v>
      </c>
      <c r="C2275" s="2">
        <v>193.32086771900001</v>
      </c>
      <c r="D2275" s="2">
        <v>375.85967168799999</v>
      </c>
      <c r="H2275">
        <v>73</v>
      </c>
      <c r="I2275" s="2">
        <v>595.33422090500005</v>
      </c>
      <c r="J2275" s="2">
        <v>147.51989551299999</v>
      </c>
      <c r="K2275" s="2">
        <v>222.88956424400001</v>
      </c>
      <c r="O2275">
        <v>73</v>
      </c>
      <c r="P2275" s="2">
        <v>535.96474468899999</v>
      </c>
      <c r="Q2275" s="2">
        <v>119.286890705</v>
      </c>
      <c r="R2275" s="2">
        <v>319.01654867100001</v>
      </c>
    </row>
    <row r="2276" spans="1:18" x14ac:dyDescent="0.25">
      <c r="A2276">
        <v>74</v>
      </c>
      <c r="B2276" s="2">
        <v>745.926981576</v>
      </c>
      <c r="C2276" s="2">
        <v>244.296920344</v>
      </c>
      <c r="D2276" s="2">
        <v>422.86270935099998</v>
      </c>
      <c r="H2276">
        <v>74</v>
      </c>
      <c r="I2276" s="2">
        <v>614.53340788399998</v>
      </c>
      <c r="J2276" s="2">
        <v>147.66552888000001</v>
      </c>
      <c r="K2276" s="2">
        <v>255.84479117999999</v>
      </c>
      <c r="O2276">
        <v>74</v>
      </c>
      <c r="P2276" s="2">
        <v>554.06451524600004</v>
      </c>
      <c r="Q2276" s="2">
        <v>109.027738918</v>
      </c>
      <c r="R2276" s="2">
        <v>227.59355950200001</v>
      </c>
    </row>
    <row r="2277" spans="1:18" x14ac:dyDescent="0.25">
      <c r="A2277">
        <v>75</v>
      </c>
      <c r="B2277" s="2">
        <v>720.83615158500004</v>
      </c>
      <c r="C2277" s="2">
        <v>202.64167487899999</v>
      </c>
      <c r="D2277" s="2">
        <v>348.844006476</v>
      </c>
      <c r="H2277">
        <v>75</v>
      </c>
      <c r="I2277" s="2">
        <v>616.66707429099995</v>
      </c>
      <c r="J2277" s="2">
        <v>158.16718103400001</v>
      </c>
      <c r="K2277" s="2">
        <v>278.01506956499998</v>
      </c>
      <c r="O2277">
        <v>75</v>
      </c>
      <c r="P2277" s="2">
        <v>545.288045195</v>
      </c>
      <c r="Q2277" s="2">
        <v>115.34900009899999</v>
      </c>
      <c r="R2277" s="2">
        <v>202.957255436</v>
      </c>
    </row>
    <row r="2278" spans="1:18" x14ac:dyDescent="0.25">
      <c r="A2278">
        <v>76</v>
      </c>
      <c r="B2278" s="2">
        <v>695.65134576499997</v>
      </c>
      <c r="C2278" s="2">
        <v>188.92063063099999</v>
      </c>
      <c r="D2278" s="2">
        <v>304.33587928899999</v>
      </c>
      <c r="H2278">
        <v>76</v>
      </c>
      <c r="I2278" s="2">
        <v>606.59447533599996</v>
      </c>
      <c r="J2278" s="2">
        <v>138.89465580699999</v>
      </c>
      <c r="K2278" s="2">
        <v>295.02557487500002</v>
      </c>
      <c r="O2278">
        <v>76</v>
      </c>
      <c r="P2278" s="2">
        <v>533.42677106600001</v>
      </c>
      <c r="Q2278" s="2">
        <v>105.558595368</v>
      </c>
      <c r="R2278" s="2">
        <v>246.13997426500001</v>
      </c>
    </row>
    <row r="2279" spans="1:18" x14ac:dyDescent="0.25">
      <c r="A2279">
        <v>77</v>
      </c>
      <c r="B2279" s="2">
        <v>739.87045507599998</v>
      </c>
      <c r="C2279" s="2">
        <v>185.25519338000001</v>
      </c>
      <c r="D2279" s="2">
        <v>287.032459743</v>
      </c>
      <c r="H2279">
        <v>77</v>
      </c>
      <c r="I2279" s="2">
        <v>627.27597885199998</v>
      </c>
      <c r="J2279" s="2">
        <v>166.735900657</v>
      </c>
      <c r="K2279" s="2">
        <v>352.85519044799997</v>
      </c>
      <c r="O2279">
        <v>77</v>
      </c>
      <c r="P2279" s="2">
        <v>531.54776120999998</v>
      </c>
      <c r="Q2279" s="2">
        <v>133.177842817</v>
      </c>
      <c r="R2279" s="2">
        <v>308.89239842900002</v>
      </c>
    </row>
    <row r="2280" spans="1:18" x14ac:dyDescent="0.25">
      <c r="A2280">
        <v>78</v>
      </c>
      <c r="B2280" s="2">
        <v>721.96692712100003</v>
      </c>
      <c r="C2280" s="2">
        <v>203.36580426800001</v>
      </c>
      <c r="D2280" s="2">
        <v>322.803563489</v>
      </c>
      <c r="H2280">
        <v>78</v>
      </c>
      <c r="I2280" s="2">
        <v>621.72869891100004</v>
      </c>
      <c r="J2280" s="2">
        <v>137.367866472</v>
      </c>
      <c r="K2280" s="2">
        <v>279.51203678799999</v>
      </c>
      <c r="O2280">
        <v>78</v>
      </c>
      <c r="P2280" s="2">
        <v>543.79380012800004</v>
      </c>
      <c r="Q2280" s="2">
        <v>128.087243183</v>
      </c>
      <c r="R2280" s="2">
        <v>281.51241698600001</v>
      </c>
    </row>
    <row r="2281" spans="1:18" x14ac:dyDescent="0.25">
      <c r="A2281">
        <v>79</v>
      </c>
      <c r="B2281" s="2">
        <v>662.76767864099997</v>
      </c>
      <c r="C2281" s="2">
        <v>227.57737234499999</v>
      </c>
      <c r="D2281" s="2">
        <v>374.72088158399998</v>
      </c>
      <c r="H2281">
        <v>79</v>
      </c>
      <c r="I2281" s="2">
        <v>603.34370011199996</v>
      </c>
      <c r="J2281" s="2">
        <v>136.72470159</v>
      </c>
      <c r="K2281" s="2">
        <v>240.74363490499999</v>
      </c>
      <c r="O2281">
        <v>79</v>
      </c>
      <c r="P2281" s="2">
        <v>537.25853479399996</v>
      </c>
      <c r="Q2281" s="2">
        <v>182.03166216400001</v>
      </c>
      <c r="R2281" s="2">
        <v>403.31548514399998</v>
      </c>
    </row>
    <row r="2282" spans="1:18" x14ac:dyDescent="0.25">
      <c r="A2282">
        <v>80</v>
      </c>
      <c r="B2282" s="2">
        <v>671.99101760600001</v>
      </c>
      <c r="C2282" s="2">
        <v>192.595399996</v>
      </c>
      <c r="D2282" s="2">
        <v>388.67312192600002</v>
      </c>
      <c r="H2282">
        <v>80</v>
      </c>
      <c r="I2282" s="2">
        <v>595.87214719899998</v>
      </c>
      <c r="J2282" s="2">
        <v>185.12566661899999</v>
      </c>
      <c r="K2282" s="2">
        <v>375.95460304300002</v>
      </c>
      <c r="O2282">
        <v>80</v>
      </c>
      <c r="P2282" s="2">
        <v>539.39901377499996</v>
      </c>
      <c r="Q2282" s="2">
        <v>131.32734782700001</v>
      </c>
      <c r="R2282" s="2">
        <v>360.49499068799997</v>
      </c>
    </row>
    <row r="2283" spans="1:18" x14ac:dyDescent="0.25">
      <c r="A2283">
        <v>81</v>
      </c>
      <c r="B2283" s="2">
        <v>706.60983979399998</v>
      </c>
      <c r="C2283" s="2">
        <v>187.933412928</v>
      </c>
      <c r="D2283" s="2">
        <v>343.11239267299999</v>
      </c>
      <c r="H2283">
        <v>81</v>
      </c>
      <c r="I2283" s="2">
        <v>609.48510956699999</v>
      </c>
      <c r="J2283" s="2">
        <v>135.84547652500001</v>
      </c>
      <c r="K2283" s="2">
        <v>281.06444877500002</v>
      </c>
      <c r="O2283">
        <v>81</v>
      </c>
      <c r="P2283" s="2">
        <v>511.80319429999997</v>
      </c>
      <c r="Q2283" s="2">
        <v>139.365487575</v>
      </c>
      <c r="R2283" s="2">
        <v>287.02763465599998</v>
      </c>
    </row>
    <row r="2284" spans="1:18" x14ac:dyDescent="0.25">
      <c r="A2284">
        <v>82</v>
      </c>
      <c r="B2284" s="2">
        <v>714.40012896400003</v>
      </c>
      <c r="C2284" s="2">
        <v>192.86133119900001</v>
      </c>
      <c r="D2284" s="2">
        <v>310.64210444999998</v>
      </c>
      <c r="H2284">
        <v>82</v>
      </c>
      <c r="I2284" s="2">
        <v>582.23835158999998</v>
      </c>
      <c r="J2284" s="2">
        <v>259.92599033200003</v>
      </c>
      <c r="K2284" s="2">
        <v>490.24846432099997</v>
      </c>
      <c r="O2284">
        <v>82</v>
      </c>
      <c r="P2284" s="2">
        <v>559.31353613700003</v>
      </c>
      <c r="Q2284" s="2">
        <v>116.239000926</v>
      </c>
      <c r="R2284" s="2">
        <v>206.974577877</v>
      </c>
    </row>
    <row r="2285" spans="1:18" x14ac:dyDescent="0.25">
      <c r="A2285">
        <v>83</v>
      </c>
      <c r="B2285" s="2">
        <v>642.17223999999999</v>
      </c>
      <c r="C2285" s="2">
        <v>293.88368369699998</v>
      </c>
      <c r="D2285" s="2">
        <v>503.299575017</v>
      </c>
      <c r="H2285">
        <v>83</v>
      </c>
      <c r="I2285" s="2">
        <v>612.70565002599994</v>
      </c>
      <c r="J2285" s="2">
        <v>150.636049601</v>
      </c>
      <c r="K2285" s="2">
        <v>311.34259977200003</v>
      </c>
      <c r="O2285">
        <v>83</v>
      </c>
      <c r="P2285" s="2">
        <v>540.36006830099996</v>
      </c>
      <c r="Q2285" s="2">
        <v>112.367469743</v>
      </c>
      <c r="R2285" s="2">
        <v>208.539235717</v>
      </c>
    </row>
    <row r="2286" spans="1:18" x14ac:dyDescent="0.25">
      <c r="A2286">
        <v>84</v>
      </c>
      <c r="B2286" s="2">
        <v>687.02360640999996</v>
      </c>
      <c r="C2286" s="2">
        <v>179.21746749100001</v>
      </c>
      <c r="D2286" s="2">
        <v>302.99291397899998</v>
      </c>
      <c r="H2286">
        <v>84</v>
      </c>
      <c r="I2286" s="2">
        <v>612.373501594</v>
      </c>
      <c r="J2286" s="2">
        <v>190.17955409999999</v>
      </c>
      <c r="K2286" s="2">
        <v>357.69159679500001</v>
      </c>
      <c r="O2286">
        <v>84</v>
      </c>
      <c r="P2286" s="2">
        <v>535.08443443800002</v>
      </c>
      <c r="Q2286" s="2">
        <v>130.37230446500001</v>
      </c>
      <c r="R2286" s="2">
        <v>338.435478123</v>
      </c>
    </row>
    <row r="2287" spans="1:18" x14ac:dyDescent="0.25">
      <c r="A2287">
        <v>85</v>
      </c>
      <c r="B2287" s="2">
        <v>684.83014641299997</v>
      </c>
      <c r="C2287" s="2">
        <v>285.16955464</v>
      </c>
      <c r="D2287" s="2">
        <v>492.59943731999999</v>
      </c>
      <c r="H2287">
        <v>85</v>
      </c>
      <c r="I2287" s="2">
        <v>582.23835158999998</v>
      </c>
      <c r="J2287" s="2">
        <v>259.92599033200003</v>
      </c>
      <c r="K2287" s="2">
        <v>490.24846432099997</v>
      </c>
      <c r="O2287">
        <v>85</v>
      </c>
      <c r="P2287" s="2">
        <v>560.09807755400004</v>
      </c>
      <c r="Q2287" s="2">
        <v>136.92824981199999</v>
      </c>
      <c r="R2287" s="2">
        <v>316.59575910199999</v>
      </c>
    </row>
    <row r="2288" spans="1:18" x14ac:dyDescent="0.25">
      <c r="A2288">
        <v>86</v>
      </c>
      <c r="B2288" s="2">
        <v>657.23536389000003</v>
      </c>
      <c r="C2288" s="2">
        <v>255.34949991900001</v>
      </c>
      <c r="D2288" s="2">
        <v>394.36278069799999</v>
      </c>
      <c r="H2288">
        <v>86</v>
      </c>
      <c r="I2288" s="2">
        <v>615.03784096000004</v>
      </c>
      <c r="J2288" s="2">
        <v>144.322046199</v>
      </c>
      <c r="K2288" s="2">
        <v>296.97065082500001</v>
      </c>
      <c r="O2288">
        <v>86</v>
      </c>
      <c r="P2288" s="2">
        <v>543.40118935999999</v>
      </c>
      <c r="Q2288" s="2">
        <v>106.24337105399999</v>
      </c>
      <c r="R2288" s="2">
        <v>211.737689378</v>
      </c>
    </row>
    <row r="2289" spans="1:18" x14ac:dyDescent="0.25">
      <c r="A2289">
        <v>87</v>
      </c>
      <c r="B2289" s="2">
        <v>656.04815009599997</v>
      </c>
      <c r="C2289" s="2">
        <v>261.49919316900002</v>
      </c>
      <c r="D2289" s="2">
        <v>403.84102343400002</v>
      </c>
      <c r="H2289">
        <v>87</v>
      </c>
      <c r="I2289" s="2">
        <v>598.22540580099997</v>
      </c>
      <c r="J2289" s="2">
        <v>151.245318282</v>
      </c>
      <c r="K2289" s="2">
        <v>276.24487109099999</v>
      </c>
      <c r="O2289">
        <v>87</v>
      </c>
      <c r="P2289" s="2">
        <v>552.89827937699999</v>
      </c>
      <c r="Q2289" s="2">
        <v>119.677204174</v>
      </c>
      <c r="R2289" s="2">
        <v>205.435842261</v>
      </c>
    </row>
    <row r="2290" spans="1:18" x14ac:dyDescent="0.25">
      <c r="A2290">
        <v>88</v>
      </c>
      <c r="B2290" s="2">
        <v>750.13920041100005</v>
      </c>
      <c r="C2290" s="2">
        <v>174.39068483099999</v>
      </c>
      <c r="D2290" s="2">
        <v>297.64598343400002</v>
      </c>
      <c r="H2290">
        <v>88</v>
      </c>
      <c r="I2290" s="2">
        <v>587.65983945899995</v>
      </c>
      <c r="J2290" s="2">
        <v>139.31251133000001</v>
      </c>
      <c r="K2290" s="2">
        <v>233.913934184</v>
      </c>
      <c r="O2290">
        <v>88</v>
      </c>
      <c r="P2290" s="2">
        <v>564.05099502099995</v>
      </c>
      <c r="Q2290" s="2">
        <v>114.32661647099999</v>
      </c>
      <c r="R2290" s="2">
        <v>277.54175914000001</v>
      </c>
    </row>
    <row r="2291" spans="1:18" x14ac:dyDescent="0.25">
      <c r="A2291">
        <v>89</v>
      </c>
      <c r="B2291" s="2">
        <v>647.061429761</v>
      </c>
      <c r="C2291" s="2">
        <v>313.501811981</v>
      </c>
      <c r="D2291" s="2">
        <v>532.40991584799997</v>
      </c>
      <c r="H2291">
        <v>89</v>
      </c>
      <c r="I2291" s="2">
        <v>625.37843191699994</v>
      </c>
      <c r="J2291" s="2">
        <v>141.36373739300001</v>
      </c>
      <c r="K2291" s="2">
        <v>302.62720174899999</v>
      </c>
      <c r="O2291">
        <v>89</v>
      </c>
      <c r="P2291" s="2">
        <v>502.50797355399999</v>
      </c>
      <c r="Q2291" s="2">
        <v>144.12591859099999</v>
      </c>
      <c r="R2291" s="2">
        <v>287.044079915</v>
      </c>
    </row>
    <row r="2292" spans="1:18" x14ac:dyDescent="0.25">
      <c r="A2292">
        <v>90</v>
      </c>
      <c r="B2292" s="2">
        <v>672.50080761300001</v>
      </c>
      <c r="C2292" s="2">
        <v>177.62532494300001</v>
      </c>
      <c r="D2292" s="2">
        <v>341.09605740299997</v>
      </c>
      <c r="H2292">
        <v>90</v>
      </c>
      <c r="I2292" s="2">
        <v>583.56005759899995</v>
      </c>
      <c r="J2292" s="2">
        <v>165.46175090899999</v>
      </c>
      <c r="K2292" s="2">
        <v>358.20794200900002</v>
      </c>
      <c r="O2292">
        <v>90</v>
      </c>
      <c r="P2292" s="2">
        <v>533.94879930399998</v>
      </c>
      <c r="Q2292" s="2">
        <v>107.072372911</v>
      </c>
      <c r="R2292" s="2">
        <v>248.72521297</v>
      </c>
    </row>
    <row r="2293" spans="1:18" x14ac:dyDescent="0.25">
      <c r="A2293">
        <v>91</v>
      </c>
      <c r="B2293" s="2">
        <v>725.44602587700001</v>
      </c>
      <c r="C2293" s="2">
        <v>244.985533715</v>
      </c>
      <c r="D2293" s="2">
        <v>460.11275772699997</v>
      </c>
      <c r="H2293">
        <v>91</v>
      </c>
      <c r="I2293" s="2">
        <v>615.74892286399995</v>
      </c>
      <c r="J2293" s="2">
        <v>151.83661422200001</v>
      </c>
      <c r="K2293" s="2">
        <v>249.19279079</v>
      </c>
      <c r="O2293">
        <v>91</v>
      </c>
      <c r="P2293" s="2">
        <v>578.860044743</v>
      </c>
      <c r="Q2293" s="2">
        <v>114.731974843</v>
      </c>
      <c r="R2293" s="2">
        <v>189.051896752</v>
      </c>
    </row>
    <row r="2294" spans="1:18" x14ac:dyDescent="0.25">
      <c r="A2294">
        <v>92</v>
      </c>
      <c r="B2294" s="2">
        <v>712.36103368800002</v>
      </c>
      <c r="C2294" s="2">
        <v>193.966233061</v>
      </c>
      <c r="D2294" s="2">
        <v>304.07373047200002</v>
      </c>
      <c r="H2294">
        <v>92</v>
      </c>
      <c r="I2294" s="2">
        <v>598.92667354100001</v>
      </c>
      <c r="J2294" s="2">
        <v>154.23911036199999</v>
      </c>
      <c r="K2294" s="2">
        <v>258.27460351600001</v>
      </c>
      <c r="O2294">
        <v>92</v>
      </c>
      <c r="P2294" s="2">
        <v>567.25847839400001</v>
      </c>
      <c r="Q2294" s="2">
        <v>123.018392085</v>
      </c>
      <c r="R2294" s="2">
        <v>195.98272371900001</v>
      </c>
    </row>
    <row r="2295" spans="1:18" x14ac:dyDescent="0.25">
      <c r="A2295">
        <v>93</v>
      </c>
      <c r="B2295" s="2">
        <v>702.43723521799996</v>
      </c>
      <c r="C2295" s="2">
        <v>190.05306217399999</v>
      </c>
      <c r="D2295" s="2">
        <v>377.20442348</v>
      </c>
      <c r="H2295">
        <v>93</v>
      </c>
      <c r="I2295" s="2">
        <v>634.86979897799995</v>
      </c>
      <c r="J2295" s="2">
        <v>147.583536901</v>
      </c>
      <c r="K2295" s="2">
        <v>246.618439709</v>
      </c>
      <c r="O2295">
        <v>93</v>
      </c>
      <c r="P2295" s="2">
        <v>545.22642810499997</v>
      </c>
      <c r="Q2295" s="2">
        <v>114.633761764</v>
      </c>
      <c r="R2295" s="2">
        <v>223.42517331600001</v>
      </c>
    </row>
    <row r="2296" spans="1:18" x14ac:dyDescent="0.25">
      <c r="A2296">
        <v>94</v>
      </c>
      <c r="B2296" s="2">
        <v>750.13920041100005</v>
      </c>
      <c r="C2296" s="2">
        <v>174.39068483099999</v>
      </c>
      <c r="D2296" s="2">
        <v>297.64598343400002</v>
      </c>
      <c r="H2296">
        <v>94</v>
      </c>
      <c r="I2296" s="2">
        <v>593.35390423499996</v>
      </c>
      <c r="J2296" s="2">
        <v>143.06653293900001</v>
      </c>
      <c r="K2296" s="2">
        <v>331.76581384500003</v>
      </c>
      <c r="O2296">
        <v>94</v>
      </c>
      <c r="P2296" s="2">
        <v>554.49482051300004</v>
      </c>
      <c r="Q2296" s="2">
        <v>130.913381703</v>
      </c>
      <c r="R2296" s="2">
        <v>276.23811614800002</v>
      </c>
    </row>
    <row r="2297" spans="1:18" x14ac:dyDescent="0.25">
      <c r="A2297">
        <v>95</v>
      </c>
      <c r="B2297" s="2">
        <v>719.96169686899998</v>
      </c>
      <c r="C2297" s="2">
        <v>198.66306518799999</v>
      </c>
      <c r="D2297" s="2">
        <v>317.85527805800001</v>
      </c>
      <c r="H2297">
        <v>95</v>
      </c>
      <c r="I2297" s="2">
        <v>617.41213964899998</v>
      </c>
      <c r="J2297" s="2">
        <v>161.89643483899999</v>
      </c>
      <c r="K2297" s="2">
        <v>302.03007734599998</v>
      </c>
      <c r="O2297">
        <v>95</v>
      </c>
      <c r="P2297" s="2">
        <v>516.24740418700003</v>
      </c>
      <c r="Q2297" s="2">
        <v>196.101657058</v>
      </c>
      <c r="R2297" s="2">
        <v>433.64704435099998</v>
      </c>
    </row>
    <row r="2298" spans="1:18" x14ac:dyDescent="0.25">
      <c r="A2298">
        <v>96</v>
      </c>
      <c r="B2298" s="2">
        <v>688.76749787200004</v>
      </c>
      <c r="C2298" s="2">
        <v>235.327610464</v>
      </c>
      <c r="D2298" s="2">
        <v>411.60884042499998</v>
      </c>
      <c r="H2298">
        <v>96</v>
      </c>
      <c r="I2298" s="2">
        <v>596.79441710100002</v>
      </c>
      <c r="J2298" s="2">
        <v>147.870507675</v>
      </c>
      <c r="K2298" s="2">
        <v>254.73285272699999</v>
      </c>
      <c r="O2298">
        <v>96</v>
      </c>
      <c r="P2298" s="2">
        <v>543.70325918900005</v>
      </c>
      <c r="Q2298" s="2">
        <v>118.42412564</v>
      </c>
      <c r="R2298" s="2">
        <v>246.83440645499999</v>
      </c>
    </row>
    <row r="2299" spans="1:18" x14ac:dyDescent="0.25">
      <c r="A2299">
        <v>97</v>
      </c>
      <c r="B2299" s="2">
        <v>745.90306428899999</v>
      </c>
      <c r="C2299" s="2">
        <v>192.69541890900001</v>
      </c>
      <c r="D2299" s="2">
        <v>285.92437675000002</v>
      </c>
      <c r="H2299">
        <v>97</v>
      </c>
      <c r="I2299" s="2">
        <v>596.13043155000003</v>
      </c>
      <c r="J2299" s="2">
        <v>154.82667455399999</v>
      </c>
      <c r="K2299" s="2">
        <v>334.89477504500002</v>
      </c>
      <c r="O2299">
        <v>97</v>
      </c>
      <c r="P2299" s="2">
        <v>549.75392445399996</v>
      </c>
      <c r="Q2299" s="2">
        <v>139.64168001199999</v>
      </c>
      <c r="R2299" s="2">
        <v>317.453939042</v>
      </c>
    </row>
    <row r="2300" spans="1:18" x14ac:dyDescent="0.25">
      <c r="A2300">
        <v>98</v>
      </c>
      <c r="B2300" s="2">
        <v>666.29558875299995</v>
      </c>
      <c r="C2300" s="2">
        <v>221.91644119099999</v>
      </c>
      <c r="D2300" s="2">
        <v>412.07079043499999</v>
      </c>
      <c r="H2300">
        <v>98</v>
      </c>
      <c r="I2300" s="2">
        <v>622.42054021499996</v>
      </c>
      <c r="J2300" s="2">
        <v>172.29371850199999</v>
      </c>
      <c r="K2300" s="2">
        <v>337.577089312</v>
      </c>
      <c r="O2300">
        <v>98</v>
      </c>
      <c r="P2300" s="2">
        <v>524.22627979200001</v>
      </c>
      <c r="Q2300" s="2">
        <v>107.219420128</v>
      </c>
      <c r="R2300" s="2">
        <v>204.871090329</v>
      </c>
    </row>
    <row r="2301" spans="1:18" x14ac:dyDescent="0.25">
      <c r="A2301">
        <v>99</v>
      </c>
      <c r="B2301" s="2">
        <v>693.46233037100001</v>
      </c>
      <c r="C2301" s="2">
        <v>174.75817013700001</v>
      </c>
      <c r="D2301" s="2">
        <v>304.02420976399998</v>
      </c>
      <c r="H2301">
        <v>99</v>
      </c>
      <c r="I2301" s="2">
        <v>586.334228865</v>
      </c>
      <c r="J2301" s="2">
        <v>166.38983977199999</v>
      </c>
      <c r="K2301" s="2">
        <v>388.04519403</v>
      </c>
      <c r="O2301">
        <v>99</v>
      </c>
      <c r="P2301" s="2">
        <v>532.94819756899994</v>
      </c>
      <c r="Q2301" s="2">
        <v>198.79748418599999</v>
      </c>
      <c r="R2301" s="2">
        <v>435.63354307499998</v>
      </c>
    </row>
    <row r="2302" spans="1:18" x14ac:dyDescent="0.25">
      <c r="A2302">
        <v>0</v>
      </c>
      <c r="B2302" s="2">
        <v>1273.3139132900001</v>
      </c>
      <c r="C2302" s="2">
        <v>880.40220848199999</v>
      </c>
      <c r="D2302" s="2">
        <v>1051.91804069</v>
      </c>
      <c r="H2302">
        <v>0</v>
      </c>
      <c r="I2302" s="2">
        <v>1178.82019741</v>
      </c>
      <c r="J2302" s="2">
        <v>385.29810819599999</v>
      </c>
      <c r="K2302" s="2">
        <v>269.58899286500002</v>
      </c>
      <c r="O2302">
        <v>0</v>
      </c>
      <c r="P2302" s="2">
        <v>1014.1444734</v>
      </c>
      <c r="Q2302" s="2">
        <v>506.62427398400001</v>
      </c>
      <c r="R2302" s="2">
        <v>681.53089140500003</v>
      </c>
    </row>
    <row r="2303" spans="1:18" x14ac:dyDescent="0.25">
      <c r="A2303">
        <v>1</v>
      </c>
      <c r="B2303" s="2">
        <v>1313.8539025299999</v>
      </c>
      <c r="C2303" s="2">
        <v>514.80195873900004</v>
      </c>
      <c r="D2303" s="2">
        <v>536.850069233</v>
      </c>
      <c r="H2303">
        <v>1</v>
      </c>
      <c r="I2303" s="2">
        <v>1186.6274130300001</v>
      </c>
      <c r="J2303" s="2">
        <v>412.25465427199998</v>
      </c>
      <c r="K2303" s="2">
        <v>337.50030512900003</v>
      </c>
      <c r="O2303">
        <v>1</v>
      </c>
      <c r="P2303" s="2">
        <v>1053.5645897700001</v>
      </c>
      <c r="Q2303" s="2">
        <v>325.766529644</v>
      </c>
      <c r="R2303" s="2">
        <v>205.753263511</v>
      </c>
    </row>
    <row r="2304" spans="1:18" x14ac:dyDescent="0.25">
      <c r="A2304">
        <v>2</v>
      </c>
      <c r="B2304" s="2">
        <v>1314.29265321</v>
      </c>
      <c r="C2304" s="2">
        <v>449.60429609400001</v>
      </c>
      <c r="D2304" s="2">
        <v>373.014609366</v>
      </c>
      <c r="H2304">
        <v>2</v>
      </c>
      <c r="I2304" s="2">
        <v>1191.1718139899999</v>
      </c>
      <c r="J2304" s="2">
        <v>432.91425019299999</v>
      </c>
      <c r="K2304" s="2">
        <v>331.84960053499998</v>
      </c>
      <c r="O2304">
        <v>2</v>
      </c>
      <c r="P2304" s="2">
        <v>1074.7986126999999</v>
      </c>
      <c r="Q2304" s="2">
        <v>619.86450308600001</v>
      </c>
      <c r="R2304" s="2">
        <v>813.11350439099999</v>
      </c>
    </row>
    <row r="2305" spans="1:18" x14ac:dyDescent="0.25">
      <c r="A2305">
        <v>3</v>
      </c>
      <c r="B2305" s="2">
        <v>1340.4680070100001</v>
      </c>
      <c r="C2305" s="2">
        <v>492.96230513799998</v>
      </c>
      <c r="D2305" s="2">
        <v>329.93369742200002</v>
      </c>
      <c r="H2305">
        <v>3</v>
      </c>
      <c r="I2305" s="2">
        <v>1149.70614497</v>
      </c>
      <c r="J2305" s="2">
        <v>392.88051006199998</v>
      </c>
      <c r="K2305" s="2">
        <v>374.21607861699999</v>
      </c>
      <c r="O2305">
        <v>3</v>
      </c>
      <c r="P2305" s="2">
        <v>1051.6842779399999</v>
      </c>
      <c r="Q2305" s="2">
        <v>369.79642165899998</v>
      </c>
      <c r="R2305" s="2">
        <v>347.78374982399998</v>
      </c>
    </row>
    <row r="2306" spans="1:18" x14ac:dyDescent="0.25">
      <c r="A2306">
        <v>4</v>
      </c>
      <c r="B2306" s="2">
        <v>1266.6323466199999</v>
      </c>
      <c r="C2306" s="2">
        <v>569.09447144399996</v>
      </c>
      <c r="D2306" s="2">
        <v>631.91284714699998</v>
      </c>
      <c r="H2306">
        <v>4</v>
      </c>
      <c r="I2306" s="2">
        <v>1182.0631394500001</v>
      </c>
      <c r="J2306" s="2">
        <v>402.39803554299999</v>
      </c>
      <c r="K2306" s="2">
        <v>318.654514431</v>
      </c>
      <c r="O2306">
        <v>4</v>
      </c>
      <c r="P2306" s="2">
        <v>1042.0536288000001</v>
      </c>
      <c r="Q2306" s="2">
        <v>325.12061662299999</v>
      </c>
      <c r="R2306" s="2">
        <v>240.163624089</v>
      </c>
    </row>
    <row r="2307" spans="1:18" x14ac:dyDescent="0.25">
      <c r="A2307">
        <v>5</v>
      </c>
      <c r="B2307" s="2">
        <v>1307.59996744</v>
      </c>
      <c r="C2307" s="2">
        <v>505.44990765699998</v>
      </c>
      <c r="D2307" s="2">
        <v>452.423982486</v>
      </c>
      <c r="H2307">
        <v>5</v>
      </c>
      <c r="I2307" s="2">
        <v>1189.04601852</v>
      </c>
      <c r="J2307" s="2">
        <v>406.12878068700002</v>
      </c>
      <c r="K2307" s="2">
        <v>296.62774120400002</v>
      </c>
      <c r="O2307">
        <v>5</v>
      </c>
      <c r="P2307" s="2">
        <v>1036.9170637100001</v>
      </c>
      <c r="Q2307" s="2">
        <v>335.50261943100003</v>
      </c>
      <c r="R2307" s="2">
        <v>236.04442379599999</v>
      </c>
    </row>
    <row r="2308" spans="1:18" x14ac:dyDescent="0.25">
      <c r="A2308">
        <v>6</v>
      </c>
      <c r="B2308" s="2">
        <v>1300.1069024200001</v>
      </c>
      <c r="C2308" s="2">
        <v>538.64341997999998</v>
      </c>
      <c r="D2308" s="2">
        <v>509.47262555600003</v>
      </c>
      <c r="H2308">
        <v>6</v>
      </c>
      <c r="I2308" s="2">
        <v>1129.1377058200001</v>
      </c>
      <c r="J2308" s="2">
        <v>766.44267756500005</v>
      </c>
      <c r="K2308" s="2">
        <v>955.61076628900003</v>
      </c>
      <c r="O2308">
        <v>6</v>
      </c>
      <c r="P2308" s="2">
        <v>1031.3775959699999</v>
      </c>
      <c r="Q2308" s="2">
        <v>325.54546129900001</v>
      </c>
      <c r="R2308" s="2">
        <v>257.66143233999998</v>
      </c>
    </row>
    <row r="2309" spans="1:18" x14ac:dyDescent="0.25">
      <c r="A2309">
        <v>7</v>
      </c>
      <c r="B2309" s="2">
        <v>1270.3965293199999</v>
      </c>
      <c r="C2309" s="2">
        <v>514.82014043200002</v>
      </c>
      <c r="D2309" s="2">
        <v>538.46571702000006</v>
      </c>
      <c r="H2309">
        <v>7</v>
      </c>
      <c r="I2309" s="2">
        <v>1200.21540626</v>
      </c>
      <c r="J2309" s="2">
        <v>426.91375257200002</v>
      </c>
      <c r="K2309" s="2">
        <v>369.56180347899999</v>
      </c>
      <c r="O2309">
        <v>7</v>
      </c>
      <c r="P2309" s="2">
        <v>1023.43946003</v>
      </c>
      <c r="Q2309" s="2">
        <v>322.75744628699999</v>
      </c>
      <c r="R2309" s="2">
        <v>295.36059241700002</v>
      </c>
    </row>
    <row r="2310" spans="1:18" x14ac:dyDescent="0.25">
      <c r="A2310">
        <v>8</v>
      </c>
      <c r="B2310" s="2">
        <v>1262.5061494500001</v>
      </c>
      <c r="C2310" s="2">
        <v>852.96098088199994</v>
      </c>
      <c r="D2310" s="2">
        <v>998.05291566300002</v>
      </c>
      <c r="H2310">
        <v>8</v>
      </c>
      <c r="I2310" s="2">
        <v>1189.5748514100001</v>
      </c>
      <c r="J2310" s="2">
        <v>397.64411118499999</v>
      </c>
      <c r="K2310" s="2">
        <v>291.36416197099999</v>
      </c>
      <c r="O2310">
        <v>8</v>
      </c>
      <c r="P2310" s="2">
        <v>999.55891480900004</v>
      </c>
      <c r="Q2310" s="2">
        <v>664.44695681600001</v>
      </c>
      <c r="R2310" s="2">
        <v>875.52890215800005</v>
      </c>
    </row>
    <row r="2311" spans="1:18" x14ac:dyDescent="0.25">
      <c r="A2311">
        <v>9</v>
      </c>
      <c r="B2311" s="2">
        <v>1276.0881176</v>
      </c>
      <c r="C2311" s="2">
        <v>531.59983751100003</v>
      </c>
      <c r="D2311" s="2">
        <v>436.170158276</v>
      </c>
      <c r="H2311">
        <v>9</v>
      </c>
      <c r="I2311" s="2">
        <v>1176.67673051</v>
      </c>
      <c r="J2311" s="2">
        <v>439.31109771899997</v>
      </c>
      <c r="K2311" s="2">
        <v>315.07910404</v>
      </c>
      <c r="O2311">
        <v>9</v>
      </c>
      <c r="P2311" s="2">
        <v>1068.75024813</v>
      </c>
      <c r="Q2311" s="2">
        <v>467.66756082199998</v>
      </c>
      <c r="R2311" s="2">
        <v>531.15305211099997</v>
      </c>
    </row>
    <row r="2312" spans="1:18" x14ac:dyDescent="0.25">
      <c r="A2312">
        <v>10</v>
      </c>
      <c r="B2312" s="2">
        <v>1272.18374234</v>
      </c>
      <c r="C2312" s="2">
        <v>846.39569548600002</v>
      </c>
      <c r="D2312" s="2">
        <v>1053.38884106</v>
      </c>
      <c r="H2312">
        <v>10</v>
      </c>
      <c r="I2312" s="2">
        <v>1146.80398203</v>
      </c>
      <c r="J2312" s="2">
        <v>708.15302370899997</v>
      </c>
      <c r="K2312" s="2">
        <v>806.59308127300005</v>
      </c>
      <c r="O2312">
        <v>10</v>
      </c>
      <c r="P2312" s="2">
        <v>995.32552392599996</v>
      </c>
      <c r="Q2312" s="2">
        <v>639.49319778699999</v>
      </c>
      <c r="R2312" s="2">
        <v>836.04142856399994</v>
      </c>
    </row>
    <row r="2313" spans="1:18" x14ac:dyDescent="0.25">
      <c r="A2313">
        <v>11</v>
      </c>
      <c r="B2313" s="2">
        <v>1341.260777</v>
      </c>
      <c r="C2313" s="2">
        <v>507.72064302799998</v>
      </c>
      <c r="D2313" s="2">
        <v>374.46843710000002</v>
      </c>
      <c r="H2313">
        <v>11</v>
      </c>
      <c r="I2313" s="2">
        <v>1188.19181217</v>
      </c>
      <c r="J2313" s="2">
        <v>407.70376499100001</v>
      </c>
      <c r="K2313" s="2">
        <v>287.75947959600001</v>
      </c>
      <c r="O2313">
        <v>11</v>
      </c>
      <c r="P2313" s="2">
        <v>999.55891480900004</v>
      </c>
      <c r="Q2313" s="2">
        <v>664.44695681600001</v>
      </c>
      <c r="R2313" s="2">
        <v>875.52890215800005</v>
      </c>
    </row>
    <row r="2314" spans="1:18" x14ac:dyDescent="0.25">
      <c r="A2314">
        <v>12</v>
      </c>
      <c r="B2314" s="2">
        <v>1300.0222601400001</v>
      </c>
      <c r="C2314" s="2">
        <v>614.01842728300005</v>
      </c>
      <c r="D2314" s="2">
        <v>697.62297785199996</v>
      </c>
      <c r="H2314">
        <v>12</v>
      </c>
      <c r="I2314" s="2">
        <v>1193.43060537</v>
      </c>
      <c r="J2314" s="2">
        <v>419.85988496499999</v>
      </c>
      <c r="K2314" s="2">
        <v>265.06760258600002</v>
      </c>
      <c r="O2314">
        <v>12</v>
      </c>
      <c r="P2314" s="2">
        <v>1034.8853854399999</v>
      </c>
      <c r="Q2314" s="2">
        <v>318.89539104099998</v>
      </c>
      <c r="R2314" s="2">
        <v>246.62151627700001</v>
      </c>
    </row>
    <row r="2315" spans="1:18" x14ac:dyDescent="0.25">
      <c r="A2315">
        <v>13</v>
      </c>
      <c r="B2315" s="2">
        <v>1233.35565634</v>
      </c>
      <c r="C2315" s="2">
        <v>728.19589586699999</v>
      </c>
      <c r="D2315" s="2">
        <v>756.75425969000003</v>
      </c>
      <c r="H2315">
        <v>13</v>
      </c>
      <c r="I2315" s="2">
        <v>1182.0631394500001</v>
      </c>
      <c r="J2315" s="2">
        <v>402.39803554299999</v>
      </c>
      <c r="K2315" s="2">
        <v>318.654514431</v>
      </c>
      <c r="O2315">
        <v>13</v>
      </c>
      <c r="P2315" s="2">
        <v>1035.0178572100001</v>
      </c>
      <c r="Q2315" s="2">
        <v>356.19585383600003</v>
      </c>
      <c r="R2315" s="2">
        <v>408.46505360999998</v>
      </c>
    </row>
    <row r="2316" spans="1:18" x14ac:dyDescent="0.25">
      <c r="A2316">
        <v>14</v>
      </c>
      <c r="B2316" s="2">
        <v>1379.03117836</v>
      </c>
      <c r="C2316" s="2">
        <v>463.877605808</v>
      </c>
      <c r="D2316" s="2">
        <v>311.27996662800001</v>
      </c>
      <c r="H2316">
        <v>14</v>
      </c>
      <c r="I2316" s="2">
        <v>1184.8379042199999</v>
      </c>
      <c r="J2316" s="2">
        <v>398.23699242599997</v>
      </c>
      <c r="K2316" s="2">
        <v>285.13729859199998</v>
      </c>
      <c r="O2316">
        <v>14</v>
      </c>
      <c r="P2316" s="2">
        <v>1024.8048953800001</v>
      </c>
      <c r="Q2316" s="2">
        <v>328.47610496099998</v>
      </c>
      <c r="R2316" s="2">
        <v>244.92300902100001</v>
      </c>
    </row>
    <row r="2317" spans="1:18" x14ac:dyDescent="0.25">
      <c r="A2317">
        <v>15</v>
      </c>
      <c r="B2317" s="2">
        <v>1281.12917343</v>
      </c>
      <c r="C2317" s="2">
        <v>743.51144713899998</v>
      </c>
      <c r="D2317" s="2">
        <v>826.67418076299998</v>
      </c>
      <c r="H2317">
        <v>15</v>
      </c>
      <c r="I2317" s="2">
        <v>1177.7064733300001</v>
      </c>
      <c r="J2317" s="2">
        <v>429.03937646100002</v>
      </c>
      <c r="K2317" s="2">
        <v>279.03946286500002</v>
      </c>
      <c r="O2317">
        <v>15</v>
      </c>
      <c r="P2317" s="2">
        <v>1022.38761543</v>
      </c>
      <c r="Q2317" s="2">
        <v>335.890917425</v>
      </c>
      <c r="R2317" s="2">
        <v>230.16420494900001</v>
      </c>
    </row>
    <row r="2318" spans="1:18" x14ac:dyDescent="0.25">
      <c r="A2318">
        <v>16</v>
      </c>
      <c r="B2318" s="2">
        <v>1344.7489789799999</v>
      </c>
      <c r="C2318" s="2">
        <v>462.35532786499999</v>
      </c>
      <c r="D2318" s="2">
        <v>319.99636698199998</v>
      </c>
      <c r="H2318">
        <v>16</v>
      </c>
      <c r="I2318" s="2">
        <v>1158.90808584</v>
      </c>
      <c r="J2318" s="2">
        <v>404.582834655</v>
      </c>
      <c r="K2318" s="2">
        <v>330.08701499599999</v>
      </c>
      <c r="O2318">
        <v>16</v>
      </c>
      <c r="P2318" s="2">
        <v>1000.09646029</v>
      </c>
      <c r="Q2318" s="2">
        <v>602.49275829199996</v>
      </c>
      <c r="R2318" s="2">
        <v>788.88971039900002</v>
      </c>
    </row>
    <row r="2319" spans="1:18" x14ac:dyDescent="0.25">
      <c r="A2319">
        <v>17</v>
      </c>
      <c r="B2319" s="2">
        <v>1328.88532098</v>
      </c>
      <c r="C2319" s="2">
        <v>462.48952897999999</v>
      </c>
      <c r="D2319" s="2">
        <v>411.41793486799997</v>
      </c>
      <c r="H2319">
        <v>17</v>
      </c>
      <c r="I2319" s="2">
        <v>1132.8619149900001</v>
      </c>
      <c r="J2319" s="2">
        <v>477.96305774400003</v>
      </c>
      <c r="K2319" s="2">
        <v>590.67370235199996</v>
      </c>
      <c r="O2319">
        <v>17</v>
      </c>
      <c r="P2319" s="2">
        <v>1030.9525037400001</v>
      </c>
      <c r="Q2319" s="2">
        <v>325.30312550399998</v>
      </c>
      <c r="R2319" s="2">
        <v>235.183268774</v>
      </c>
    </row>
    <row r="2320" spans="1:18" x14ac:dyDescent="0.25">
      <c r="A2320">
        <v>18</v>
      </c>
      <c r="B2320" s="2">
        <v>1328.88532098</v>
      </c>
      <c r="C2320" s="2">
        <v>462.48952897999999</v>
      </c>
      <c r="D2320" s="2">
        <v>411.41793486799997</v>
      </c>
      <c r="H2320">
        <v>18</v>
      </c>
      <c r="I2320" s="2">
        <v>1200.4284875400001</v>
      </c>
      <c r="J2320" s="2">
        <v>395.81845808999998</v>
      </c>
      <c r="K2320" s="2">
        <v>276.364892376</v>
      </c>
      <c r="O2320">
        <v>18</v>
      </c>
      <c r="P2320" s="2">
        <v>1020.40782214</v>
      </c>
      <c r="Q2320" s="2">
        <v>396.052185872</v>
      </c>
      <c r="R2320" s="2">
        <v>532.36920467899995</v>
      </c>
    </row>
    <row r="2321" spans="1:18" x14ac:dyDescent="0.25">
      <c r="A2321">
        <v>19</v>
      </c>
      <c r="B2321" s="2">
        <v>1301.42246909</v>
      </c>
      <c r="C2321" s="2">
        <v>540.53974346300004</v>
      </c>
      <c r="D2321" s="2">
        <v>550.89928857999996</v>
      </c>
      <c r="H2321">
        <v>19</v>
      </c>
      <c r="I2321" s="2">
        <v>1169.7109476400001</v>
      </c>
      <c r="J2321" s="2">
        <v>399.73360609000002</v>
      </c>
      <c r="K2321" s="2">
        <v>352.77747347799999</v>
      </c>
      <c r="O2321">
        <v>19</v>
      </c>
      <c r="P2321" s="2">
        <v>1049.29002745</v>
      </c>
      <c r="Q2321" s="2">
        <v>323.88738240200001</v>
      </c>
      <c r="R2321" s="2">
        <v>224.31101459300001</v>
      </c>
    </row>
    <row r="2322" spans="1:18" x14ac:dyDescent="0.25">
      <c r="A2322">
        <v>20</v>
      </c>
      <c r="B2322" s="2">
        <v>1304.39658661</v>
      </c>
      <c r="C2322" s="2">
        <v>480.71904212200002</v>
      </c>
      <c r="D2322" s="2">
        <v>400.66509713900001</v>
      </c>
      <c r="H2322">
        <v>20</v>
      </c>
      <c r="I2322" s="2">
        <v>1133.6853436199999</v>
      </c>
      <c r="J2322" s="2">
        <v>739.91496737700004</v>
      </c>
      <c r="K2322" s="2">
        <v>884.75396260399998</v>
      </c>
      <c r="O2322">
        <v>20</v>
      </c>
      <c r="P2322" s="2">
        <v>1025.61101811</v>
      </c>
      <c r="Q2322" s="2">
        <v>351.982357331</v>
      </c>
      <c r="R2322" s="2">
        <v>386.36555935799998</v>
      </c>
    </row>
    <row r="2323" spans="1:18" x14ac:dyDescent="0.25">
      <c r="A2323">
        <v>21</v>
      </c>
      <c r="B2323" s="2">
        <v>1325.3091522499999</v>
      </c>
      <c r="C2323" s="2">
        <v>464.49080643500002</v>
      </c>
      <c r="D2323" s="2">
        <v>389.765883196</v>
      </c>
      <c r="H2323">
        <v>21</v>
      </c>
      <c r="I2323" s="2">
        <v>1214.0316663399999</v>
      </c>
      <c r="J2323" s="2">
        <v>477.79974162100001</v>
      </c>
      <c r="K2323" s="2">
        <v>457.30358692700003</v>
      </c>
      <c r="O2323">
        <v>21</v>
      </c>
      <c r="P2323" s="2">
        <v>1041.6823381700001</v>
      </c>
      <c r="Q2323" s="2">
        <v>392.50569937300003</v>
      </c>
      <c r="R2323" s="2">
        <v>347.721776492</v>
      </c>
    </row>
    <row r="2324" spans="1:18" x14ac:dyDescent="0.25">
      <c r="A2324">
        <v>22</v>
      </c>
      <c r="B2324" s="2">
        <v>1242.0704645200001</v>
      </c>
      <c r="C2324" s="2">
        <v>878.24381317799998</v>
      </c>
      <c r="D2324" s="2">
        <v>974.53643960900001</v>
      </c>
      <c r="H2324">
        <v>22</v>
      </c>
      <c r="I2324" s="2">
        <v>1193.43060537</v>
      </c>
      <c r="J2324" s="2">
        <v>419.85988496499999</v>
      </c>
      <c r="K2324" s="2">
        <v>265.06760258600002</v>
      </c>
      <c r="O2324">
        <v>22</v>
      </c>
      <c r="P2324" s="2">
        <v>1032.8685489</v>
      </c>
      <c r="Q2324" s="2">
        <v>510.58382770499998</v>
      </c>
      <c r="R2324" s="2">
        <v>587.07336801899999</v>
      </c>
    </row>
    <row r="2325" spans="1:18" x14ac:dyDescent="0.25">
      <c r="A2325">
        <v>23</v>
      </c>
      <c r="B2325" s="2">
        <v>1327.4656251199999</v>
      </c>
      <c r="C2325" s="2">
        <v>459.511663419</v>
      </c>
      <c r="D2325" s="2">
        <v>358.784362606</v>
      </c>
      <c r="H2325">
        <v>23</v>
      </c>
      <c r="I2325" s="2">
        <v>1183.8048177999999</v>
      </c>
      <c r="J2325" s="2">
        <v>482.66048529199998</v>
      </c>
      <c r="K2325" s="2">
        <v>426.557403626</v>
      </c>
      <c r="O2325">
        <v>23</v>
      </c>
      <c r="P2325" s="2">
        <v>1063.3208004799999</v>
      </c>
      <c r="Q2325" s="2">
        <v>341.07406930299999</v>
      </c>
      <c r="R2325" s="2">
        <v>221.44957325600001</v>
      </c>
    </row>
    <row r="2326" spans="1:18" x14ac:dyDescent="0.25">
      <c r="A2326">
        <v>24</v>
      </c>
      <c r="B2326" s="2">
        <v>1322.73118355</v>
      </c>
      <c r="C2326" s="2">
        <v>497.53488113899999</v>
      </c>
      <c r="D2326" s="2">
        <v>449.16675829299999</v>
      </c>
      <c r="H2326">
        <v>24</v>
      </c>
      <c r="I2326" s="2">
        <v>1193.43060537</v>
      </c>
      <c r="J2326" s="2">
        <v>419.85988496499999</v>
      </c>
      <c r="K2326" s="2">
        <v>265.06760258600002</v>
      </c>
      <c r="O2326">
        <v>24</v>
      </c>
      <c r="P2326" s="2">
        <v>1019.71062118</v>
      </c>
      <c r="Q2326" s="2">
        <v>380.89588984900001</v>
      </c>
      <c r="R2326" s="2">
        <v>471.79851217599997</v>
      </c>
    </row>
    <row r="2327" spans="1:18" x14ac:dyDescent="0.25">
      <c r="A2327">
        <v>25</v>
      </c>
      <c r="B2327" s="2">
        <v>1247.2270794000001</v>
      </c>
      <c r="C2327" s="2">
        <v>675.48597242999995</v>
      </c>
      <c r="D2327" s="2">
        <v>698.37355062999995</v>
      </c>
      <c r="H2327">
        <v>25</v>
      </c>
      <c r="I2327" s="2">
        <v>1193.43060537</v>
      </c>
      <c r="J2327" s="2">
        <v>419.85988496499999</v>
      </c>
      <c r="K2327" s="2">
        <v>265.06760258600002</v>
      </c>
      <c r="O2327">
        <v>25</v>
      </c>
      <c r="P2327" s="2">
        <v>1029.8025161200001</v>
      </c>
      <c r="Q2327" s="2">
        <v>369.71178022200002</v>
      </c>
      <c r="R2327" s="2">
        <v>364.25599353699999</v>
      </c>
    </row>
    <row r="2328" spans="1:18" x14ac:dyDescent="0.25">
      <c r="A2328">
        <v>26</v>
      </c>
      <c r="B2328" s="2">
        <v>1269.8051802</v>
      </c>
      <c r="C2328" s="2">
        <v>786.22188364199997</v>
      </c>
      <c r="D2328" s="2">
        <v>875.742001071</v>
      </c>
      <c r="H2328">
        <v>26</v>
      </c>
      <c r="I2328" s="2">
        <v>1132.8619149900001</v>
      </c>
      <c r="J2328" s="2">
        <v>477.96305774400003</v>
      </c>
      <c r="K2328" s="2">
        <v>590.67370235199996</v>
      </c>
      <c r="O2328">
        <v>26</v>
      </c>
      <c r="P2328" s="2">
        <v>1004.2856174</v>
      </c>
      <c r="Q2328" s="2">
        <v>536.60812013400005</v>
      </c>
      <c r="R2328" s="2">
        <v>671.86102835300005</v>
      </c>
    </row>
    <row r="2329" spans="1:18" x14ac:dyDescent="0.25">
      <c r="A2329">
        <v>27</v>
      </c>
      <c r="B2329" s="2">
        <v>1310.2975944</v>
      </c>
      <c r="C2329" s="2">
        <v>532.97727747900001</v>
      </c>
      <c r="D2329" s="2">
        <v>440.05737650899999</v>
      </c>
      <c r="H2329">
        <v>27</v>
      </c>
      <c r="I2329" s="2">
        <v>1157.84226227</v>
      </c>
      <c r="J2329" s="2">
        <v>419.221048102</v>
      </c>
      <c r="K2329" s="2">
        <v>289.82754943100002</v>
      </c>
      <c r="O2329">
        <v>27</v>
      </c>
      <c r="P2329" s="2">
        <v>1005.41752919</v>
      </c>
      <c r="Q2329" s="2">
        <v>630.92804509200005</v>
      </c>
      <c r="R2329" s="2">
        <v>805.566349995</v>
      </c>
    </row>
    <row r="2330" spans="1:18" x14ac:dyDescent="0.25">
      <c r="A2330">
        <v>28</v>
      </c>
      <c r="B2330" s="2">
        <v>1282.6783582999999</v>
      </c>
      <c r="C2330" s="2">
        <v>884.74389974500002</v>
      </c>
      <c r="D2330" s="2">
        <v>1094.1698146900001</v>
      </c>
      <c r="H2330">
        <v>28</v>
      </c>
      <c r="I2330" s="2">
        <v>1178.82019741</v>
      </c>
      <c r="J2330" s="2">
        <v>385.29810819599999</v>
      </c>
      <c r="K2330" s="2">
        <v>269.58899286500002</v>
      </c>
      <c r="O2330">
        <v>28</v>
      </c>
      <c r="P2330" s="2">
        <v>1059.43171684</v>
      </c>
      <c r="Q2330" s="2">
        <v>373.46747248299999</v>
      </c>
      <c r="R2330" s="2">
        <v>281.90259643600001</v>
      </c>
    </row>
    <row r="2331" spans="1:18" x14ac:dyDescent="0.25">
      <c r="A2331">
        <v>29</v>
      </c>
      <c r="B2331" s="2">
        <v>1254.7973386599999</v>
      </c>
      <c r="C2331" s="2">
        <v>872.35746400100004</v>
      </c>
      <c r="D2331" s="2">
        <v>982.54751589199998</v>
      </c>
      <c r="H2331">
        <v>29</v>
      </c>
      <c r="I2331" s="2">
        <v>1185.16726642</v>
      </c>
      <c r="J2331" s="2">
        <v>423.772410584</v>
      </c>
      <c r="K2331" s="2">
        <v>338.106284948</v>
      </c>
      <c r="O2331">
        <v>29</v>
      </c>
      <c r="P2331" s="2">
        <v>1032.4909938000001</v>
      </c>
      <c r="Q2331" s="2">
        <v>323.37104509300002</v>
      </c>
      <c r="R2331" s="2">
        <v>252.400593324</v>
      </c>
    </row>
    <row r="2332" spans="1:18" x14ac:dyDescent="0.25">
      <c r="A2332">
        <v>30</v>
      </c>
      <c r="B2332" s="2">
        <v>1255.99674344</v>
      </c>
      <c r="C2332" s="2">
        <v>866.75102842900003</v>
      </c>
      <c r="D2332" s="2">
        <v>1063.7563606799999</v>
      </c>
      <c r="H2332">
        <v>30</v>
      </c>
      <c r="I2332" s="2">
        <v>1178.82019741</v>
      </c>
      <c r="J2332" s="2">
        <v>385.29810819599999</v>
      </c>
      <c r="K2332" s="2">
        <v>269.58899286500002</v>
      </c>
      <c r="O2332">
        <v>30</v>
      </c>
      <c r="P2332" s="2">
        <v>1007.12671988</v>
      </c>
      <c r="Q2332" s="2">
        <v>647.54308517599998</v>
      </c>
      <c r="R2332" s="2">
        <v>848.98968606799997</v>
      </c>
    </row>
    <row r="2333" spans="1:18" x14ac:dyDescent="0.25">
      <c r="A2333">
        <v>31</v>
      </c>
      <c r="B2333" s="2">
        <v>1291.1810454199999</v>
      </c>
      <c r="C2333" s="2">
        <v>486.942040056</v>
      </c>
      <c r="D2333" s="2">
        <v>472.10748006099999</v>
      </c>
      <c r="H2333">
        <v>31</v>
      </c>
      <c r="I2333" s="2">
        <v>1182.0631394500001</v>
      </c>
      <c r="J2333" s="2">
        <v>402.39803554299999</v>
      </c>
      <c r="K2333" s="2">
        <v>318.654514431</v>
      </c>
      <c r="O2333">
        <v>31</v>
      </c>
      <c r="P2333" s="2">
        <v>1048.56055621</v>
      </c>
      <c r="Q2333" s="2">
        <v>337.24820965700002</v>
      </c>
      <c r="R2333" s="2">
        <v>201.515661862</v>
      </c>
    </row>
    <row r="2334" spans="1:18" x14ac:dyDescent="0.25">
      <c r="A2334">
        <v>32</v>
      </c>
      <c r="B2334" s="2">
        <v>1301.3621163800001</v>
      </c>
      <c r="C2334" s="2">
        <v>507.63955031400002</v>
      </c>
      <c r="D2334" s="2">
        <v>537.76733399700004</v>
      </c>
      <c r="H2334">
        <v>32</v>
      </c>
      <c r="I2334" s="2">
        <v>1159.94102103</v>
      </c>
      <c r="J2334" s="2">
        <v>394.650371038</v>
      </c>
      <c r="K2334" s="2">
        <v>407.415329294</v>
      </c>
      <c r="O2334">
        <v>32</v>
      </c>
      <c r="P2334" s="2">
        <v>1006.16365978</v>
      </c>
      <c r="Q2334" s="2">
        <v>360.91516643400001</v>
      </c>
      <c r="R2334" s="2">
        <v>447.48905104699998</v>
      </c>
    </row>
    <row r="2335" spans="1:18" x14ac:dyDescent="0.25">
      <c r="A2335">
        <v>33</v>
      </c>
      <c r="B2335" s="2">
        <v>1293.2751589</v>
      </c>
      <c r="C2335" s="2">
        <v>463.858640466</v>
      </c>
      <c r="D2335" s="2">
        <v>369.52380625199999</v>
      </c>
      <c r="H2335">
        <v>33</v>
      </c>
      <c r="I2335" s="2">
        <v>1178.6736860200001</v>
      </c>
      <c r="J2335" s="2">
        <v>391.95140421999997</v>
      </c>
      <c r="K2335" s="2">
        <v>314.31684844300003</v>
      </c>
      <c r="O2335">
        <v>33</v>
      </c>
      <c r="P2335" s="2">
        <v>1007.15917682</v>
      </c>
      <c r="Q2335" s="2">
        <v>381.30942272700003</v>
      </c>
      <c r="R2335" s="2">
        <v>490.22700862300002</v>
      </c>
    </row>
    <row r="2336" spans="1:18" x14ac:dyDescent="0.25">
      <c r="A2336">
        <v>34</v>
      </c>
      <c r="B2336" s="2">
        <v>1336.44205339</v>
      </c>
      <c r="C2336" s="2">
        <v>490.69305321500002</v>
      </c>
      <c r="D2336" s="2">
        <v>367.18989924599998</v>
      </c>
      <c r="H2336">
        <v>34</v>
      </c>
      <c r="I2336" s="2">
        <v>1136.57347278</v>
      </c>
      <c r="J2336" s="2">
        <v>649.59744191699997</v>
      </c>
      <c r="K2336" s="2">
        <v>599.49808867000002</v>
      </c>
      <c r="O2336">
        <v>34</v>
      </c>
      <c r="P2336" s="2">
        <v>1037.2270650600001</v>
      </c>
      <c r="Q2336" s="2">
        <v>312.53205577599999</v>
      </c>
      <c r="R2336" s="2">
        <v>221.995252677</v>
      </c>
    </row>
    <row r="2337" spans="1:18" x14ac:dyDescent="0.25">
      <c r="A2337">
        <v>35</v>
      </c>
      <c r="B2337" s="2">
        <v>1341.3462927099999</v>
      </c>
      <c r="C2337" s="2">
        <v>453.33066281999999</v>
      </c>
      <c r="D2337" s="2">
        <v>351.075468796</v>
      </c>
      <c r="H2337">
        <v>35</v>
      </c>
      <c r="I2337" s="2">
        <v>1172.9053676999999</v>
      </c>
      <c r="J2337" s="2">
        <v>393.61132681599997</v>
      </c>
      <c r="K2337" s="2">
        <v>291.16766902699999</v>
      </c>
      <c r="O2337">
        <v>35</v>
      </c>
      <c r="P2337" s="2">
        <v>1049.29002745</v>
      </c>
      <c r="Q2337" s="2">
        <v>323.88738240200001</v>
      </c>
      <c r="R2337" s="2">
        <v>224.31101459300001</v>
      </c>
    </row>
    <row r="2338" spans="1:18" x14ac:dyDescent="0.25">
      <c r="A2338">
        <v>36</v>
      </c>
      <c r="B2338" s="2">
        <v>1303.07801049</v>
      </c>
      <c r="C2338" s="2">
        <v>480.76638771500001</v>
      </c>
      <c r="D2338" s="2">
        <v>315.47769725400002</v>
      </c>
      <c r="H2338">
        <v>36</v>
      </c>
      <c r="I2338" s="2">
        <v>1176.6102481600001</v>
      </c>
      <c r="J2338" s="2">
        <v>571.02208976300005</v>
      </c>
      <c r="K2338" s="2">
        <v>613.67659082199998</v>
      </c>
      <c r="O2338">
        <v>36</v>
      </c>
      <c r="P2338" s="2">
        <v>1017.98139967</v>
      </c>
      <c r="Q2338" s="2">
        <v>360.55129815800001</v>
      </c>
      <c r="R2338" s="2">
        <v>451.23306674399998</v>
      </c>
    </row>
    <row r="2339" spans="1:18" x14ac:dyDescent="0.25">
      <c r="A2339">
        <v>37</v>
      </c>
      <c r="B2339" s="2">
        <v>1277.7880963699999</v>
      </c>
      <c r="C2339" s="2">
        <v>584.98661659899994</v>
      </c>
      <c r="D2339" s="2">
        <v>654.834530331</v>
      </c>
      <c r="H2339">
        <v>37</v>
      </c>
      <c r="I2339" s="2">
        <v>1170.4191564099999</v>
      </c>
      <c r="J2339" s="2">
        <v>455.555211509</v>
      </c>
      <c r="K2339" s="2">
        <v>346.640631708</v>
      </c>
      <c r="O2339">
        <v>37</v>
      </c>
      <c r="P2339" s="2">
        <v>1018.02164404</v>
      </c>
      <c r="Q2339" s="2">
        <v>319.67305684799999</v>
      </c>
      <c r="R2339" s="2">
        <v>335.35737101799998</v>
      </c>
    </row>
    <row r="2340" spans="1:18" x14ac:dyDescent="0.25">
      <c r="A2340">
        <v>38</v>
      </c>
      <c r="B2340" s="2">
        <v>1339.0103139099999</v>
      </c>
      <c r="C2340" s="2">
        <v>452.78568098900001</v>
      </c>
      <c r="D2340" s="2">
        <v>345.23048582000001</v>
      </c>
      <c r="H2340">
        <v>38</v>
      </c>
      <c r="I2340" s="2">
        <v>1178.82019741</v>
      </c>
      <c r="J2340" s="2">
        <v>385.29810819599999</v>
      </c>
      <c r="K2340" s="2">
        <v>269.58899286500002</v>
      </c>
      <c r="O2340">
        <v>38</v>
      </c>
      <c r="P2340" s="2">
        <v>1031.8899179800001</v>
      </c>
      <c r="Q2340" s="2">
        <v>354.05053815799999</v>
      </c>
      <c r="R2340" s="2">
        <v>271.20987586500001</v>
      </c>
    </row>
    <row r="2341" spans="1:18" x14ac:dyDescent="0.25">
      <c r="A2341">
        <v>39</v>
      </c>
      <c r="B2341" s="2">
        <v>1333.67872928</v>
      </c>
      <c r="C2341" s="2">
        <v>471.05513933700001</v>
      </c>
      <c r="D2341" s="2">
        <v>400.78117512900002</v>
      </c>
      <c r="H2341">
        <v>39</v>
      </c>
      <c r="I2341" s="2">
        <v>1192.4731447900001</v>
      </c>
      <c r="J2341" s="2">
        <v>399.736218732</v>
      </c>
      <c r="K2341" s="2">
        <v>287.84483551099999</v>
      </c>
      <c r="O2341">
        <v>39</v>
      </c>
      <c r="P2341" s="2">
        <v>1046.7286619900001</v>
      </c>
      <c r="Q2341" s="2">
        <v>468.557748409</v>
      </c>
      <c r="R2341" s="2">
        <v>533.35686532499994</v>
      </c>
    </row>
    <row r="2342" spans="1:18" x14ac:dyDescent="0.25">
      <c r="A2342">
        <v>40</v>
      </c>
      <c r="B2342" s="2">
        <v>1280.97685419</v>
      </c>
      <c r="C2342" s="2">
        <v>484.01855091700003</v>
      </c>
      <c r="D2342" s="2">
        <v>510.454524564</v>
      </c>
      <c r="H2342">
        <v>40</v>
      </c>
      <c r="I2342" s="2">
        <v>1162.5486557199999</v>
      </c>
      <c r="J2342" s="2">
        <v>410.70293510800002</v>
      </c>
      <c r="K2342" s="2">
        <v>260.60722994600002</v>
      </c>
      <c r="O2342">
        <v>40</v>
      </c>
      <c r="P2342" s="2">
        <v>1039.63475328</v>
      </c>
      <c r="Q2342" s="2">
        <v>336.12320338799998</v>
      </c>
      <c r="R2342" s="2">
        <v>257.07192655199998</v>
      </c>
    </row>
    <row r="2343" spans="1:18" x14ac:dyDescent="0.25">
      <c r="A2343">
        <v>41</v>
      </c>
      <c r="B2343" s="2">
        <v>1269.14419445</v>
      </c>
      <c r="C2343" s="2">
        <v>867.82985644300004</v>
      </c>
      <c r="D2343" s="2">
        <v>973.47757110400005</v>
      </c>
      <c r="H2343">
        <v>41</v>
      </c>
      <c r="I2343" s="2">
        <v>1160.95129365</v>
      </c>
      <c r="J2343" s="2">
        <v>445.66587602999999</v>
      </c>
      <c r="K2343" s="2">
        <v>310.04742483699999</v>
      </c>
      <c r="O2343">
        <v>41</v>
      </c>
      <c r="P2343" s="2">
        <v>999.55891480900004</v>
      </c>
      <c r="Q2343" s="2">
        <v>664.44695681600001</v>
      </c>
      <c r="R2343" s="2">
        <v>875.52890215800005</v>
      </c>
    </row>
    <row r="2344" spans="1:18" x14ac:dyDescent="0.25">
      <c r="A2344">
        <v>42</v>
      </c>
      <c r="B2344" s="2">
        <v>1338.97944968</v>
      </c>
      <c r="C2344" s="2">
        <v>491.158937536</v>
      </c>
      <c r="D2344" s="2">
        <v>452.770710468</v>
      </c>
      <c r="H2344">
        <v>42</v>
      </c>
      <c r="I2344" s="2">
        <v>1162.82729976</v>
      </c>
      <c r="J2344" s="2">
        <v>449.00135561799999</v>
      </c>
      <c r="K2344" s="2">
        <v>503.18535113299998</v>
      </c>
      <c r="O2344">
        <v>42</v>
      </c>
      <c r="P2344" s="2">
        <v>1036.88719429</v>
      </c>
      <c r="Q2344" s="2">
        <v>333.69349263300001</v>
      </c>
      <c r="R2344" s="2">
        <v>361.59628408899999</v>
      </c>
    </row>
    <row r="2345" spans="1:18" x14ac:dyDescent="0.25">
      <c r="A2345">
        <v>43</v>
      </c>
      <c r="B2345" s="2">
        <v>1334.5682785399999</v>
      </c>
      <c r="C2345" s="2">
        <v>469.36066579300001</v>
      </c>
      <c r="D2345" s="2">
        <v>369.93258542799998</v>
      </c>
      <c r="H2345">
        <v>43</v>
      </c>
      <c r="I2345" s="2">
        <v>1172.4945632700001</v>
      </c>
      <c r="J2345" s="2">
        <v>412.43527278800002</v>
      </c>
      <c r="K2345" s="2">
        <v>280.25904432099998</v>
      </c>
      <c r="O2345">
        <v>43</v>
      </c>
      <c r="P2345" s="2">
        <v>995.47138466499996</v>
      </c>
      <c r="Q2345" s="2">
        <v>569.25225185399995</v>
      </c>
      <c r="R2345" s="2">
        <v>754.59193700100002</v>
      </c>
    </row>
    <row r="2346" spans="1:18" x14ac:dyDescent="0.25">
      <c r="A2346">
        <v>44</v>
      </c>
      <c r="B2346" s="2">
        <v>1331.0764072500001</v>
      </c>
      <c r="C2346" s="2">
        <v>464.82614147599998</v>
      </c>
      <c r="D2346" s="2">
        <v>385.84362143700002</v>
      </c>
      <c r="H2346">
        <v>44</v>
      </c>
      <c r="I2346" s="2">
        <v>1153.6128798300001</v>
      </c>
      <c r="J2346" s="2">
        <v>404.757943732</v>
      </c>
      <c r="K2346" s="2">
        <v>399.66325649999999</v>
      </c>
      <c r="O2346">
        <v>44</v>
      </c>
      <c r="P2346" s="2">
        <v>1028.2889070399999</v>
      </c>
      <c r="Q2346" s="2">
        <v>311.86204777799998</v>
      </c>
      <c r="R2346" s="2">
        <v>210.607575978</v>
      </c>
    </row>
    <row r="2347" spans="1:18" x14ac:dyDescent="0.25">
      <c r="A2347">
        <v>45</v>
      </c>
      <c r="B2347" s="2">
        <v>1312.1722001200001</v>
      </c>
      <c r="C2347" s="2">
        <v>453.15707834599999</v>
      </c>
      <c r="D2347" s="2">
        <v>387.05038128899997</v>
      </c>
      <c r="H2347">
        <v>45</v>
      </c>
      <c r="I2347" s="2">
        <v>1141.5822794799999</v>
      </c>
      <c r="J2347" s="2">
        <v>783.67018500899997</v>
      </c>
      <c r="K2347" s="2">
        <v>988.830141895</v>
      </c>
      <c r="O2347">
        <v>45</v>
      </c>
      <c r="P2347" s="2">
        <v>1018.29689216</v>
      </c>
      <c r="Q2347" s="2">
        <v>330.11938492100001</v>
      </c>
      <c r="R2347" s="2">
        <v>359.88974538100001</v>
      </c>
    </row>
    <row r="2348" spans="1:18" x14ac:dyDescent="0.25">
      <c r="A2348">
        <v>46</v>
      </c>
      <c r="B2348" s="2">
        <v>1328.4561971000001</v>
      </c>
      <c r="C2348" s="2">
        <v>457.69221351200002</v>
      </c>
      <c r="D2348" s="2">
        <v>365.12344031800001</v>
      </c>
      <c r="H2348">
        <v>46</v>
      </c>
      <c r="I2348" s="2">
        <v>1164.19751258</v>
      </c>
      <c r="J2348" s="2">
        <v>436.17069519500001</v>
      </c>
      <c r="K2348" s="2">
        <v>467.27154489700001</v>
      </c>
      <c r="O2348">
        <v>46</v>
      </c>
      <c r="P2348" s="2">
        <v>1062.7486647200001</v>
      </c>
      <c r="Q2348" s="2">
        <v>341.43601721800002</v>
      </c>
      <c r="R2348" s="2">
        <v>209.00693529500001</v>
      </c>
    </row>
    <row r="2349" spans="1:18" x14ac:dyDescent="0.25">
      <c r="A2349">
        <v>47</v>
      </c>
      <c r="B2349" s="2">
        <v>1255.99674344</v>
      </c>
      <c r="C2349" s="2">
        <v>866.75102842900003</v>
      </c>
      <c r="D2349" s="2">
        <v>1063.7563606799999</v>
      </c>
      <c r="H2349">
        <v>47</v>
      </c>
      <c r="I2349" s="2">
        <v>1132.8619149900001</v>
      </c>
      <c r="J2349" s="2">
        <v>477.96305774400003</v>
      </c>
      <c r="K2349" s="2">
        <v>590.67370235199996</v>
      </c>
      <c r="O2349">
        <v>47</v>
      </c>
      <c r="P2349" s="2">
        <v>1034.02412738</v>
      </c>
      <c r="Q2349" s="2">
        <v>317.63273038599999</v>
      </c>
      <c r="R2349" s="2">
        <v>244.13785823000001</v>
      </c>
    </row>
    <row r="2350" spans="1:18" x14ac:dyDescent="0.25">
      <c r="A2350">
        <v>48</v>
      </c>
      <c r="B2350" s="2">
        <v>1244.80991346</v>
      </c>
      <c r="C2350" s="2">
        <v>893.43218377100004</v>
      </c>
      <c r="D2350" s="2">
        <v>1085.5351675899999</v>
      </c>
      <c r="H2350">
        <v>48</v>
      </c>
      <c r="I2350" s="2">
        <v>1168.47436133</v>
      </c>
      <c r="J2350" s="2">
        <v>451.898138432</v>
      </c>
      <c r="K2350" s="2">
        <v>370.33024208699999</v>
      </c>
      <c r="O2350">
        <v>48</v>
      </c>
      <c r="P2350" s="2">
        <v>1021.53631062</v>
      </c>
      <c r="Q2350" s="2">
        <v>381.41517036599998</v>
      </c>
      <c r="R2350" s="2">
        <v>480.94108764200001</v>
      </c>
    </row>
    <row r="2351" spans="1:18" x14ac:dyDescent="0.25">
      <c r="A2351">
        <v>49</v>
      </c>
      <c r="B2351" s="2">
        <v>1287.4372390799999</v>
      </c>
      <c r="C2351" s="2">
        <v>533.85052741200002</v>
      </c>
      <c r="D2351" s="2">
        <v>529.12829338200004</v>
      </c>
      <c r="H2351">
        <v>49</v>
      </c>
      <c r="I2351" s="2">
        <v>1198.1143093000001</v>
      </c>
      <c r="J2351" s="2">
        <v>632.25782292199995</v>
      </c>
      <c r="K2351" s="2">
        <v>679.07379776300002</v>
      </c>
      <c r="O2351">
        <v>49</v>
      </c>
      <c r="P2351" s="2">
        <v>1060.1702430400001</v>
      </c>
      <c r="Q2351" s="2">
        <v>368.17158690299999</v>
      </c>
      <c r="R2351" s="2">
        <v>370.71440401699999</v>
      </c>
    </row>
    <row r="2352" spans="1:18" x14ac:dyDescent="0.25">
      <c r="A2352">
        <v>50</v>
      </c>
      <c r="B2352" s="2">
        <v>1243.61242713</v>
      </c>
      <c r="C2352" s="2">
        <v>865.76165059599998</v>
      </c>
      <c r="D2352" s="2">
        <v>970.13052156599997</v>
      </c>
      <c r="H2352">
        <v>50</v>
      </c>
      <c r="I2352" s="2">
        <v>1160.95129365</v>
      </c>
      <c r="J2352" s="2">
        <v>445.66587602999999</v>
      </c>
      <c r="K2352" s="2">
        <v>310.04742483699999</v>
      </c>
      <c r="O2352">
        <v>50</v>
      </c>
      <c r="P2352" s="2">
        <v>997.49028453999995</v>
      </c>
      <c r="Q2352" s="2">
        <v>641.13559151000004</v>
      </c>
      <c r="R2352" s="2">
        <v>866.85247040399997</v>
      </c>
    </row>
    <row r="2353" spans="1:18" x14ac:dyDescent="0.25">
      <c r="A2353">
        <v>51</v>
      </c>
      <c r="B2353" s="2">
        <v>1338.9445371300001</v>
      </c>
      <c r="C2353" s="2">
        <v>523.764366537</v>
      </c>
      <c r="D2353" s="2">
        <v>421.50787136399998</v>
      </c>
      <c r="H2353">
        <v>51</v>
      </c>
      <c r="I2353" s="2">
        <v>1187.1224245999999</v>
      </c>
      <c r="J2353" s="2">
        <v>395.24590901300002</v>
      </c>
      <c r="K2353" s="2">
        <v>283.26468803699998</v>
      </c>
      <c r="O2353">
        <v>51</v>
      </c>
      <c r="P2353" s="2">
        <v>1031.0399168599999</v>
      </c>
      <c r="Q2353" s="2">
        <v>328.49596409100002</v>
      </c>
      <c r="R2353" s="2">
        <v>258.836442439</v>
      </c>
    </row>
    <row r="2354" spans="1:18" x14ac:dyDescent="0.25">
      <c r="A2354">
        <v>52</v>
      </c>
      <c r="B2354" s="2">
        <v>1379.77170572</v>
      </c>
      <c r="C2354" s="2">
        <v>561.48242828699995</v>
      </c>
      <c r="D2354" s="2">
        <v>529.96080152900004</v>
      </c>
      <c r="H2354">
        <v>52</v>
      </c>
      <c r="I2354" s="2">
        <v>1159.94102103</v>
      </c>
      <c r="J2354" s="2">
        <v>394.650371038</v>
      </c>
      <c r="K2354" s="2">
        <v>407.415329294</v>
      </c>
      <c r="O2354">
        <v>52</v>
      </c>
      <c r="P2354" s="2">
        <v>1005.1665119</v>
      </c>
      <c r="Q2354" s="2">
        <v>335.365164806</v>
      </c>
      <c r="R2354" s="2">
        <v>241.84065693400001</v>
      </c>
    </row>
    <row r="2355" spans="1:18" x14ac:dyDescent="0.25">
      <c r="A2355">
        <v>53</v>
      </c>
      <c r="B2355" s="2">
        <v>1322.4143132199999</v>
      </c>
      <c r="C2355" s="2">
        <v>455.65804412300002</v>
      </c>
      <c r="D2355" s="2">
        <v>367.61276616200001</v>
      </c>
      <c r="H2355">
        <v>53</v>
      </c>
      <c r="I2355" s="2">
        <v>1158.35027648</v>
      </c>
      <c r="J2355" s="2">
        <v>473.93639901900002</v>
      </c>
      <c r="K2355" s="2">
        <v>571.70809936900002</v>
      </c>
      <c r="O2355">
        <v>53</v>
      </c>
      <c r="P2355" s="2">
        <v>1070.78508831</v>
      </c>
      <c r="Q2355" s="2">
        <v>387.74377604400001</v>
      </c>
      <c r="R2355" s="2">
        <v>356.87511834499998</v>
      </c>
    </row>
    <row r="2356" spans="1:18" x14ac:dyDescent="0.25">
      <c r="A2356">
        <v>54</v>
      </c>
      <c r="B2356" s="2">
        <v>1330.11597858</v>
      </c>
      <c r="C2356" s="2">
        <v>487.72202202599999</v>
      </c>
      <c r="D2356" s="2">
        <v>354.48800141700002</v>
      </c>
      <c r="H2356">
        <v>54</v>
      </c>
      <c r="I2356" s="2">
        <v>1175.0068065200001</v>
      </c>
      <c r="J2356" s="2">
        <v>440.32439963100001</v>
      </c>
      <c r="K2356" s="2">
        <v>352.59276978999998</v>
      </c>
      <c r="O2356">
        <v>54</v>
      </c>
      <c r="P2356" s="2">
        <v>1039.1968486999999</v>
      </c>
      <c r="Q2356" s="2">
        <v>319.63149952999999</v>
      </c>
      <c r="R2356" s="2">
        <v>214.440019796</v>
      </c>
    </row>
    <row r="2357" spans="1:18" x14ac:dyDescent="0.25">
      <c r="A2357">
        <v>55</v>
      </c>
      <c r="B2357" s="2">
        <v>1355.0020250499999</v>
      </c>
      <c r="C2357" s="2">
        <v>549.91418588900001</v>
      </c>
      <c r="D2357" s="2">
        <v>536.30460337199997</v>
      </c>
      <c r="H2357">
        <v>55</v>
      </c>
      <c r="I2357" s="2">
        <v>1178.82019741</v>
      </c>
      <c r="J2357" s="2">
        <v>385.29810819599999</v>
      </c>
      <c r="K2357" s="2">
        <v>269.58899286500002</v>
      </c>
      <c r="O2357">
        <v>55</v>
      </c>
      <c r="P2357" s="2">
        <v>1005.50897781</v>
      </c>
      <c r="Q2357" s="2">
        <v>385.42524531599997</v>
      </c>
      <c r="R2357" s="2">
        <v>511.68452297200002</v>
      </c>
    </row>
    <row r="2358" spans="1:18" x14ac:dyDescent="0.25">
      <c r="A2358">
        <v>56</v>
      </c>
      <c r="B2358" s="2">
        <v>1251.54501899</v>
      </c>
      <c r="C2358" s="2">
        <v>787.29805098500003</v>
      </c>
      <c r="D2358" s="2">
        <v>934.42982318099996</v>
      </c>
      <c r="H2358">
        <v>56</v>
      </c>
      <c r="I2358" s="2">
        <v>1176.67673051</v>
      </c>
      <c r="J2358" s="2">
        <v>439.31109771899997</v>
      </c>
      <c r="K2358" s="2">
        <v>315.07910404</v>
      </c>
      <c r="O2358">
        <v>56</v>
      </c>
      <c r="P2358" s="2">
        <v>1014.03026497</v>
      </c>
      <c r="Q2358" s="2">
        <v>393.77372788299999</v>
      </c>
      <c r="R2358" s="2">
        <v>519.46908234399996</v>
      </c>
    </row>
    <row r="2359" spans="1:18" x14ac:dyDescent="0.25">
      <c r="A2359">
        <v>57</v>
      </c>
      <c r="B2359" s="2">
        <v>1322.9672269299999</v>
      </c>
      <c r="C2359" s="2">
        <v>571.89743349100002</v>
      </c>
      <c r="D2359" s="2">
        <v>617.29882331800002</v>
      </c>
      <c r="H2359">
        <v>57</v>
      </c>
      <c r="I2359" s="2">
        <v>1192.6338857200001</v>
      </c>
      <c r="J2359" s="2">
        <v>415.16185593300003</v>
      </c>
      <c r="K2359" s="2">
        <v>268.83044472099999</v>
      </c>
      <c r="O2359">
        <v>57</v>
      </c>
      <c r="P2359" s="2">
        <v>1030.61334276</v>
      </c>
      <c r="Q2359" s="2">
        <v>365.84130626400002</v>
      </c>
      <c r="R2359" s="2">
        <v>410.18368620199999</v>
      </c>
    </row>
    <row r="2360" spans="1:18" x14ac:dyDescent="0.25">
      <c r="A2360">
        <v>58</v>
      </c>
      <c r="B2360" s="2">
        <v>1276.2438297199999</v>
      </c>
      <c r="C2360" s="2">
        <v>827.864091745</v>
      </c>
      <c r="D2360" s="2">
        <v>1028.01268119</v>
      </c>
      <c r="H2360">
        <v>58</v>
      </c>
      <c r="I2360" s="2">
        <v>1169.7589332099999</v>
      </c>
      <c r="J2360" s="2">
        <v>398.06828569200002</v>
      </c>
      <c r="K2360" s="2">
        <v>331.58021139800002</v>
      </c>
      <c r="O2360">
        <v>58</v>
      </c>
      <c r="P2360" s="2">
        <v>1015.86860921</v>
      </c>
      <c r="Q2360" s="2">
        <v>358.7487309</v>
      </c>
      <c r="R2360" s="2">
        <v>460.46227993999997</v>
      </c>
    </row>
    <row r="2361" spans="1:18" x14ac:dyDescent="0.25">
      <c r="A2361">
        <v>59</v>
      </c>
      <c r="B2361" s="2">
        <v>1341.3462927099999</v>
      </c>
      <c r="C2361" s="2">
        <v>453.33066281999999</v>
      </c>
      <c r="D2361" s="2">
        <v>351.075468796</v>
      </c>
      <c r="H2361">
        <v>59</v>
      </c>
      <c r="I2361" s="2">
        <v>1156.4527338400001</v>
      </c>
      <c r="J2361" s="2">
        <v>757.38189826099995</v>
      </c>
      <c r="K2361" s="2">
        <v>905.24266759600005</v>
      </c>
      <c r="O2361">
        <v>59</v>
      </c>
      <c r="P2361" s="2">
        <v>1054.65482165</v>
      </c>
      <c r="Q2361" s="2">
        <v>488.59586479799998</v>
      </c>
      <c r="R2361" s="2">
        <v>563.71286005499996</v>
      </c>
    </row>
    <row r="2362" spans="1:18" x14ac:dyDescent="0.25">
      <c r="A2362">
        <v>60</v>
      </c>
      <c r="B2362" s="2">
        <v>1274.9572663500001</v>
      </c>
      <c r="C2362" s="2">
        <v>501.617764384</v>
      </c>
      <c r="D2362" s="2">
        <v>559.24074537399997</v>
      </c>
      <c r="H2362">
        <v>60</v>
      </c>
      <c r="I2362" s="2">
        <v>1164.2146117699999</v>
      </c>
      <c r="J2362" s="2">
        <v>402.920251742</v>
      </c>
      <c r="K2362" s="2">
        <v>430.06923513100003</v>
      </c>
      <c r="O2362">
        <v>60</v>
      </c>
      <c r="P2362" s="2">
        <v>1013.54489774</v>
      </c>
      <c r="Q2362" s="2">
        <v>318.57614249199997</v>
      </c>
      <c r="R2362" s="2">
        <v>211.18854640000001</v>
      </c>
    </row>
    <row r="2363" spans="1:18" x14ac:dyDescent="0.25">
      <c r="A2363">
        <v>61</v>
      </c>
      <c r="B2363" s="2">
        <v>1315.31462059</v>
      </c>
      <c r="C2363" s="2">
        <v>461.27491226400002</v>
      </c>
      <c r="D2363" s="2">
        <v>405.54700954899999</v>
      </c>
      <c r="H2363">
        <v>61</v>
      </c>
      <c r="I2363" s="2">
        <v>1181.32136855</v>
      </c>
      <c r="J2363" s="2">
        <v>394.25316795499998</v>
      </c>
      <c r="K2363" s="2">
        <v>332.83614628700002</v>
      </c>
      <c r="O2363">
        <v>61</v>
      </c>
      <c r="P2363" s="2">
        <v>1002.68764235</v>
      </c>
      <c r="Q2363" s="2">
        <v>662.21941933400001</v>
      </c>
      <c r="R2363" s="2">
        <v>873.23596434599995</v>
      </c>
    </row>
    <row r="2364" spans="1:18" x14ac:dyDescent="0.25">
      <c r="A2364">
        <v>62</v>
      </c>
      <c r="B2364" s="2">
        <v>1327.3056179099999</v>
      </c>
      <c r="C2364" s="2">
        <v>477.067708751</v>
      </c>
      <c r="D2364" s="2">
        <v>403.70990188799999</v>
      </c>
      <c r="H2364">
        <v>62</v>
      </c>
      <c r="I2364" s="2">
        <v>1132.8619149900001</v>
      </c>
      <c r="J2364" s="2">
        <v>477.96305774400003</v>
      </c>
      <c r="K2364" s="2">
        <v>590.67370235199996</v>
      </c>
      <c r="O2364">
        <v>62</v>
      </c>
      <c r="P2364" s="2">
        <v>1031.34741966</v>
      </c>
      <c r="Q2364" s="2">
        <v>369.74750200599999</v>
      </c>
      <c r="R2364" s="2">
        <v>375.59282537299998</v>
      </c>
    </row>
    <row r="2365" spans="1:18" x14ac:dyDescent="0.25">
      <c r="A2365">
        <v>63</v>
      </c>
      <c r="B2365" s="2">
        <v>1336.90367193</v>
      </c>
      <c r="C2365" s="2">
        <v>506.96433621</v>
      </c>
      <c r="D2365" s="2">
        <v>426.12717652700002</v>
      </c>
      <c r="H2365">
        <v>63</v>
      </c>
      <c r="I2365" s="2">
        <v>1178.26827858</v>
      </c>
      <c r="J2365" s="2">
        <v>392.54797548699997</v>
      </c>
      <c r="K2365" s="2">
        <v>294.16350351599999</v>
      </c>
      <c r="O2365">
        <v>63</v>
      </c>
      <c r="P2365" s="2">
        <v>1039.05409857</v>
      </c>
      <c r="Q2365" s="2">
        <v>321.611301309</v>
      </c>
      <c r="R2365" s="2">
        <v>247.877083446</v>
      </c>
    </row>
    <row r="2366" spans="1:18" x14ac:dyDescent="0.25">
      <c r="A2366">
        <v>64</v>
      </c>
      <c r="B2366" s="2">
        <v>1346.28886807</v>
      </c>
      <c r="C2366" s="2">
        <v>646.79313034100005</v>
      </c>
      <c r="D2366" s="2">
        <v>686.49824301700005</v>
      </c>
      <c r="H2366">
        <v>64</v>
      </c>
      <c r="I2366" s="2">
        <v>1158.1874066600001</v>
      </c>
      <c r="J2366" s="2">
        <v>455.80741318399998</v>
      </c>
      <c r="K2366" s="2">
        <v>346.89283338299998</v>
      </c>
      <c r="O2366">
        <v>64</v>
      </c>
      <c r="P2366" s="2">
        <v>1036.6354204700001</v>
      </c>
      <c r="Q2366" s="2">
        <v>327.62632203200002</v>
      </c>
      <c r="R2366" s="2">
        <v>308.57497036799998</v>
      </c>
    </row>
    <row r="2367" spans="1:18" x14ac:dyDescent="0.25">
      <c r="A2367">
        <v>65</v>
      </c>
      <c r="B2367" s="2">
        <v>1330.08103824</v>
      </c>
      <c r="C2367" s="2">
        <v>459.27901134899997</v>
      </c>
      <c r="D2367" s="2">
        <v>343.15774168899998</v>
      </c>
      <c r="H2367">
        <v>65</v>
      </c>
      <c r="I2367" s="2">
        <v>1138.30421353</v>
      </c>
      <c r="J2367" s="2">
        <v>777.75081781200004</v>
      </c>
      <c r="K2367" s="2">
        <v>961.98440868</v>
      </c>
      <c r="O2367">
        <v>65</v>
      </c>
      <c r="P2367" s="2">
        <v>1019.6962850899999</v>
      </c>
      <c r="Q2367" s="2">
        <v>495.79370416199998</v>
      </c>
      <c r="R2367" s="2">
        <v>629.16128599199999</v>
      </c>
    </row>
    <row r="2368" spans="1:18" x14ac:dyDescent="0.25">
      <c r="A2368">
        <v>66</v>
      </c>
      <c r="B2368" s="2">
        <v>1279.91546675</v>
      </c>
      <c r="C2368" s="2">
        <v>709.12741046999997</v>
      </c>
      <c r="D2368" s="2">
        <v>717.34796316899997</v>
      </c>
      <c r="H2368">
        <v>66</v>
      </c>
      <c r="I2368" s="2">
        <v>1168.4382075999999</v>
      </c>
      <c r="J2368" s="2">
        <v>405.237804332</v>
      </c>
      <c r="K2368" s="2">
        <v>300.71865107299999</v>
      </c>
      <c r="O2368">
        <v>66</v>
      </c>
      <c r="P2368" s="2">
        <v>995.83445049299996</v>
      </c>
      <c r="Q2368" s="2">
        <v>541.97828032999996</v>
      </c>
      <c r="R2368" s="2">
        <v>718.06968764400006</v>
      </c>
    </row>
    <row r="2369" spans="1:18" x14ac:dyDescent="0.25">
      <c r="A2369">
        <v>67</v>
      </c>
      <c r="B2369" s="2">
        <v>1290.9968894599999</v>
      </c>
      <c r="C2369" s="2">
        <v>490.91940818500001</v>
      </c>
      <c r="D2369" s="2">
        <v>371.81066523499999</v>
      </c>
      <c r="H2369">
        <v>67</v>
      </c>
      <c r="I2369" s="2">
        <v>1149.45132435</v>
      </c>
      <c r="J2369" s="2">
        <v>779.99348678499996</v>
      </c>
      <c r="K2369" s="2">
        <v>966.31837767499997</v>
      </c>
      <c r="O2369">
        <v>67</v>
      </c>
      <c r="P2369" s="2">
        <v>980.83040935500003</v>
      </c>
      <c r="Q2369" s="2">
        <v>607.17981870999995</v>
      </c>
      <c r="R2369" s="2">
        <v>833.22722904099999</v>
      </c>
    </row>
    <row r="2370" spans="1:18" x14ac:dyDescent="0.25">
      <c r="A2370">
        <v>68</v>
      </c>
      <c r="B2370" s="2">
        <v>1307.7058915299999</v>
      </c>
      <c r="C2370" s="2">
        <v>500.12189743099998</v>
      </c>
      <c r="D2370" s="2">
        <v>440.71201376900001</v>
      </c>
      <c r="H2370">
        <v>68</v>
      </c>
      <c r="I2370" s="2">
        <v>1163.1200532099999</v>
      </c>
      <c r="J2370" s="2">
        <v>389.23918952899999</v>
      </c>
      <c r="K2370" s="2">
        <v>297.47479058800002</v>
      </c>
      <c r="O2370">
        <v>68</v>
      </c>
      <c r="P2370" s="2">
        <v>1032.4909938000001</v>
      </c>
      <c r="Q2370" s="2">
        <v>323.37104509300002</v>
      </c>
      <c r="R2370" s="2">
        <v>252.400593324</v>
      </c>
    </row>
    <row r="2371" spans="1:18" x14ac:dyDescent="0.25">
      <c r="A2371">
        <v>69</v>
      </c>
      <c r="B2371" s="2">
        <v>1321.7534541</v>
      </c>
      <c r="C2371" s="2">
        <v>517.81264918099998</v>
      </c>
      <c r="D2371" s="2">
        <v>721.15790668099999</v>
      </c>
      <c r="H2371">
        <v>69</v>
      </c>
      <c r="I2371" s="2">
        <v>1139.7886071099999</v>
      </c>
      <c r="J2371" s="2">
        <v>688.58815045599999</v>
      </c>
      <c r="K2371" s="2">
        <v>857.89888672999996</v>
      </c>
      <c r="O2371">
        <v>69</v>
      </c>
      <c r="P2371" s="2">
        <v>1041.6060550699999</v>
      </c>
      <c r="Q2371" s="2">
        <v>368.32328316399997</v>
      </c>
      <c r="R2371" s="2">
        <v>418.77639118500002</v>
      </c>
    </row>
    <row r="2372" spans="1:18" x14ac:dyDescent="0.25">
      <c r="A2372">
        <v>70</v>
      </c>
      <c r="B2372" s="2">
        <v>1325.3091522499999</v>
      </c>
      <c r="C2372" s="2">
        <v>464.64423867599999</v>
      </c>
      <c r="D2372" s="2">
        <v>389.91931543700002</v>
      </c>
      <c r="H2372">
        <v>70</v>
      </c>
      <c r="I2372" s="2">
        <v>1193.43060537</v>
      </c>
      <c r="J2372" s="2">
        <v>419.85988496499999</v>
      </c>
      <c r="K2372" s="2">
        <v>265.06760258600002</v>
      </c>
      <c r="O2372">
        <v>70</v>
      </c>
      <c r="P2372" s="2">
        <v>1004.74612233</v>
      </c>
      <c r="Q2372" s="2">
        <v>650.07264437799995</v>
      </c>
      <c r="R2372" s="2">
        <v>851.01143773700005</v>
      </c>
    </row>
    <row r="2373" spans="1:18" x14ac:dyDescent="0.25">
      <c r="A2373">
        <v>71</v>
      </c>
      <c r="B2373" s="2">
        <v>1312.1722001200001</v>
      </c>
      <c r="C2373" s="2">
        <v>453.15707834599999</v>
      </c>
      <c r="D2373" s="2">
        <v>387.05038128899997</v>
      </c>
      <c r="H2373">
        <v>71</v>
      </c>
      <c r="I2373" s="2">
        <v>1162.6953600300001</v>
      </c>
      <c r="J2373" s="2">
        <v>431.00875220199998</v>
      </c>
      <c r="K2373" s="2">
        <v>474.40350860799998</v>
      </c>
      <c r="O2373">
        <v>71</v>
      </c>
      <c r="P2373" s="2">
        <v>1000.83242526</v>
      </c>
      <c r="Q2373" s="2">
        <v>622.56696690900003</v>
      </c>
      <c r="R2373" s="2">
        <v>806.58043442400003</v>
      </c>
    </row>
    <row r="2374" spans="1:18" x14ac:dyDescent="0.25">
      <c r="A2374">
        <v>72</v>
      </c>
      <c r="B2374" s="2">
        <v>1327.11023733</v>
      </c>
      <c r="C2374" s="2">
        <v>453.936851171</v>
      </c>
      <c r="D2374" s="2">
        <v>376.62855796999997</v>
      </c>
      <c r="H2374">
        <v>72</v>
      </c>
      <c r="I2374" s="2">
        <v>1177.3289240700001</v>
      </c>
      <c r="J2374" s="2">
        <v>455.10002244899999</v>
      </c>
      <c r="K2374" s="2">
        <v>322.77422316799999</v>
      </c>
      <c r="O2374">
        <v>72</v>
      </c>
      <c r="P2374" s="2">
        <v>1068.9269072300001</v>
      </c>
      <c r="Q2374" s="2">
        <v>463.31595143499999</v>
      </c>
      <c r="R2374" s="2">
        <v>569.16895340400004</v>
      </c>
    </row>
    <row r="2375" spans="1:18" x14ac:dyDescent="0.25">
      <c r="A2375">
        <v>73</v>
      </c>
      <c r="B2375" s="2">
        <v>1348.0366939400001</v>
      </c>
      <c r="C2375" s="2">
        <v>483.97532455700002</v>
      </c>
      <c r="D2375" s="2">
        <v>461.72845090599998</v>
      </c>
      <c r="H2375">
        <v>73</v>
      </c>
      <c r="I2375" s="2">
        <v>1153.5921785600001</v>
      </c>
      <c r="J2375" s="2">
        <v>407.49247363699999</v>
      </c>
      <c r="K2375" s="2">
        <v>258.90625479699997</v>
      </c>
      <c r="O2375">
        <v>73</v>
      </c>
      <c r="P2375" s="2">
        <v>1005.50897781</v>
      </c>
      <c r="Q2375" s="2">
        <v>385.42524531599997</v>
      </c>
      <c r="R2375" s="2">
        <v>511.68452297200002</v>
      </c>
    </row>
    <row r="2376" spans="1:18" x14ac:dyDescent="0.25">
      <c r="A2376">
        <v>74</v>
      </c>
      <c r="B2376" s="2">
        <v>1346.28886807</v>
      </c>
      <c r="C2376" s="2">
        <v>646.79313034100005</v>
      </c>
      <c r="D2376" s="2">
        <v>686.49824301700005</v>
      </c>
      <c r="H2376">
        <v>74</v>
      </c>
      <c r="I2376" s="2">
        <v>1187.2845325999999</v>
      </c>
      <c r="J2376" s="2">
        <v>434.24474683599999</v>
      </c>
      <c r="K2376" s="2">
        <v>359.45706825600001</v>
      </c>
      <c r="O2376">
        <v>74</v>
      </c>
      <c r="P2376" s="2">
        <v>1032.17078298</v>
      </c>
      <c r="Q2376" s="2">
        <v>325.860670599</v>
      </c>
      <c r="R2376" s="2">
        <v>262.18351649900001</v>
      </c>
    </row>
    <row r="2377" spans="1:18" x14ac:dyDescent="0.25">
      <c r="A2377">
        <v>75</v>
      </c>
      <c r="B2377" s="2">
        <v>1361.3079632399999</v>
      </c>
      <c r="C2377" s="2">
        <v>512.14071929199997</v>
      </c>
      <c r="D2377" s="2">
        <v>508.838520012</v>
      </c>
      <c r="H2377">
        <v>75</v>
      </c>
      <c r="I2377" s="2">
        <v>1154.86377133</v>
      </c>
      <c r="J2377" s="2">
        <v>459.73142585199997</v>
      </c>
      <c r="K2377" s="2">
        <v>386.46783768300003</v>
      </c>
      <c r="O2377">
        <v>75</v>
      </c>
      <c r="P2377" s="2">
        <v>1017.41108374</v>
      </c>
      <c r="Q2377" s="2">
        <v>322.64879506300002</v>
      </c>
      <c r="R2377" s="2">
        <v>199.517767182</v>
      </c>
    </row>
    <row r="2378" spans="1:18" x14ac:dyDescent="0.25">
      <c r="A2378">
        <v>76</v>
      </c>
      <c r="B2378" s="2">
        <v>1303.07801049</v>
      </c>
      <c r="C2378" s="2">
        <v>480.76638771500001</v>
      </c>
      <c r="D2378" s="2">
        <v>315.47769725400002</v>
      </c>
      <c r="H2378">
        <v>76</v>
      </c>
      <c r="I2378" s="2">
        <v>1169.7109476400001</v>
      </c>
      <c r="J2378" s="2">
        <v>399.73360609000002</v>
      </c>
      <c r="K2378" s="2">
        <v>352.77747347799999</v>
      </c>
      <c r="O2378">
        <v>76</v>
      </c>
      <c r="P2378" s="2">
        <v>1013.46602975</v>
      </c>
      <c r="Q2378" s="2">
        <v>320.17565760100001</v>
      </c>
      <c r="R2378" s="2">
        <v>290.03555006300002</v>
      </c>
    </row>
    <row r="2379" spans="1:18" x14ac:dyDescent="0.25">
      <c r="A2379">
        <v>77</v>
      </c>
      <c r="B2379" s="2">
        <v>1321.99234434</v>
      </c>
      <c r="C2379" s="2">
        <v>463.734257415</v>
      </c>
      <c r="D2379" s="2">
        <v>330.65317969500001</v>
      </c>
      <c r="H2379">
        <v>77</v>
      </c>
      <c r="I2379" s="2">
        <v>1186.0403318399999</v>
      </c>
      <c r="J2379" s="2">
        <v>446.62553153499999</v>
      </c>
      <c r="K2379" s="2">
        <v>454.66463117400002</v>
      </c>
      <c r="O2379">
        <v>77</v>
      </c>
      <c r="P2379" s="2">
        <v>1068.91702037</v>
      </c>
      <c r="Q2379" s="2">
        <v>363.76661856999999</v>
      </c>
      <c r="R2379" s="2">
        <v>419.622869423</v>
      </c>
    </row>
    <row r="2380" spans="1:18" x14ac:dyDescent="0.25">
      <c r="A2380">
        <v>78</v>
      </c>
      <c r="B2380" s="2">
        <v>1313.6239912799999</v>
      </c>
      <c r="C2380" s="2">
        <v>551.95189152399996</v>
      </c>
      <c r="D2380" s="2">
        <v>483.88949051999998</v>
      </c>
      <c r="H2380">
        <v>78</v>
      </c>
      <c r="I2380" s="2">
        <v>1182.0631394500001</v>
      </c>
      <c r="J2380" s="2">
        <v>402.39803554299999</v>
      </c>
      <c r="K2380" s="2">
        <v>318.654514431</v>
      </c>
      <c r="O2380">
        <v>78</v>
      </c>
      <c r="P2380" s="2">
        <v>1033.7133681299999</v>
      </c>
      <c r="Q2380" s="2">
        <v>391.58200601800002</v>
      </c>
      <c r="R2380" s="2">
        <v>347.12284795699998</v>
      </c>
    </row>
    <row r="2381" spans="1:18" x14ac:dyDescent="0.25">
      <c r="A2381">
        <v>79</v>
      </c>
      <c r="B2381" s="2">
        <v>1256.2385657</v>
      </c>
      <c r="C2381" s="2">
        <v>619.25624991799998</v>
      </c>
      <c r="D2381" s="2">
        <v>556.04396956000005</v>
      </c>
      <c r="H2381">
        <v>79</v>
      </c>
      <c r="I2381" s="2">
        <v>1178.82019741</v>
      </c>
      <c r="J2381" s="2">
        <v>385.29810819599999</v>
      </c>
      <c r="K2381" s="2">
        <v>269.58899286500002</v>
      </c>
      <c r="O2381">
        <v>79</v>
      </c>
      <c r="P2381" s="2">
        <v>1004.1178569800001</v>
      </c>
      <c r="Q2381" s="2">
        <v>593.92727340800002</v>
      </c>
      <c r="R2381" s="2">
        <v>725.91520816399998</v>
      </c>
    </row>
    <row r="2382" spans="1:18" x14ac:dyDescent="0.25">
      <c r="A2382">
        <v>80</v>
      </c>
      <c r="B2382" s="2">
        <v>1290.49916259</v>
      </c>
      <c r="C2382" s="2">
        <v>481.654269043</v>
      </c>
      <c r="D2382" s="2">
        <v>473.80623230800001</v>
      </c>
      <c r="H2382">
        <v>80</v>
      </c>
      <c r="I2382" s="2">
        <v>1200.2506525599999</v>
      </c>
      <c r="J2382" s="2">
        <v>552.97302040500006</v>
      </c>
      <c r="K2382" s="2">
        <v>601.51139350300002</v>
      </c>
      <c r="O2382">
        <v>80</v>
      </c>
      <c r="P2382" s="2">
        <v>1028.1990326600001</v>
      </c>
      <c r="Q2382" s="2">
        <v>515.907492241</v>
      </c>
      <c r="R2382" s="2">
        <v>659.84182539999995</v>
      </c>
    </row>
    <row r="2383" spans="1:18" x14ac:dyDescent="0.25">
      <c r="A2383">
        <v>81</v>
      </c>
      <c r="B2383" s="2">
        <v>1329.97653343</v>
      </c>
      <c r="C2383" s="2">
        <v>483.619998469</v>
      </c>
      <c r="D2383" s="2">
        <v>407.65153488200002</v>
      </c>
      <c r="H2383">
        <v>81</v>
      </c>
      <c r="I2383" s="2">
        <v>1177.8758060800001</v>
      </c>
      <c r="J2383" s="2">
        <v>403.89113659999998</v>
      </c>
      <c r="K2383" s="2">
        <v>325.88596908099998</v>
      </c>
      <c r="O2383">
        <v>81</v>
      </c>
      <c r="P2383" s="2">
        <v>1004.06560066</v>
      </c>
      <c r="Q2383" s="2">
        <v>541.06514921799999</v>
      </c>
      <c r="R2383" s="2">
        <v>536.01204867199999</v>
      </c>
    </row>
    <row r="2384" spans="1:18" x14ac:dyDescent="0.25">
      <c r="A2384">
        <v>82</v>
      </c>
      <c r="B2384" s="2">
        <v>1302.5031974399999</v>
      </c>
      <c r="C2384" s="2">
        <v>508.34706552199998</v>
      </c>
      <c r="D2384" s="2">
        <v>406.59171018699999</v>
      </c>
      <c r="H2384">
        <v>82</v>
      </c>
      <c r="I2384" s="2">
        <v>1141.5822794799999</v>
      </c>
      <c r="J2384" s="2">
        <v>783.67018500899997</v>
      </c>
      <c r="K2384" s="2">
        <v>988.830141895</v>
      </c>
      <c r="O2384">
        <v>82</v>
      </c>
      <c r="P2384" s="2">
        <v>1035.57704691</v>
      </c>
      <c r="Q2384" s="2">
        <v>316.409871501</v>
      </c>
      <c r="R2384" s="2">
        <v>216.84949903</v>
      </c>
    </row>
    <row r="2385" spans="1:18" x14ac:dyDescent="0.25">
      <c r="A2385">
        <v>83</v>
      </c>
      <c r="B2385" s="2">
        <v>1246.1194931499999</v>
      </c>
      <c r="C2385" s="2">
        <v>874.391533837</v>
      </c>
      <c r="D2385" s="2">
        <v>1012.38663716</v>
      </c>
      <c r="H2385">
        <v>83</v>
      </c>
      <c r="I2385" s="2">
        <v>1163.2863921600001</v>
      </c>
      <c r="J2385" s="2">
        <v>452.12528190099999</v>
      </c>
      <c r="K2385" s="2">
        <v>477.40962681500002</v>
      </c>
      <c r="O2385">
        <v>83</v>
      </c>
      <c r="P2385" s="2">
        <v>1040.3991200800001</v>
      </c>
      <c r="Q2385" s="2">
        <v>341.538080708</v>
      </c>
      <c r="R2385" s="2">
        <v>205.37302903899999</v>
      </c>
    </row>
    <row r="2386" spans="1:18" x14ac:dyDescent="0.25">
      <c r="A2386">
        <v>84</v>
      </c>
      <c r="B2386" s="2">
        <v>1338.3257397899999</v>
      </c>
      <c r="C2386" s="2">
        <v>471.515035302</v>
      </c>
      <c r="D2386" s="2">
        <v>376.35650096099999</v>
      </c>
      <c r="H2386">
        <v>84</v>
      </c>
      <c r="I2386" s="2">
        <v>1192.8807234400001</v>
      </c>
      <c r="J2386" s="2">
        <v>551.53290300000003</v>
      </c>
      <c r="K2386" s="2">
        <v>560.50866370899996</v>
      </c>
      <c r="O2386">
        <v>84</v>
      </c>
      <c r="P2386" s="2">
        <v>1066.3796970400001</v>
      </c>
      <c r="Q2386" s="2">
        <v>414.13247565400002</v>
      </c>
      <c r="R2386" s="2">
        <v>490.18305998400001</v>
      </c>
    </row>
    <row r="2387" spans="1:18" x14ac:dyDescent="0.25">
      <c r="A2387">
        <v>85</v>
      </c>
      <c r="B2387" s="2">
        <v>1292.9848884</v>
      </c>
      <c r="C2387" s="2">
        <v>776.01466755000001</v>
      </c>
      <c r="D2387" s="2">
        <v>922.71111318400006</v>
      </c>
      <c r="H2387">
        <v>85</v>
      </c>
      <c r="I2387" s="2">
        <v>1141.5822794799999</v>
      </c>
      <c r="J2387" s="2">
        <v>783.67018500899997</v>
      </c>
      <c r="K2387" s="2">
        <v>988.830141895</v>
      </c>
      <c r="O2387">
        <v>85</v>
      </c>
      <c r="P2387" s="2">
        <v>1043.0586087199999</v>
      </c>
      <c r="Q2387" s="2">
        <v>463.33312945599999</v>
      </c>
      <c r="R2387" s="2">
        <v>539.21957096300002</v>
      </c>
    </row>
    <row r="2388" spans="1:18" x14ac:dyDescent="0.25">
      <c r="A2388">
        <v>86</v>
      </c>
      <c r="B2388" s="2">
        <v>1238.7306720399999</v>
      </c>
      <c r="C2388" s="2">
        <v>778.22157541299998</v>
      </c>
      <c r="D2388" s="2">
        <v>758.90140092299998</v>
      </c>
      <c r="H2388">
        <v>86</v>
      </c>
      <c r="I2388" s="2">
        <v>1166.8853387199999</v>
      </c>
      <c r="J2388" s="2">
        <v>428.034429074</v>
      </c>
      <c r="K2388" s="2">
        <v>333.37130334</v>
      </c>
      <c r="O2388">
        <v>86</v>
      </c>
      <c r="P2388" s="2">
        <v>1032.4909938000001</v>
      </c>
      <c r="Q2388" s="2">
        <v>323.37104509300002</v>
      </c>
      <c r="R2388" s="2">
        <v>252.400593324</v>
      </c>
    </row>
    <row r="2389" spans="1:18" x14ac:dyDescent="0.25">
      <c r="A2389">
        <v>87</v>
      </c>
      <c r="B2389" s="2">
        <v>1261.1499528500001</v>
      </c>
      <c r="C2389" s="2">
        <v>774.65927219699995</v>
      </c>
      <c r="D2389" s="2">
        <v>750.942915352</v>
      </c>
      <c r="H2389">
        <v>87</v>
      </c>
      <c r="I2389" s="2">
        <v>1173.88840308</v>
      </c>
      <c r="J2389" s="2">
        <v>430.55115771700002</v>
      </c>
      <c r="K2389" s="2">
        <v>349.46655899199999</v>
      </c>
      <c r="O2389">
        <v>87</v>
      </c>
      <c r="P2389" s="2">
        <v>1037.7287563</v>
      </c>
      <c r="Q2389" s="2">
        <v>327.95456595399997</v>
      </c>
      <c r="R2389" s="2">
        <v>265.80510170500003</v>
      </c>
    </row>
    <row r="2390" spans="1:18" x14ac:dyDescent="0.25">
      <c r="A2390">
        <v>88</v>
      </c>
      <c r="B2390" s="2">
        <v>1327.4656251199999</v>
      </c>
      <c r="C2390" s="2">
        <v>459.511663419</v>
      </c>
      <c r="D2390" s="2">
        <v>358.784362606</v>
      </c>
      <c r="H2390">
        <v>88</v>
      </c>
      <c r="I2390" s="2">
        <v>1186.6931572399999</v>
      </c>
      <c r="J2390" s="2">
        <v>413.44946622100002</v>
      </c>
      <c r="K2390" s="2">
        <v>261.248618513</v>
      </c>
      <c r="O2390">
        <v>88</v>
      </c>
      <c r="P2390" s="2">
        <v>1045.0112370300001</v>
      </c>
      <c r="Q2390" s="2">
        <v>397.70739883499999</v>
      </c>
      <c r="R2390" s="2">
        <v>458.74671016899998</v>
      </c>
    </row>
    <row r="2391" spans="1:18" x14ac:dyDescent="0.25">
      <c r="A2391">
        <v>89</v>
      </c>
      <c r="B2391" s="2">
        <v>1275.8960876900001</v>
      </c>
      <c r="C2391" s="2">
        <v>879.14899908400002</v>
      </c>
      <c r="D2391" s="2">
        <v>1052.43558977</v>
      </c>
      <c r="H2391">
        <v>89</v>
      </c>
      <c r="I2391" s="2">
        <v>1169.7109476400001</v>
      </c>
      <c r="J2391" s="2">
        <v>399.73360609000002</v>
      </c>
      <c r="K2391" s="2">
        <v>352.77747347799999</v>
      </c>
      <c r="O2391">
        <v>89</v>
      </c>
      <c r="P2391" s="2">
        <v>1001.68412314</v>
      </c>
      <c r="Q2391" s="2">
        <v>522.92037543200001</v>
      </c>
      <c r="R2391" s="2">
        <v>529.99480328799996</v>
      </c>
    </row>
    <row r="2392" spans="1:18" x14ac:dyDescent="0.25">
      <c r="A2392">
        <v>90</v>
      </c>
      <c r="B2392" s="2">
        <v>1334.7794572</v>
      </c>
      <c r="C2392" s="2">
        <v>464.65627873</v>
      </c>
      <c r="D2392" s="2">
        <v>388.55239410199999</v>
      </c>
      <c r="H2392">
        <v>90</v>
      </c>
      <c r="I2392" s="2">
        <v>1148.27605249</v>
      </c>
      <c r="J2392" s="2">
        <v>425.929681469</v>
      </c>
      <c r="K2392" s="2">
        <v>462.05987196000001</v>
      </c>
      <c r="O2392">
        <v>90</v>
      </c>
      <c r="P2392" s="2">
        <v>1009.278312</v>
      </c>
      <c r="Q2392" s="2">
        <v>320.16427951200001</v>
      </c>
      <c r="R2392" s="2">
        <v>305.82902809900003</v>
      </c>
    </row>
    <row r="2393" spans="1:18" x14ac:dyDescent="0.25">
      <c r="A2393">
        <v>91</v>
      </c>
      <c r="B2393" s="2">
        <v>1272.4951037599999</v>
      </c>
      <c r="C2393" s="2">
        <v>784.70989113300004</v>
      </c>
      <c r="D2393" s="2">
        <v>870.74651324199999</v>
      </c>
      <c r="H2393">
        <v>91</v>
      </c>
      <c r="I2393" s="2">
        <v>1170.6848190999999</v>
      </c>
      <c r="J2393" s="2">
        <v>413.26376706299999</v>
      </c>
      <c r="K2393" s="2">
        <v>239.10911906300001</v>
      </c>
      <c r="O2393">
        <v>91</v>
      </c>
      <c r="P2393" s="2">
        <v>1050.88033877</v>
      </c>
      <c r="Q2393" s="2">
        <v>328.85192112099998</v>
      </c>
      <c r="R2393" s="2">
        <v>227.924586296</v>
      </c>
    </row>
    <row r="2394" spans="1:18" x14ac:dyDescent="0.25">
      <c r="A2394">
        <v>92</v>
      </c>
      <c r="B2394" s="2">
        <v>1287.3262767599999</v>
      </c>
      <c r="C2394" s="2">
        <v>524.466386425</v>
      </c>
      <c r="D2394" s="2">
        <v>398.96225161199999</v>
      </c>
      <c r="H2394">
        <v>92</v>
      </c>
      <c r="I2394" s="2">
        <v>1160.95129365</v>
      </c>
      <c r="J2394" s="2">
        <v>445.66587602999999</v>
      </c>
      <c r="K2394" s="2">
        <v>310.04742483699999</v>
      </c>
      <c r="O2394">
        <v>92</v>
      </c>
      <c r="P2394" s="2">
        <v>1057.1213829000001</v>
      </c>
      <c r="Q2394" s="2">
        <v>352.15051413899999</v>
      </c>
      <c r="R2394" s="2">
        <v>197.55488185499999</v>
      </c>
    </row>
    <row r="2395" spans="1:18" x14ac:dyDescent="0.25">
      <c r="A2395">
        <v>93</v>
      </c>
      <c r="B2395" s="2">
        <v>1343.14245906</v>
      </c>
      <c r="C2395" s="2">
        <v>489.661742006</v>
      </c>
      <c r="D2395" s="2">
        <v>475.13640193399999</v>
      </c>
      <c r="H2395">
        <v>93</v>
      </c>
      <c r="I2395" s="2">
        <v>1191.2642927500001</v>
      </c>
      <c r="J2395" s="2">
        <v>427.56925008600001</v>
      </c>
      <c r="K2395" s="2">
        <v>296.22480736599999</v>
      </c>
      <c r="O2395">
        <v>93</v>
      </c>
      <c r="P2395" s="2">
        <v>1040.9869536000001</v>
      </c>
      <c r="Q2395" s="2">
        <v>357.34195106300001</v>
      </c>
      <c r="R2395" s="2">
        <v>224.99468741499999</v>
      </c>
    </row>
    <row r="2396" spans="1:18" x14ac:dyDescent="0.25">
      <c r="A2396">
        <v>94</v>
      </c>
      <c r="B2396" s="2">
        <v>1327.4656251199999</v>
      </c>
      <c r="C2396" s="2">
        <v>459.511663419</v>
      </c>
      <c r="D2396" s="2">
        <v>358.784362606</v>
      </c>
      <c r="H2396">
        <v>94</v>
      </c>
      <c r="I2396" s="2">
        <v>1180.1054911700001</v>
      </c>
      <c r="J2396" s="2">
        <v>479.74870906699999</v>
      </c>
      <c r="K2396" s="2">
        <v>588.363683778</v>
      </c>
      <c r="O2396">
        <v>94</v>
      </c>
      <c r="P2396" s="2">
        <v>1030.9416110899999</v>
      </c>
      <c r="Q2396" s="2">
        <v>372.97401497099997</v>
      </c>
      <c r="R2396" s="2">
        <v>367.09835971400003</v>
      </c>
    </row>
    <row r="2397" spans="1:18" x14ac:dyDescent="0.25">
      <c r="A2397">
        <v>95</v>
      </c>
      <c r="B2397" s="2">
        <v>1302.40059415</v>
      </c>
      <c r="C2397" s="2">
        <v>518.26503270199998</v>
      </c>
      <c r="D2397" s="2">
        <v>381.16255019900001</v>
      </c>
      <c r="H2397">
        <v>95</v>
      </c>
      <c r="I2397" s="2">
        <v>1167.7809580200001</v>
      </c>
      <c r="J2397" s="2">
        <v>450.56088835200001</v>
      </c>
      <c r="K2397" s="2">
        <v>355.57281060100001</v>
      </c>
      <c r="O2397">
        <v>95</v>
      </c>
      <c r="P2397" s="2">
        <v>1001.82287511</v>
      </c>
      <c r="Q2397" s="2">
        <v>640.299774963</v>
      </c>
      <c r="R2397" s="2">
        <v>848.72111976799999</v>
      </c>
    </row>
    <row r="2398" spans="1:18" x14ac:dyDescent="0.25">
      <c r="A2398">
        <v>96</v>
      </c>
      <c r="B2398" s="2">
        <v>1326.7697230900001</v>
      </c>
      <c r="C2398" s="2">
        <v>629.84477143599997</v>
      </c>
      <c r="D2398" s="2">
        <v>683.27715209999997</v>
      </c>
      <c r="H2398">
        <v>96</v>
      </c>
      <c r="I2398" s="2">
        <v>1190.8293740900001</v>
      </c>
      <c r="J2398" s="2">
        <v>420.03177133899999</v>
      </c>
      <c r="K2398" s="2">
        <v>271.02988272499999</v>
      </c>
      <c r="O2398">
        <v>96</v>
      </c>
      <c r="P2398" s="2">
        <v>1050.7029022500001</v>
      </c>
      <c r="Q2398" s="2">
        <v>373.21539334400001</v>
      </c>
      <c r="R2398" s="2">
        <v>324.509495066</v>
      </c>
    </row>
    <row r="2399" spans="1:18" x14ac:dyDescent="0.25">
      <c r="A2399">
        <v>97</v>
      </c>
      <c r="B2399" s="2">
        <v>1328.4355964199999</v>
      </c>
      <c r="C2399" s="2">
        <v>499.486619819</v>
      </c>
      <c r="D2399" s="2">
        <v>344.09557120400001</v>
      </c>
      <c r="H2399">
        <v>97</v>
      </c>
      <c r="I2399" s="2">
        <v>1175.08928216</v>
      </c>
      <c r="J2399" s="2">
        <v>405.474443592</v>
      </c>
      <c r="K2399" s="2">
        <v>392.60027927700003</v>
      </c>
      <c r="O2399">
        <v>97</v>
      </c>
      <c r="P2399" s="2">
        <v>1022.34243301</v>
      </c>
      <c r="Q2399" s="2">
        <v>433.49746665200001</v>
      </c>
      <c r="R2399" s="2">
        <v>487.27522396500001</v>
      </c>
    </row>
    <row r="2400" spans="1:18" x14ac:dyDescent="0.25">
      <c r="A2400">
        <v>98</v>
      </c>
      <c r="B2400" s="2">
        <v>1268.7287086900001</v>
      </c>
      <c r="C2400" s="2">
        <v>571.22929417800003</v>
      </c>
      <c r="D2400" s="2">
        <v>630.88227874500001</v>
      </c>
      <c r="H2400">
        <v>98</v>
      </c>
      <c r="I2400" s="2">
        <v>1202.6227713799999</v>
      </c>
      <c r="J2400" s="2">
        <v>544.58681086299998</v>
      </c>
      <c r="K2400" s="2">
        <v>604.33688984100002</v>
      </c>
      <c r="O2400">
        <v>98</v>
      </c>
      <c r="P2400" s="2">
        <v>1044.8545542300001</v>
      </c>
      <c r="Q2400" s="2">
        <v>323.851804759</v>
      </c>
      <c r="R2400" s="2">
        <v>243.41651221399999</v>
      </c>
    </row>
    <row r="2401" spans="1:18" x14ac:dyDescent="0.25">
      <c r="A2401">
        <v>99</v>
      </c>
      <c r="B2401" s="2">
        <v>1321.7389842800001</v>
      </c>
      <c r="C2401" s="2">
        <v>454.38669964100001</v>
      </c>
      <c r="D2401" s="2">
        <v>346.01850444199999</v>
      </c>
      <c r="H2401">
        <v>99</v>
      </c>
      <c r="I2401" s="2">
        <v>1161.95969992</v>
      </c>
      <c r="J2401" s="2">
        <v>659.96194779300004</v>
      </c>
      <c r="K2401" s="2">
        <v>723.794825221</v>
      </c>
      <c r="O2401">
        <v>99</v>
      </c>
      <c r="P2401" s="2">
        <v>1012.80997145</v>
      </c>
      <c r="Q2401" s="2">
        <v>651.16805289900003</v>
      </c>
      <c r="R2401" s="2">
        <v>858.657525341</v>
      </c>
    </row>
    <row r="2402" spans="1:18" x14ac:dyDescent="0.25">
      <c r="A2402">
        <v>0</v>
      </c>
      <c r="B2402" s="2">
        <v>935.19314153100004</v>
      </c>
      <c r="C2402" s="2">
        <v>280.60406111399999</v>
      </c>
      <c r="D2402" s="2">
        <v>799.032985027</v>
      </c>
      <c r="H2402">
        <v>0</v>
      </c>
      <c r="I2402" s="2">
        <v>877.46584126699997</v>
      </c>
      <c r="J2402" s="2">
        <v>132.98657360799999</v>
      </c>
      <c r="K2402" s="2">
        <v>481.63681313900003</v>
      </c>
      <c r="O2402">
        <v>0</v>
      </c>
      <c r="P2402" s="2">
        <v>763.899454612</v>
      </c>
      <c r="Q2402" s="2">
        <v>81.870779036499997</v>
      </c>
      <c r="R2402" s="2">
        <v>546.27502896299995</v>
      </c>
    </row>
    <row r="2403" spans="1:18" x14ac:dyDescent="0.25">
      <c r="A2403">
        <v>1</v>
      </c>
      <c r="B2403" s="2">
        <v>1031.38761415</v>
      </c>
      <c r="C2403" s="2">
        <v>193.67951346699999</v>
      </c>
      <c r="D2403" s="2">
        <v>670.19733167799995</v>
      </c>
      <c r="H2403">
        <v>1</v>
      </c>
      <c r="I2403" s="2">
        <v>907.050021915</v>
      </c>
      <c r="J2403" s="2">
        <v>124.59046230200001</v>
      </c>
      <c r="K2403" s="2">
        <v>521.17126019099999</v>
      </c>
      <c r="O2403">
        <v>1</v>
      </c>
      <c r="P2403" s="2">
        <v>769.28557547399998</v>
      </c>
      <c r="Q2403" s="2">
        <v>124.269840089</v>
      </c>
      <c r="R2403" s="2">
        <v>409.00611112899998</v>
      </c>
    </row>
    <row r="2404" spans="1:18" x14ac:dyDescent="0.25">
      <c r="A2404">
        <v>2</v>
      </c>
      <c r="B2404" s="2">
        <v>1015.57672421</v>
      </c>
      <c r="C2404" s="2">
        <v>165.66209204099999</v>
      </c>
      <c r="D2404" s="2">
        <v>609.52631198400002</v>
      </c>
      <c r="H2404">
        <v>2</v>
      </c>
      <c r="I2404" s="2">
        <v>859.98710365500006</v>
      </c>
      <c r="J2404" s="2">
        <v>134.674942203</v>
      </c>
      <c r="K2404" s="2">
        <v>554.80269516700002</v>
      </c>
      <c r="O2404">
        <v>2</v>
      </c>
      <c r="P2404" s="2">
        <v>788.042430814</v>
      </c>
      <c r="Q2404" s="2">
        <v>59.095011187600001</v>
      </c>
      <c r="R2404" s="2">
        <v>590.19857149100005</v>
      </c>
    </row>
    <row r="2405" spans="1:18" x14ac:dyDescent="0.25">
      <c r="A2405">
        <v>3</v>
      </c>
      <c r="B2405" s="2">
        <v>1044.6597736000001</v>
      </c>
      <c r="C2405" s="2">
        <v>200.161836687</v>
      </c>
      <c r="D2405" s="2">
        <v>591.393735569</v>
      </c>
      <c r="H2405">
        <v>3</v>
      </c>
      <c r="I2405" s="2">
        <v>844.43851425100002</v>
      </c>
      <c r="J2405" s="2">
        <v>138.115987026</v>
      </c>
      <c r="K2405" s="2">
        <v>503.38209521800002</v>
      </c>
      <c r="O2405">
        <v>3</v>
      </c>
      <c r="P2405" s="2">
        <v>812.51651634400002</v>
      </c>
      <c r="Q2405" s="2">
        <v>118.312955058</v>
      </c>
      <c r="R2405" s="2">
        <v>456.43324290100003</v>
      </c>
    </row>
    <row r="2406" spans="1:18" x14ac:dyDescent="0.25">
      <c r="A2406">
        <v>4</v>
      </c>
      <c r="B2406" s="2">
        <v>976.98671838600001</v>
      </c>
      <c r="C2406" s="2">
        <v>198.23874855700001</v>
      </c>
      <c r="D2406" s="2">
        <v>701.27001144799999</v>
      </c>
      <c r="H2406">
        <v>4</v>
      </c>
      <c r="I2406" s="2">
        <v>871.05897196499996</v>
      </c>
      <c r="J2406" s="2">
        <v>127.50968465</v>
      </c>
      <c r="K2406" s="2">
        <v>523.75992119600005</v>
      </c>
      <c r="O2406">
        <v>4</v>
      </c>
      <c r="P2406" s="2">
        <v>770.75231772799998</v>
      </c>
      <c r="Q2406" s="2">
        <v>131.436323544</v>
      </c>
      <c r="R2406" s="2">
        <v>416.729447472</v>
      </c>
    </row>
    <row r="2407" spans="1:18" x14ac:dyDescent="0.25">
      <c r="A2407">
        <v>5</v>
      </c>
      <c r="B2407" s="2">
        <v>954.29917379400001</v>
      </c>
      <c r="C2407" s="2">
        <v>182.75964079600001</v>
      </c>
      <c r="D2407" s="2">
        <v>591.48051684999996</v>
      </c>
      <c r="H2407">
        <v>5</v>
      </c>
      <c r="I2407" s="2">
        <v>918.286503821</v>
      </c>
      <c r="J2407" s="2">
        <v>130.14364752200001</v>
      </c>
      <c r="K2407" s="2">
        <v>477.850104413</v>
      </c>
      <c r="O2407">
        <v>5</v>
      </c>
      <c r="P2407" s="2">
        <v>813.68415020299994</v>
      </c>
      <c r="Q2407" s="2">
        <v>128.201724837</v>
      </c>
      <c r="R2407" s="2">
        <v>390.78382028700003</v>
      </c>
    </row>
    <row r="2408" spans="1:18" x14ac:dyDescent="0.25">
      <c r="A2408">
        <v>6</v>
      </c>
      <c r="B2408" s="2">
        <v>1038.1122897600001</v>
      </c>
      <c r="C2408" s="2">
        <v>212.42737732099999</v>
      </c>
      <c r="D2408" s="2">
        <v>650.81923496499996</v>
      </c>
      <c r="H2408">
        <v>6</v>
      </c>
      <c r="I2408" s="2">
        <v>799.18778314999997</v>
      </c>
      <c r="J2408" s="2">
        <v>165.60193672400001</v>
      </c>
      <c r="K2408" s="2">
        <v>703.47119542099995</v>
      </c>
      <c r="O2408">
        <v>6</v>
      </c>
      <c r="P2408" s="2">
        <v>783.32399046800003</v>
      </c>
      <c r="Q2408" s="2">
        <v>112.57812012799999</v>
      </c>
      <c r="R2408" s="2">
        <v>427.18396345299999</v>
      </c>
    </row>
    <row r="2409" spans="1:18" x14ac:dyDescent="0.25">
      <c r="A2409">
        <v>7</v>
      </c>
      <c r="B2409" s="2">
        <v>1030.5999490700001</v>
      </c>
      <c r="C2409" s="2">
        <v>201.724154328</v>
      </c>
      <c r="D2409" s="2">
        <v>675.54573249199996</v>
      </c>
      <c r="H2409">
        <v>7</v>
      </c>
      <c r="I2409" s="2">
        <v>883.21013485900005</v>
      </c>
      <c r="J2409" s="2">
        <v>122.263554142</v>
      </c>
      <c r="K2409" s="2">
        <v>508.49556850499999</v>
      </c>
      <c r="O2409">
        <v>7</v>
      </c>
      <c r="P2409" s="2">
        <v>800.48666231000004</v>
      </c>
      <c r="Q2409" s="2">
        <v>115.36546387999999</v>
      </c>
      <c r="R2409" s="2">
        <v>447.11007707300001</v>
      </c>
    </row>
    <row r="2410" spans="1:18" x14ac:dyDescent="0.25">
      <c r="A2410">
        <v>8</v>
      </c>
      <c r="B2410" s="2">
        <v>906.90142012000001</v>
      </c>
      <c r="C2410" s="2">
        <v>254.37464140399999</v>
      </c>
      <c r="D2410" s="2">
        <v>765.00454558700005</v>
      </c>
      <c r="H2410">
        <v>8</v>
      </c>
      <c r="I2410" s="2">
        <v>906.46779864899997</v>
      </c>
      <c r="J2410" s="2">
        <v>134.622201332</v>
      </c>
      <c r="K2410" s="2">
        <v>460.91326718699997</v>
      </c>
      <c r="O2410">
        <v>8</v>
      </c>
      <c r="P2410" s="2">
        <v>708.75866094499997</v>
      </c>
      <c r="Q2410" s="2">
        <v>80.982850079499997</v>
      </c>
      <c r="R2410" s="2">
        <v>624.78088776499999</v>
      </c>
    </row>
    <row r="2411" spans="1:18" x14ac:dyDescent="0.25">
      <c r="A2411">
        <v>9</v>
      </c>
      <c r="B2411" s="2">
        <v>1030.8903093599999</v>
      </c>
      <c r="C2411" s="2">
        <v>213.62161433</v>
      </c>
      <c r="D2411" s="2">
        <v>637.14132015799998</v>
      </c>
      <c r="H2411">
        <v>9</v>
      </c>
      <c r="I2411" s="2">
        <v>883.724791482</v>
      </c>
      <c r="J2411" s="2">
        <v>161.853565092</v>
      </c>
      <c r="K2411" s="2">
        <v>565.967415587</v>
      </c>
      <c r="O2411">
        <v>9</v>
      </c>
      <c r="P2411" s="2">
        <v>758.30890682799998</v>
      </c>
      <c r="Q2411" s="2">
        <v>100.876520567</v>
      </c>
      <c r="R2411" s="2">
        <v>526.59053297499997</v>
      </c>
    </row>
    <row r="2412" spans="1:18" x14ac:dyDescent="0.25">
      <c r="A2412">
        <v>10</v>
      </c>
      <c r="B2412" s="2">
        <v>929.99712721699996</v>
      </c>
      <c r="C2412" s="2">
        <v>223.24279317599999</v>
      </c>
      <c r="D2412" s="2">
        <v>737.047593248</v>
      </c>
      <c r="H2412">
        <v>10</v>
      </c>
      <c r="I2412" s="2">
        <v>845.46927634400004</v>
      </c>
      <c r="J2412" s="2">
        <v>155.45860718899999</v>
      </c>
      <c r="K2412" s="2">
        <v>662.27812369100002</v>
      </c>
      <c r="O2412">
        <v>10</v>
      </c>
      <c r="P2412" s="2">
        <v>716.06481607399996</v>
      </c>
      <c r="Q2412" s="2">
        <v>84.232608403300006</v>
      </c>
      <c r="R2412" s="2">
        <v>620.27302499899997</v>
      </c>
    </row>
    <row r="2413" spans="1:18" x14ac:dyDescent="0.25">
      <c r="A2413">
        <v>11</v>
      </c>
      <c r="B2413" s="2">
        <v>1035.4951275799999</v>
      </c>
      <c r="C2413" s="2">
        <v>189.55573760199999</v>
      </c>
      <c r="D2413" s="2">
        <v>583.21606237100002</v>
      </c>
      <c r="H2413">
        <v>11</v>
      </c>
      <c r="I2413" s="2">
        <v>872.01437502399995</v>
      </c>
      <c r="J2413" s="2">
        <v>121.76956226999999</v>
      </c>
      <c r="K2413" s="2">
        <v>508.75851977899998</v>
      </c>
      <c r="O2413">
        <v>11</v>
      </c>
      <c r="P2413" s="2">
        <v>710.40932753599998</v>
      </c>
      <c r="Q2413" s="2">
        <v>73.553974384</v>
      </c>
      <c r="R2413" s="2">
        <v>617.41316012200002</v>
      </c>
    </row>
    <row r="2414" spans="1:18" x14ac:dyDescent="0.25">
      <c r="A2414">
        <v>12</v>
      </c>
      <c r="B2414" s="2">
        <v>968.65976253899998</v>
      </c>
      <c r="C2414" s="2">
        <v>181.39636854899999</v>
      </c>
      <c r="D2414" s="2">
        <v>696.31256101600002</v>
      </c>
      <c r="H2414">
        <v>12</v>
      </c>
      <c r="I2414" s="2">
        <v>891.20833197100001</v>
      </c>
      <c r="J2414" s="2">
        <v>143.66536692599999</v>
      </c>
      <c r="K2414" s="2">
        <v>512.54670692900004</v>
      </c>
      <c r="O2414">
        <v>12</v>
      </c>
      <c r="P2414" s="2">
        <v>784.90729337400001</v>
      </c>
      <c r="Q2414" s="2">
        <v>118.744195299</v>
      </c>
      <c r="R2414" s="2">
        <v>428.72944127300002</v>
      </c>
    </row>
    <row r="2415" spans="1:18" x14ac:dyDescent="0.25">
      <c r="A2415">
        <v>13</v>
      </c>
      <c r="B2415" s="2">
        <v>987.87256356199998</v>
      </c>
      <c r="C2415" s="2">
        <v>219.825454939</v>
      </c>
      <c r="D2415" s="2">
        <v>681.26879943599999</v>
      </c>
      <c r="H2415">
        <v>13</v>
      </c>
      <c r="I2415" s="2">
        <v>871.05897196499996</v>
      </c>
      <c r="J2415" s="2">
        <v>127.50968465</v>
      </c>
      <c r="K2415" s="2">
        <v>523.75992119600005</v>
      </c>
      <c r="O2415">
        <v>13</v>
      </c>
      <c r="P2415" s="2">
        <v>740.75090709799997</v>
      </c>
      <c r="Q2415" s="2">
        <v>131.38412727799999</v>
      </c>
      <c r="R2415" s="2">
        <v>499.42384165099998</v>
      </c>
    </row>
    <row r="2416" spans="1:18" x14ac:dyDescent="0.25">
      <c r="A2416">
        <v>14</v>
      </c>
      <c r="B2416" s="2">
        <v>1007.46968763</v>
      </c>
      <c r="C2416" s="2">
        <v>190.87559948099999</v>
      </c>
      <c r="D2416" s="2">
        <v>576.051932201</v>
      </c>
      <c r="H2416">
        <v>14</v>
      </c>
      <c r="I2416" s="2">
        <v>905.32810691300006</v>
      </c>
      <c r="J2416" s="2">
        <v>142.245860897</v>
      </c>
      <c r="K2416" s="2">
        <v>457.61076274800001</v>
      </c>
      <c r="O2416">
        <v>14</v>
      </c>
      <c r="P2416" s="2">
        <v>765.50638613000001</v>
      </c>
      <c r="Q2416" s="2">
        <v>121.16960978199999</v>
      </c>
      <c r="R2416" s="2">
        <v>408.21769658800002</v>
      </c>
    </row>
    <row r="2417" spans="1:18" x14ac:dyDescent="0.25">
      <c r="A2417">
        <v>15</v>
      </c>
      <c r="B2417" s="2">
        <v>1005.03516158</v>
      </c>
      <c r="C2417" s="2">
        <v>204.383162924</v>
      </c>
      <c r="D2417" s="2">
        <v>706.062736309</v>
      </c>
      <c r="H2417">
        <v>15</v>
      </c>
      <c r="I2417" s="2">
        <v>871.33802813</v>
      </c>
      <c r="J2417" s="2">
        <v>145.97927741500001</v>
      </c>
      <c r="K2417" s="2">
        <v>505.14123353899998</v>
      </c>
      <c r="O2417">
        <v>15</v>
      </c>
      <c r="P2417" s="2">
        <v>760.28355968799997</v>
      </c>
      <c r="Q2417" s="2">
        <v>130.352589741</v>
      </c>
      <c r="R2417" s="2">
        <v>376.679167436</v>
      </c>
    </row>
    <row r="2418" spans="1:18" x14ac:dyDescent="0.25">
      <c r="A2418">
        <v>16</v>
      </c>
      <c r="B2418" s="2">
        <v>996.01563846700003</v>
      </c>
      <c r="C2418" s="2">
        <v>164.59161118599999</v>
      </c>
      <c r="D2418" s="2">
        <v>570.24829787199997</v>
      </c>
      <c r="H2418">
        <v>16</v>
      </c>
      <c r="I2418" s="2">
        <v>925.49807725300002</v>
      </c>
      <c r="J2418" s="2">
        <v>129.466614483</v>
      </c>
      <c r="K2418" s="2">
        <v>511.47875427100001</v>
      </c>
      <c r="O2418">
        <v>16</v>
      </c>
      <c r="P2418" s="2">
        <v>698.312271947</v>
      </c>
      <c r="Q2418" s="2">
        <v>71.289624555700001</v>
      </c>
      <c r="R2418" s="2">
        <v>573.41665717499995</v>
      </c>
    </row>
    <row r="2419" spans="1:18" x14ac:dyDescent="0.25">
      <c r="A2419">
        <v>17</v>
      </c>
      <c r="B2419" s="2">
        <v>1019.14601548</v>
      </c>
      <c r="C2419" s="2">
        <v>154.635634439</v>
      </c>
      <c r="D2419" s="2">
        <v>632.12711997400004</v>
      </c>
      <c r="H2419">
        <v>17</v>
      </c>
      <c r="I2419" s="2">
        <v>846.00130650100004</v>
      </c>
      <c r="J2419" s="2">
        <v>108.519188895</v>
      </c>
      <c r="K2419" s="2">
        <v>545.61067695199995</v>
      </c>
      <c r="O2419">
        <v>17</v>
      </c>
      <c r="P2419" s="2">
        <v>788.37804649199995</v>
      </c>
      <c r="Q2419" s="2">
        <v>122.46367349800001</v>
      </c>
      <c r="R2419" s="2">
        <v>433.08196498199999</v>
      </c>
    </row>
    <row r="2420" spans="1:18" x14ac:dyDescent="0.25">
      <c r="A2420">
        <v>18</v>
      </c>
      <c r="B2420" s="2">
        <v>1019.14601548</v>
      </c>
      <c r="C2420" s="2">
        <v>154.635634439</v>
      </c>
      <c r="D2420" s="2">
        <v>632.12711997400004</v>
      </c>
      <c r="H2420">
        <v>18</v>
      </c>
      <c r="I2420" s="2">
        <v>899.80253735400004</v>
      </c>
      <c r="J2420" s="2">
        <v>130.043861308</v>
      </c>
      <c r="K2420" s="2">
        <v>483.75417003799998</v>
      </c>
      <c r="O2420">
        <v>18</v>
      </c>
      <c r="P2420" s="2">
        <v>740.55847221299996</v>
      </c>
      <c r="Q2420" s="2">
        <v>85.162378736199997</v>
      </c>
      <c r="R2420" s="2">
        <v>519.07951737300004</v>
      </c>
    </row>
    <row r="2421" spans="1:18" x14ac:dyDescent="0.25">
      <c r="A2421">
        <v>19</v>
      </c>
      <c r="B2421" s="2">
        <v>939.31691402199999</v>
      </c>
      <c r="C2421" s="2">
        <v>170.93144439599999</v>
      </c>
      <c r="D2421" s="2">
        <v>652.17260937499998</v>
      </c>
      <c r="H2421">
        <v>19</v>
      </c>
      <c r="I2421" s="2">
        <v>872.95773230299994</v>
      </c>
      <c r="J2421" s="2">
        <v>126.754648809</v>
      </c>
      <c r="K2421" s="2">
        <v>507.72018895000002</v>
      </c>
      <c r="O2421">
        <v>19</v>
      </c>
      <c r="P2421" s="2">
        <v>800.37526158599997</v>
      </c>
      <c r="Q2421" s="2">
        <v>126.76607720299999</v>
      </c>
      <c r="R2421" s="2">
        <v>410.67352886600003</v>
      </c>
    </row>
    <row r="2422" spans="1:18" x14ac:dyDescent="0.25">
      <c r="A2422">
        <v>20</v>
      </c>
      <c r="B2422" s="2">
        <v>1009.96254146</v>
      </c>
      <c r="C2422" s="2">
        <v>166.89320659500001</v>
      </c>
      <c r="D2422" s="2">
        <v>607.19278390900001</v>
      </c>
      <c r="H2422">
        <v>20</v>
      </c>
      <c r="I2422" s="2">
        <v>784.82558474099994</v>
      </c>
      <c r="J2422" s="2">
        <v>147.19651058900001</v>
      </c>
      <c r="K2422" s="2">
        <v>675.57513715000005</v>
      </c>
      <c r="O2422">
        <v>20</v>
      </c>
      <c r="P2422" s="2">
        <v>770.85888002700005</v>
      </c>
      <c r="Q2422" s="2">
        <v>141.58628416299999</v>
      </c>
      <c r="R2422" s="2">
        <v>494.43733657000001</v>
      </c>
    </row>
    <row r="2423" spans="1:18" x14ac:dyDescent="0.25">
      <c r="A2423">
        <v>21</v>
      </c>
      <c r="B2423" s="2">
        <v>1005.43803037</v>
      </c>
      <c r="C2423" s="2">
        <v>162.974963901</v>
      </c>
      <c r="D2423" s="2">
        <v>607.45082971199997</v>
      </c>
      <c r="H2423">
        <v>21</v>
      </c>
      <c r="I2423" s="2">
        <v>914.883470268</v>
      </c>
      <c r="J2423" s="2">
        <v>141.41827191499999</v>
      </c>
      <c r="K2423" s="2">
        <v>552.99607997999999</v>
      </c>
      <c r="O2423">
        <v>21</v>
      </c>
      <c r="P2423" s="2">
        <v>761.07889552300003</v>
      </c>
      <c r="Q2423" s="2">
        <v>140.181490258</v>
      </c>
      <c r="R2423" s="2">
        <v>497.422405884</v>
      </c>
    </row>
    <row r="2424" spans="1:18" x14ac:dyDescent="0.25">
      <c r="A2424">
        <v>22</v>
      </c>
      <c r="B2424" s="2">
        <v>917.51335096599996</v>
      </c>
      <c r="C2424" s="2">
        <v>258.93234619999998</v>
      </c>
      <c r="D2424" s="2">
        <v>763.30642164300002</v>
      </c>
      <c r="H2424">
        <v>22</v>
      </c>
      <c r="I2424" s="2">
        <v>873.19611676</v>
      </c>
      <c r="J2424" s="2">
        <v>137.99496065</v>
      </c>
      <c r="K2424" s="2">
        <v>514.40606656399996</v>
      </c>
      <c r="O2424">
        <v>22</v>
      </c>
      <c r="P2424" s="2">
        <v>760.60121627399997</v>
      </c>
      <c r="Q2424" s="2">
        <v>103.16609841</v>
      </c>
      <c r="R2424" s="2">
        <v>534.91096707700001</v>
      </c>
    </row>
    <row r="2425" spans="1:18" x14ac:dyDescent="0.25">
      <c r="A2425">
        <v>23</v>
      </c>
      <c r="B2425" s="2">
        <v>1026.39996812</v>
      </c>
      <c r="C2425" s="2">
        <v>167.86346075899999</v>
      </c>
      <c r="D2425" s="2">
        <v>580.608437267</v>
      </c>
      <c r="H2425">
        <v>23</v>
      </c>
      <c r="I2425" s="2">
        <v>911.27066970800001</v>
      </c>
      <c r="J2425" s="2">
        <v>130.780382436</v>
      </c>
      <c r="K2425" s="2">
        <v>500.41666527500001</v>
      </c>
      <c r="O2425">
        <v>23</v>
      </c>
      <c r="P2425" s="2">
        <v>750.85327055000005</v>
      </c>
      <c r="Q2425" s="2">
        <v>127.115122672</v>
      </c>
      <c r="R2425" s="2">
        <v>426.76893676200001</v>
      </c>
    </row>
    <row r="2426" spans="1:18" x14ac:dyDescent="0.25">
      <c r="A2426">
        <v>24</v>
      </c>
      <c r="B2426" s="2">
        <v>1057.0766798300001</v>
      </c>
      <c r="C2426" s="2">
        <v>185.74586892400001</v>
      </c>
      <c r="D2426" s="2">
        <v>640.10874144700006</v>
      </c>
      <c r="H2426">
        <v>24</v>
      </c>
      <c r="I2426" s="2">
        <v>855.32282839899995</v>
      </c>
      <c r="J2426" s="2">
        <v>143.117069504</v>
      </c>
      <c r="K2426" s="2">
        <v>496.18191907099998</v>
      </c>
      <c r="O2426">
        <v>24</v>
      </c>
      <c r="P2426" s="2">
        <v>752.24536852699998</v>
      </c>
      <c r="Q2426" s="2">
        <v>93.708350524400004</v>
      </c>
      <c r="R2426" s="2">
        <v>501.148006485</v>
      </c>
    </row>
    <row r="2427" spans="1:18" x14ac:dyDescent="0.25">
      <c r="A2427">
        <v>25</v>
      </c>
      <c r="B2427" s="2">
        <v>982.49225996500002</v>
      </c>
      <c r="C2427" s="2">
        <v>196.52511871799999</v>
      </c>
      <c r="D2427" s="2">
        <v>642.71776556299994</v>
      </c>
      <c r="H2427">
        <v>25</v>
      </c>
      <c r="I2427" s="2">
        <v>873.19611676</v>
      </c>
      <c r="J2427" s="2">
        <v>137.99496065</v>
      </c>
      <c r="K2427" s="2">
        <v>514.40606656399996</v>
      </c>
      <c r="O2427">
        <v>25</v>
      </c>
      <c r="P2427" s="2">
        <v>754.26056245500001</v>
      </c>
      <c r="Q2427" s="2">
        <v>144.54500990299999</v>
      </c>
      <c r="R2427" s="2">
        <v>511.788266282</v>
      </c>
    </row>
    <row r="2428" spans="1:18" x14ac:dyDescent="0.25">
      <c r="A2428">
        <v>26</v>
      </c>
      <c r="B2428" s="2">
        <v>971.39874801799999</v>
      </c>
      <c r="C2428" s="2">
        <v>238.229418041</v>
      </c>
      <c r="D2428" s="2">
        <v>739.389654651</v>
      </c>
      <c r="H2428">
        <v>26</v>
      </c>
      <c r="I2428" s="2">
        <v>863.10812555799998</v>
      </c>
      <c r="J2428" s="2">
        <v>108.47300947399999</v>
      </c>
      <c r="K2428" s="2">
        <v>566.47280820900005</v>
      </c>
      <c r="O2428">
        <v>26</v>
      </c>
      <c r="P2428" s="2">
        <v>766.82144526900004</v>
      </c>
      <c r="Q2428" s="2">
        <v>67.386057338399993</v>
      </c>
      <c r="R2428" s="2">
        <v>559.97537716500005</v>
      </c>
    </row>
    <row r="2429" spans="1:18" x14ac:dyDescent="0.25">
      <c r="A2429">
        <v>27</v>
      </c>
      <c r="B2429" s="2">
        <v>997.23434214899999</v>
      </c>
      <c r="C2429" s="2">
        <v>212.20352254700001</v>
      </c>
      <c r="D2429" s="2">
        <v>629.021222083</v>
      </c>
      <c r="H2429">
        <v>27</v>
      </c>
      <c r="I2429" s="2">
        <v>839.27649451699995</v>
      </c>
      <c r="J2429" s="2">
        <v>130.64262315799999</v>
      </c>
      <c r="K2429" s="2">
        <v>485.529386278</v>
      </c>
      <c r="O2429">
        <v>27</v>
      </c>
      <c r="P2429" s="2">
        <v>721.82141764100004</v>
      </c>
      <c r="Q2429" s="2">
        <v>81.794549821000004</v>
      </c>
      <c r="R2429" s="2">
        <v>592.72075531200005</v>
      </c>
    </row>
    <row r="2430" spans="1:18" x14ac:dyDescent="0.25">
      <c r="A2430">
        <v>28</v>
      </c>
      <c r="B2430" s="2">
        <v>917.58999366299997</v>
      </c>
      <c r="C2430" s="2">
        <v>271.99964144900002</v>
      </c>
      <c r="D2430" s="2">
        <v>804.44309699600001</v>
      </c>
      <c r="H2430">
        <v>28</v>
      </c>
      <c r="I2430" s="2">
        <v>894.81114817299999</v>
      </c>
      <c r="J2430" s="2">
        <v>144.33993558200001</v>
      </c>
      <c r="K2430" s="2">
        <v>489.09063038300002</v>
      </c>
      <c r="O2430">
        <v>28</v>
      </c>
      <c r="P2430" s="2">
        <v>760.83622277799998</v>
      </c>
      <c r="Q2430" s="2">
        <v>120.25480451200001</v>
      </c>
      <c r="R2430" s="2">
        <v>422.51637688099999</v>
      </c>
    </row>
    <row r="2431" spans="1:18" x14ac:dyDescent="0.25">
      <c r="A2431">
        <v>29</v>
      </c>
      <c r="B2431" s="2">
        <v>951.39137276199995</v>
      </c>
      <c r="C2431" s="2">
        <v>275.62715083799998</v>
      </c>
      <c r="D2431" s="2">
        <v>774.94272688599995</v>
      </c>
      <c r="H2431">
        <v>29</v>
      </c>
      <c r="I2431" s="2">
        <v>892.34543197799997</v>
      </c>
      <c r="J2431" s="2">
        <v>133.141018941</v>
      </c>
      <c r="K2431" s="2">
        <v>492.22303985100001</v>
      </c>
      <c r="O2431">
        <v>29</v>
      </c>
      <c r="P2431" s="2">
        <v>784.90729337400001</v>
      </c>
      <c r="Q2431" s="2">
        <v>118.744195299</v>
      </c>
      <c r="R2431" s="2">
        <v>428.72944127300002</v>
      </c>
    </row>
    <row r="2432" spans="1:18" x14ac:dyDescent="0.25">
      <c r="A2432">
        <v>30</v>
      </c>
      <c r="B2432" s="2">
        <v>912.79624871500005</v>
      </c>
      <c r="C2432" s="2">
        <v>268.83135541299998</v>
      </c>
      <c r="D2432" s="2">
        <v>795.92822371600005</v>
      </c>
      <c r="H2432">
        <v>30</v>
      </c>
      <c r="I2432" s="2">
        <v>889.34118323600001</v>
      </c>
      <c r="J2432" s="2">
        <v>137.24666298</v>
      </c>
      <c r="K2432" s="2">
        <v>481.33729268799999</v>
      </c>
      <c r="O2432">
        <v>30</v>
      </c>
      <c r="P2432" s="2">
        <v>717.04004757400003</v>
      </c>
      <c r="Q2432" s="2">
        <v>82.439231788399994</v>
      </c>
      <c r="R2432" s="2">
        <v>622.33132970099996</v>
      </c>
    </row>
    <row r="2433" spans="1:18" x14ac:dyDescent="0.25">
      <c r="A2433">
        <v>31</v>
      </c>
      <c r="B2433" s="2">
        <v>1029.69753967</v>
      </c>
      <c r="C2433" s="2">
        <v>181.21499470699999</v>
      </c>
      <c r="D2433" s="2">
        <v>658.13205306600003</v>
      </c>
      <c r="H2433">
        <v>31</v>
      </c>
      <c r="I2433" s="2">
        <v>871.05897196499996</v>
      </c>
      <c r="J2433" s="2">
        <v>127.50968465</v>
      </c>
      <c r="K2433" s="2">
        <v>523.75992119600005</v>
      </c>
      <c r="O2433">
        <v>31</v>
      </c>
      <c r="P2433" s="2">
        <v>782.60090123999998</v>
      </c>
      <c r="Q2433" s="2">
        <v>130.69671754999999</v>
      </c>
      <c r="R2433" s="2">
        <v>415.17671334400001</v>
      </c>
    </row>
    <row r="2434" spans="1:18" x14ac:dyDescent="0.25">
      <c r="A2434">
        <v>32</v>
      </c>
      <c r="B2434" s="2">
        <v>1093.7607691400001</v>
      </c>
      <c r="C2434" s="2">
        <v>195.70882746199999</v>
      </c>
      <c r="D2434" s="2">
        <v>675.86806546699995</v>
      </c>
      <c r="H2434">
        <v>32</v>
      </c>
      <c r="I2434" s="2">
        <v>889.30438556599995</v>
      </c>
      <c r="J2434" s="2">
        <v>127.253154239</v>
      </c>
      <c r="K2434" s="2">
        <v>493.42935779499999</v>
      </c>
      <c r="O2434">
        <v>32</v>
      </c>
      <c r="P2434" s="2">
        <v>739.45724365399997</v>
      </c>
      <c r="Q2434" s="2">
        <v>81.374267441599997</v>
      </c>
      <c r="R2434" s="2">
        <v>513.66129864200002</v>
      </c>
    </row>
    <row r="2435" spans="1:18" x14ac:dyDescent="0.25">
      <c r="A2435">
        <v>33</v>
      </c>
      <c r="B2435" s="2">
        <v>1005.43803037</v>
      </c>
      <c r="C2435" s="2">
        <v>162.974963901</v>
      </c>
      <c r="D2435" s="2">
        <v>607.45082971199997</v>
      </c>
      <c r="H2435">
        <v>33</v>
      </c>
      <c r="I2435" s="2">
        <v>837.53157782300002</v>
      </c>
      <c r="J2435" s="2">
        <v>114.918924434</v>
      </c>
      <c r="K2435" s="2">
        <v>477.75110334200002</v>
      </c>
      <c r="O2435">
        <v>33</v>
      </c>
      <c r="P2435" s="2">
        <v>747.70625224000003</v>
      </c>
      <c r="Q2435" s="2">
        <v>84.302982456899997</v>
      </c>
      <c r="R2435" s="2">
        <v>518.36735386299995</v>
      </c>
    </row>
    <row r="2436" spans="1:18" x14ac:dyDescent="0.25">
      <c r="A2436">
        <v>34</v>
      </c>
      <c r="B2436" s="2">
        <v>1038.5987307400001</v>
      </c>
      <c r="C2436" s="2">
        <v>183.23982049</v>
      </c>
      <c r="D2436" s="2">
        <v>578.54050242599999</v>
      </c>
      <c r="H2436">
        <v>34</v>
      </c>
      <c r="I2436" s="2">
        <v>816.621661485</v>
      </c>
      <c r="J2436" s="2">
        <v>155.822672893</v>
      </c>
      <c r="K2436" s="2">
        <v>541.66525194600001</v>
      </c>
      <c r="O2436">
        <v>34</v>
      </c>
      <c r="P2436" s="2">
        <v>753.07585041499999</v>
      </c>
      <c r="Q2436" s="2">
        <v>128.44045014599999</v>
      </c>
      <c r="R2436" s="2">
        <v>398.87122664999998</v>
      </c>
    </row>
    <row r="2437" spans="1:18" x14ac:dyDescent="0.25">
      <c r="A2437">
        <v>35</v>
      </c>
      <c r="B2437" s="2">
        <v>1029.8763610000001</v>
      </c>
      <c r="C2437" s="2">
        <v>164.82484643800001</v>
      </c>
      <c r="D2437" s="2">
        <v>596.63656902499997</v>
      </c>
      <c r="H2437">
        <v>35</v>
      </c>
      <c r="I2437" s="2">
        <v>878.66753953299997</v>
      </c>
      <c r="J2437" s="2">
        <v>125.10060774</v>
      </c>
      <c r="K2437" s="2">
        <v>504.47509063799998</v>
      </c>
      <c r="O2437">
        <v>35</v>
      </c>
      <c r="P2437" s="2">
        <v>816.76987781599996</v>
      </c>
      <c r="Q2437" s="2">
        <v>137.37405294300001</v>
      </c>
      <c r="R2437" s="2">
        <v>398.39312432000003</v>
      </c>
    </row>
    <row r="2438" spans="1:18" x14ac:dyDescent="0.25">
      <c r="A2438">
        <v>36</v>
      </c>
      <c r="B2438" s="2">
        <v>1020.85710448</v>
      </c>
      <c r="C2438" s="2">
        <v>187.21061384500001</v>
      </c>
      <c r="D2438" s="2">
        <v>581.95006052999997</v>
      </c>
      <c r="H2438">
        <v>36</v>
      </c>
      <c r="I2438" s="2">
        <v>900.82748706899997</v>
      </c>
      <c r="J2438" s="2">
        <v>135.93864644000001</v>
      </c>
      <c r="K2438" s="2">
        <v>640.07633126099995</v>
      </c>
      <c r="O2438">
        <v>36</v>
      </c>
      <c r="P2438" s="2">
        <v>738.87279661900004</v>
      </c>
      <c r="Q2438" s="2">
        <v>132.58715282700001</v>
      </c>
      <c r="R2438" s="2">
        <v>512.18905363199997</v>
      </c>
    </row>
    <row r="2439" spans="1:18" x14ac:dyDescent="0.25">
      <c r="A2439">
        <v>37</v>
      </c>
      <c r="B2439" s="2">
        <v>983.801176811</v>
      </c>
      <c r="C2439" s="2">
        <v>168.98569279399999</v>
      </c>
      <c r="D2439" s="2">
        <v>664.09998464299997</v>
      </c>
      <c r="H2439">
        <v>37</v>
      </c>
      <c r="I2439" s="2">
        <v>879.049986666</v>
      </c>
      <c r="J2439" s="2">
        <v>157.38871155499999</v>
      </c>
      <c r="K2439" s="2">
        <v>555.76712857799998</v>
      </c>
      <c r="O2439">
        <v>37</v>
      </c>
      <c r="P2439" s="2">
        <v>740.74742330200002</v>
      </c>
      <c r="Q2439" s="2">
        <v>103.75362049100001</v>
      </c>
      <c r="R2439" s="2">
        <v>502.42757010399998</v>
      </c>
    </row>
    <row r="2440" spans="1:18" x14ac:dyDescent="0.25">
      <c r="A2440">
        <v>38</v>
      </c>
      <c r="B2440" s="2">
        <v>1059.66593762</v>
      </c>
      <c r="C2440" s="2">
        <v>164.85058977099999</v>
      </c>
      <c r="D2440" s="2">
        <v>598.74534765500005</v>
      </c>
      <c r="H2440">
        <v>38</v>
      </c>
      <c r="I2440" s="2">
        <v>882.60352514199997</v>
      </c>
      <c r="J2440" s="2">
        <v>136.68949273600001</v>
      </c>
      <c r="K2440" s="2">
        <v>472.693732023</v>
      </c>
      <c r="O2440">
        <v>38</v>
      </c>
      <c r="P2440" s="2">
        <v>730.23649049200003</v>
      </c>
      <c r="Q2440" s="2">
        <v>117.372020904</v>
      </c>
      <c r="R2440" s="2">
        <v>457.39372774899999</v>
      </c>
    </row>
    <row r="2441" spans="1:18" x14ac:dyDescent="0.25">
      <c r="A2441">
        <v>39</v>
      </c>
      <c r="B2441" s="2">
        <v>1027.10543699</v>
      </c>
      <c r="C2441" s="2">
        <v>162.32587836299999</v>
      </c>
      <c r="D2441" s="2">
        <v>596.85698054900001</v>
      </c>
      <c r="H2441">
        <v>39</v>
      </c>
      <c r="I2441" s="2">
        <v>900.51794331899998</v>
      </c>
      <c r="J2441" s="2">
        <v>132.32465209700001</v>
      </c>
      <c r="K2441" s="2">
        <v>498.02640874000002</v>
      </c>
      <c r="O2441">
        <v>39</v>
      </c>
      <c r="P2441" s="2">
        <v>757.66212940399998</v>
      </c>
      <c r="Q2441" s="2">
        <v>109.512809928</v>
      </c>
      <c r="R2441" s="2">
        <v>532.25019872500002</v>
      </c>
    </row>
    <row r="2442" spans="1:18" x14ac:dyDescent="0.25">
      <c r="A2442">
        <v>40</v>
      </c>
      <c r="B2442" s="2">
        <v>1051.6531215099999</v>
      </c>
      <c r="C2442" s="2">
        <v>172.01160187900001</v>
      </c>
      <c r="D2442" s="2">
        <v>647.04530760600005</v>
      </c>
      <c r="H2442">
        <v>40</v>
      </c>
      <c r="I2442" s="2">
        <v>915.06291272500005</v>
      </c>
      <c r="J2442" s="2">
        <v>144.062420446</v>
      </c>
      <c r="K2442" s="2">
        <v>491.510404161</v>
      </c>
      <c r="O2442">
        <v>40</v>
      </c>
      <c r="P2442" s="2">
        <v>762.46341547199995</v>
      </c>
      <c r="Q2442" s="2">
        <v>131.561284108</v>
      </c>
      <c r="R2442" s="2">
        <v>426.17952173200001</v>
      </c>
    </row>
    <row r="2443" spans="1:18" x14ac:dyDescent="0.25">
      <c r="A2443">
        <v>41</v>
      </c>
      <c r="B2443" s="2">
        <v>954.95018994300005</v>
      </c>
      <c r="C2443" s="2">
        <v>262.94844726399998</v>
      </c>
      <c r="D2443" s="2">
        <v>759.46694908100005</v>
      </c>
      <c r="H2443">
        <v>41</v>
      </c>
      <c r="I2443" s="2">
        <v>906.30596670199998</v>
      </c>
      <c r="J2443" s="2">
        <v>160.41326656800001</v>
      </c>
      <c r="K2443" s="2">
        <v>556.53469229999996</v>
      </c>
      <c r="O2443">
        <v>41</v>
      </c>
      <c r="P2443" s="2">
        <v>697.65240302999996</v>
      </c>
      <c r="Q2443" s="2">
        <v>69.675322651000002</v>
      </c>
      <c r="R2443" s="2">
        <v>611.09162597</v>
      </c>
    </row>
    <row r="2444" spans="1:18" x14ac:dyDescent="0.25">
      <c r="A2444">
        <v>42</v>
      </c>
      <c r="B2444" s="2">
        <v>1026.6743721299999</v>
      </c>
      <c r="C2444" s="2">
        <v>166.25576276300001</v>
      </c>
      <c r="D2444" s="2">
        <v>623.99523136000005</v>
      </c>
      <c r="H2444">
        <v>42</v>
      </c>
      <c r="I2444" s="2">
        <v>858.28919697900005</v>
      </c>
      <c r="J2444" s="2">
        <v>139.07750256099999</v>
      </c>
      <c r="K2444" s="2">
        <v>582.20598890799999</v>
      </c>
      <c r="O2444">
        <v>42</v>
      </c>
      <c r="P2444" s="2">
        <v>767.429389947</v>
      </c>
      <c r="Q2444" s="2">
        <v>108.294777604</v>
      </c>
      <c r="R2444" s="2">
        <v>478.66890299599999</v>
      </c>
    </row>
    <row r="2445" spans="1:18" x14ac:dyDescent="0.25">
      <c r="A2445">
        <v>43</v>
      </c>
      <c r="B2445" s="2">
        <v>1049.69967707</v>
      </c>
      <c r="C2445" s="2">
        <v>184.24919032400001</v>
      </c>
      <c r="D2445" s="2">
        <v>602.80588578499999</v>
      </c>
      <c r="H2445">
        <v>43</v>
      </c>
      <c r="I2445" s="2">
        <v>875.56577052199998</v>
      </c>
      <c r="J2445" s="2">
        <v>140.685850561</v>
      </c>
      <c r="K2445" s="2">
        <v>505.39596680900002</v>
      </c>
      <c r="O2445">
        <v>43</v>
      </c>
      <c r="P2445" s="2">
        <v>741.63194390199999</v>
      </c>
      <c r="Q2445" s="2">
        <v>67.400460233100006</v>
      </c>
      <c r="R2445" s="2">
        <v>572.43676805699999</v>
      </c>
    </row>
    <row r="2446" spans="1:18" x14ac:dyDescent="0.25">
      <c r="A2446">
        <v>44</v>
      </c>
      <c r="B2446" s="2">
        <v>1026.33641478</v>
      </c>
      <c r="C2446" s="2">
        <v>166.995245584</v>
      </c>
      <c r="D2446" s="2">
        <v>623.17514085200003</v>
      </c>
      <c r="H2446">
        <v>44</v>
      </c>
      <c r="I2446" s="2">
        <v>861.41512237300003</v>
      </c>
      <c r="J2446" s="2">
        <v>125.376354525</v>
      </c>
      <c r="K2446" s="2">
        <v>518.04579164799998</v>
      </c>
      <c r="O2446">
        <v>44</v>
      </c>
      <c r="P2446" s="2">
        <v>763.81526937700005</v>
      </c>
      <c r="Q2446" s="2">
        <v>132.76276537800001</v>
      </c>
      <c r="R2446" s="2">
        <v>393.93766323300002</v>
      </c>
    </row>
    <row r="2447" spans="1:18" x14ac:dyDescent="0.25">
      <c r="A2447">
        <v>45</v>
      </c>
      <c r="B2447" s="2">
        <v>1079.80319702</v>
      </c>
      <c r="C2447" s="2">
        <v>163.37639850900001</v>
      </c>
      <c r="D2447" s="2">
        <v>633.95125672899997</v>
      </c>
      <c r="H2447">
        <v>45</v>
      </c>
      <c r="I2447" s="2">
        <v>814.99196355699996</v>
      </c>
      <c r="J2447" s="2">
        <v>180.050122184</v>
      </c>
      <c r="K2447" s="2">
        <v>715.26541073199996</v>
      </c>
      <c r="O2447">
        <v>45</v>
      </c>
      <c r="P2447" s="2">
        <v>758.53451738299998</v>
      </c>
      <c r="Q2447" s="2">
        <v>111.433686337</v>
      </c>
      <c r="R2447" s="2">
        <v>479.15297685100001</v>
      </c>
    </row>
    <row r="2448" spans="1:18" x14ac:dyDescent="0.25">
      <c r="A2448">
        <v>46</v>
      </c>
      <c r="B2448" s="2">
        <v>1026.39996812</v>
      </c>
      <c r="C2448" s="2">
        <v>167.86346075899999</v>
      </c>
      <c r="D2448" s="2">
        <v>580.608437267</v>
      </c>
      <c r="H2448">
        <v>46</v>
      </c>
      <c r="I2448" s="2">
        <v>854.61709617899999</v>
      </c>
      <c r="J2448" s="2">
        <v>140.40977687</v>
      </c>
      <c r="K2448" s="2">
        <v>585.565231219</v>
      </c>
      <c r="O2448">
        <v>46</v>
      </c>
      <c r="P2448" s="2">
        <v>769.97342402200002</v>
      </c>
      <c r="Q2448" s="2">
        <v>128.165677816</v>
      </c>
      <c r="R2448" s="2">
        <v>399.95334024599998</v>
      </c>
    </row>
    <row r="2449" spans="1:18" x14ac:dyDescent="0.25">
      <c r="A2449">
        <v>47</v>
      </c>
      <c r="B2449" s="2">
        <v>924.43100590300003</v>
      </c>
      <c r="C2449" s="2">
        <v>251.46596620099999</v>
      </c>
      <c r="D2449" s="2">
        <v>776.50235335399998</v>
      </c>
      <c r="H2449">
        <v>47</v>
      </c>
      <c r="I2449" s="2">
        <v>896.61595163100003</v>
      </c>
      <c r="J2449" s="2">
        <v>114.15947693299999</v>
      </c>
      <c r="K2449" s="2">
        <v>591.87096496900006</v>
      </c>
      <c r="O2449">
        <v>47</v>
      </c>
      <c r="P2449" s="2">
        <v>768.06796345700002</v>
      </c>
      <c r="Q2449" s="2">
        <v>122.784766621</v>
      </c>
      <c r="R2449" s="2">
        <v>438.907622704</v>
      </c>
    </row>
    <row r="2450" spans="1:18" x14ac:dyDescent="0.25">
      <c r="A2450">
        <v>48</v>
      </c>
      <c r="B2450" s="2">
        <v>935.12300787599997</v>
      </c>
      <c r="C2450" s="2">
        <v>264.61939306099998</v>
      </c>
      <c r="D2450" s="2">
        <v>792.86487291499998</v>
      </c>
      <c r="H2450">
        <v>48</v>
      </c>
      <c r="I2450" s="2">
        <v>886.18274756799997</v>
      </c>
      <c r="J2450" s="2">
        <v>163.28914211700001</v>
      </c>
      <c r="K2450" s="2">
        <v>581.56460942800004</v>
      </c>
      <c r="O2450">
        <v>48</v>
      </c>
      <c r="P2450" s="2">
        <v>780.96291491099998</v>
      </c>
      <c r="Q2450" s="2">
        <v>91.413096604100005</v>
      </c>
      <c r="R2450" s="2">
        <v>513.90498720799997</v>
      </c>
    </row>
    <row r="2451" spans="1:18" x14ac:dyDescent="0.25">
      <c r="A2451">
        <v>49</v>
      </c>
      <c r="B2451" s="2">
        <v>1050.88382065</v>
      </c>
      <c r="C2451" s="2">
        <v>173.196051195</v>
      </c>
      <c r="D2451" s="2">
        <v>636.71340598500001</v>
      </c>
      <c r="H2451">
        <v>49</v>
      </c>
      <c r="I2451" s="2">
        <v>856.34883690200002</v>
      </c>
      <c r="J2451" s="2">
        <v>136.74036472700001</v>
      </c>
      <c r="K2451" s="2">
        <v>602.03202256300006</v>
      </c>
      <c r="O2451">
        <v>49</v>
      </c>
      <c r="P2451" s="2">
        <v>802.09379703900004</v>
      </c>
      <c r="Q2451" s="2">
        <v>117.70312609600001</v>
      </c>
      <c r="R2451" s="2">
        <v>463.38536701200002</v>
      </c>
    </row>
    <row r="2452" spans="1:18" x14ac:dyDescent="0.25">
      <c r="A2452">
        <v>50</v>
      </c>
      <c r="B2452" s="2">
        <v>954.95018994300005</v>
      </c>
      <c r="C2452" s="2">
        <v>262.94844726399998</v>
      </c>
      <c r="D2452" s="2">
        <v>759.46694908100005</v>
      </c>
      <c r="H2452">
        <v>50</v>
      </c>
      <c r="I2452" s="2">
        <v>871.36135424600002</v>
      </c>
      <c r="J2452" s="2">
        <v>162.965615732</v>
      </c>
      <c r="K2452" s="2">
        <v>566.08624647299996</v>
      </c>
      <c r="O2452">
        <v>50</v>
      </c>
      <c r="P2452" s="2">
        <v>694.44316179500004</v>
      </c>
      <c r="Q2452" s="2">
        <v>65.448633355799998</v>
      </c>
      <c r="R2452" s="2">
        <v>606.16939737899997</v>
      </c>
    </row>
    <row r="2453" spans="1:18" x14ac:dyDescent="0.25">
      <c r="A2453">
        <v>51</v>
      </c>
      <c r="B2453" s="2">
        <v>992.47171088599998</v>
      </c>
      <c r="C2453" s="2">
        <v>205.49992628300001</v>
      </c>
      <c r="D2453" s="2">
        <v>633.95801491600002</v>
      </c>
      <c r="H2453">
        <v>51</v>
      </c>
      <c r="I2453" s="2">
        <v>875.829959272</v>
      </c>
      <c r="J2453" s="2">
        <v>122.124256973</v>
      </c>
      <c r="K2453" s="2">
        <v>485.938461717</v>
      </c>
      <c r="O2453">
        <v>51</v>
      </c>
      <c r="P2453" s="2">
        <v>812.61622677299999</v>
      </c>
      <c r="Q2453" s="2">
        <v>118.98672446499999</v>
      </c>
      <c r="R2453" s="2">
        <v>421.601384419</v>
      </c>
    </row>
    <row r="2454" spans="1:18" x14ac:dyDescent="0.25">
      <c r="A2454">
        <v>52</v>
      </c>
      <c r="B2454" s="2">
        <v>1045.41365303</v>
      </c>
      <c r="C2454" s="2">
        <v>203.932488525</v>
      </c>
      <c r="D2454" s="2">
        <v>627.50328167700002</v>
      </c>
      <c r="H2454">
        <v>52</v>
      </c>
      <c r="I2454" s="2">
        <v>849.58807338600002</v>
      </c>
      <c r="J2454" s="2">
        <v>126.59954528599999</v>
      </c>
      <c r="K2454" s="2">
        <v>512.79460455200001</v>
      </c>
      <c r="O2454">
        <v>52</v>
      </c>
      <c r="P2454" s="2">
        <v>790.45845224300001</v>
      </c>
      <c r="Q2454" s="2">
        <v>120.93040000000001</v>
      </c>
      <c r="R2454" s="2">
        <v>407.1251628</v>
      </c>
    </row>
    <row r="2455" spans="1:18" x14ac:dyDescent="0.25">
      <c r="A2455">
        <v>53</v>
      </c>
      <c r="B2455" s="2">
        <v>1019.6204804</v>
      </c>
      <c r="C2455" s="2">
        <v>158.18966291800001</v>
      </c>
      <c r="D2455" s="2">
        <v>606.52599338100003</v>
      </c>
      <c r="H2455">
        <v>53</v>
      </c>
      <c r="I2455" s="2">
        <v>863.50325390299997</v>
      </c>
      <c r="J2455" s="2">
        <v>119.004706164</v>
      </c>
      <c r="K2455" s="2">
        <v>554.16069903300001</v>
      </c>
      <c r="O2455">
        <v>53</v>
      </c>
      <c r="P2455" s="2">
        <v>761.07889552300003</v>
      </c>
      <c r="Q2455" s="2">
        <v>140.181490258</v>
      </c>
      <c r="R2455" s="2">
        <v>497.422405884</v>
      </c>
    </row>
    <row r="2456" spans="1:18" x14ac:dyDescent="0.25">
      <c r="A2456">
        <v>54</v>
      </c>
      <c r="B2456" s="2">
        <v>1011.8818482299999</v>
      </c>
      <c r="C2456" s="2">
        <v>195.733838521</v>
      </c>
      <c r="D2456" s="2">
        <v>577.03756270300005</v>
      </c>
      <c r="H2456">
        <v>54</v>
      </c>
      <c r="I2456" s="2">
        <v>845.65757821099999</v>
      </c>
      <c r="J2456" s="2">
        <v>149.079514692</v>
      </c>
      <c r="K2456" s="2">
        <v>540.96088053300002</v>
      </c>
      <c r="O2456">
        <v>54</v>
      </c>
      <c r="P2456" s="2">
        <v>801.20287131600003</v>
      </c>
      <c r="Q2456" s="2">
        <v>121.37335226099999</v>
      </c>
      <c r="R2456" s="2">
        <v>422.558016936</v>
      </c>
    </row>
    <row r="2457" spans="1:18" x14ac:dyDescent="0.25">
      <c r="A2457">
        <v>55</v>
      </c>
      <c r="B2457" s="2">
        <v>1063.5450771200001</v>
      </c>
      <c r="C2457" s="2">
        <v>201.19240200199999</v>
      </c>
      <c r="D2457" s="2">
        <v>633.34906170900001</v>
      </c>
      <c r="H2457">
        <v>55</v>
      </c>
      <c r="I2457" s="2">
        <v>882.60352514199997</v>
      </c>
      <c r="J2457" s="2">
        <v>136.68949273600001</v>
      </c>
      <c r="K2457" s="2">
        <v>472.693732023</v>
      </c>
      <c r="O2457">
        <v>55</v>
      </c>
      <c r="P2457" s="2">
        <v>755.92966955600002</v>
      </c>
      <c r="Q2457" s="2">
        <v>88.794798055499996</v>
      </c>
      <c r="R2457" s="2">
        <v>504.34369541400002</v>
      </c>
    </row>
    <row r="2458" spans="1:18" x14ac:dyDescent="0.25">
      <c r="A2458">
        <v>56</v>
      </c>
      <c r="B2458" s="2">
        <v>903.51095444600003</v>
      </c>
      <c r="C2458" s="2">
        <v>225.69113209</v>
      </c>
      <c r="D2458" s="2">
        <v>749.752603034</v>
      </c>
      <c r="H2458">
        <v>56</v>
      </c>
      <c r="I2458" s="2">
        <v>873.00006814799997</v>
      </c>
      <c r="J2458" s="2">
        <v>167.652348512</v>
      </c>
      <c r="K2458" s="2">
        <v>544.73593813800005</v>
      </c>
      <c r="O2458">
        <v>56</v>
      </c>
      <c r="P2458" s="2">
        <v>741.97033717199997</v>
      </c>
      <c r="Q2458" s="2">
        <v>82.547639933400006</v>
      </c>
      <c r="R2458" s="2">
        <v>523.80108446199995</v>
      </c>
    </row>
    <row r="2459" spans="1:18" x14ac:dyDescent="0.25">
      <c r="A2459">
        <v>57</v>
      </c>
      <c r="B2459" s="2">
        <v>1051.5120573500001</v>
      </c>
      <c r="C2459" s="2">
        <v>174.89121795599999</v>
      </c>
      <c r="D2459" s="2">
        <v>641.74298654999996</v>
      </c>
      <c r="H2459">
        <v>57</v>
      </c>
      <c r="I2459" s="2">
        <v>875.99372349099997</v>
      </c>
      <c r="J2459" s="2">
        <v>147.19425320400001</v>
      </c>
      <c r="K2459" s="2">
        <v>504.90629435699998</v>
      </c>
      <c r="O2459">
        <v>57</v>
      </c>
      <c r="P2459" s="2">
        <v>728.04032962700001</v>
      </c>
      <c r="Q2459" s="2">
        <v>133.08668361700001</v>
      </c>
      <c r="R2459" s="2">
        <v>503.84463502599999</v>
      </c>
    </row>
    <row r="2460" spans="1:18" x14ac:dyDescent="0.25">
      <c r="A2460">
        <v>58</v>
      </c>
      <c r="B2460" s="2">
        <v>900.24144057800004</v>
      </c>
      <c r="C2460" s="2">
        <v>253.98883228599999</v>
      </c>
      <c r="D2460" s="2">
        <v>784.98339594000004</v>
      </c>
      <c r="H2460">
        <v>58</v>
      </c>
      <c r="I2460" s="2">
        <v>882.42709510300006</v>
      </c>
      <c r="J2460" s="2">
        <v>122.839187024</v>
      </c>
      <c r="K2460" s="2">
        <v>511.88748439699998</v>
      </c>
      <c r="O2460">
        <v>58</v>
      </c>
      <c r="P2460" s="2">
        <v>747.09511115700002</v>
      </c>
      <c r="Q2460" s="2">
        <v>113.05632833999999</v>
      </c>
      <c r="R2460" s="2">
        <v>521.63835985499998</v>
      </c>
    </row>
    <row r="2461" spans="1:18" x14ac:dyDescent="0.25">
      <c r="A2461">
        <v>59</v>
      </c>
      <c r="B2461" s="2">
        <v>1029.8763610000001</v>
      </c>
      <c r="C2461" s="2">
        <v>164.82484643800001</v>
      </c>
      <c r="D2461" s="2">
        <v>596.63656902499997</v>
      </c>
      <c r="H2461">
        <v>59</v>
      </c>
      <c r="I2461" s="2">
        <v>800.12729477200003</v>
      </c>
      <c r="J2461" s="2">
        <v>161.991499011</v>
      </c>
      <c r="K2461" s="2">
        <v>689.52684105499998</v>
      </c>
      <c r="O2461">
        <v>59</v>
      </c>
      <c r="P2461" s="2">
        <v>771.22634701899995</v>
      </c>
      <c r="Q2461" s="2">
        <v>92.664389127800007</v>
      </c>
      <c r="R2461" s="2">
        <v>543.09702825399995</v>
      </c>
    </row>
    <row r="2462" spans="1:18" x14ac:dyDescent="0.25">
      <c r="A2462">
        <v>60</v>
      </c>
      <c r="B2462" s="2">
        <v>974.17103818800001</v>
      </c>
      <c r="C2462" s="2">
        <v>181.35404136099999</v>
      </c>
      <c r="D2462" s="2">
        <v>652.22132928600001</v>
      </c>
      <c r="H2462">
        <v>60</v>
      </c>
      <c r="I2462" s="2">
        <v>882.63883145299997</v>
      </c>
      <c r="J2462" s="2">
        <v>132.24299786399999</v>
      </c>
      <c r="K2462" s="2">
        <v>515.61781994199998</v>
      </c>
      <c r="O2462">
        <v>60</v>
      </c>
      <c r="P2462" s="2">
        <v>774.632294753</v>
      </c>
      <c r="Q2462" s="2">
        <v>127.141974764</v>
      </c>
      <c r="R2462" s="2">
        <v>396.65187076299998</v>
      </c>
    </row>
    <row r="2463" spans="1:18" x14ac:dyDescent="0.25">
      <c r="A2463">
        <v>61</v>
      </c>
      <c r="B2463" s="2">
        <v>1014.56784724</v>
      </c>
      <c r="C2463" s="2">
        <v>152.25397040999999</v>
      </c>
      <c r="D2463" s="2">
        <v>626.16713551600003</v>
      </c>
      <c r="H2463">
        <v>61</v>
      </c>
      <c r="I2463" s="2">
        <v>902.74278265199996</v>
      </c>
      <c r="J2463" s="2">
        <v>121.64444733099999</v>
      </c>
      <c r="K2463" s="2">
        <v>504.35183301299998</v>
      </c>
      <c r="O2463">
        <v>61</v>
      </c>
      <c r="P2463" s="2">
        <v>703.36500720699996</v>
      </c>
      <c r="Q2463" s="2">
        <v>71.845392006400004</v>
      </c>
      <c r="R2463" s="2">
        <v>614.06921780699997</v>
      </c>
    </row>
    <row r="2464" spans="1:18" x14ac:dyDescent="0.25">
      <c r="A2464">
        <v>62</v>
      </c>
      <c r="B2464" s="2">
        <v>1030.0909057399999</v>
      </c>
      <c r="C2464" s="2">
        <v>163.13796201400001</v>
      </c>
      <c r="D2464" s="2">
        <v>612.60524594799995</v>
      </c>
      <c r="H2464">
        <v>62</v>
      </c>
      <c r="I2464" s="2">
        <v>863.10812555799998</v>
      </c>
      <c r="J2464" s="2">
        <v>108.47300947399999</v>
      </c>
      <c r="K2464" s="2">
        <v>566.47280820900005</v>
      </c>
      <c r="O2464">
        <v>62</v>
      </c>
      <c r="P2464" s="2">
        <v>743.88272092299997</v>
      </c>
      <c r="Q2464" s="2">
        <v>141.016568807</v>
      </c>
      <c r="R2464" s="2">
        <v>513.62357765900003</v>
      </c>
    </row>
    <row r="2465" spans="1:18" x14ac:dyDescent="0.25">
      <c r="A2465">
        <v>63</v>
      </c>
      <c r="B2465" s="2">
        <v>1052.2067078099999</v>
      </c>
      <c r="C2465" s="2">
        <v>183.43287206400001</v>
      </c>
      <c r="D2465" s="2">
        <v>601.61683339399997</v>
      </c>
      <c r="H2465">
        <v>63</v>
      </c>
      <c r="I2465" s="2">
        <v>926.24063527700002</v>
      </c>
      <c r="J2465" s="2">
        <v>122.09619197799999</v>
      </c>
      <c r="K2465" s="2">
        <v>529.25969431299995</v>
      </c>
      <c r="O2465">
        <v>63</v>
      </c>
      <c r="P2465" s="2">
        <v>756.60904033099996</v>
      </c>
      <c r="Q2465" s="2">
        <v>116.278876239</v>
      </c>
      <c r="R2465" s="2">
        <v>424.55566793600002</v>
      </c>
    </row>
    <row r="2466" spans="1:18" x14ac:dyDescent="0.25">
      <c r="A2466">
        <v>64</v>
      </c>
      <c r="B2466" s="2">
        <v>1038.53297924</v>
      </c>
      <c r="C2466" s="2">
        <v>204.78834838399999</v>
      </c>
      <c r="D2466" s="2">
        <v>703.87329931399995</v>
      </c>
      <c r="H2466">
        <v>64</v>
      </c>
      <c r="I2466" s="2">
        <v>914.54708336199997</v>
      </c>
      <c r="J2466" s="2">
        <v>163.36162198900001</v>
      </c>
      <c r="K2466" s="2">
        <v>572.35414483399995</v>
      </c>
      <c r="O2466">
        <v>64</v>
      </c>
      <c r="P2466" s="2">
        <v>782.75118142300005</v>
      </c>
      <c r="Q2466" s="2">
        <v>126.453666297</v>
      </c>
      <c r="R2466" s="2">
        <v>432.094358435</v>
      </c>
    </row>
    <row r="2467" spans="1:18" x14ac:dyDescent="0.25">
      <c r="A2467">
        <v>65</v>
      </c>
      <c r="B2467" s="2">
        <v>1052.6508727</v>
      </c>
      <c r="C2467" s="2">
        <v>170.31510382799999</v>
      </c>
      <c r="D2467" s="2">
        <v>574.71739379099995</v>
      </c>
      <c r="H2467">
        <v>65</v>
      </c>
      <c r="I2467" s="2">
        <v>794.123634702</v>
      </c>
      <c r="J2467" s="2">
        <v>152.90704963600001</v>
      </c>
      <c r="K2467" s="2">
        <v>690.08506108899996</v>
      </c>
      <c r="O2467">
        <v>65</v>
      </c>
      <c r="P2467" s="2">
        <v>735.21334401900003</v>
      </c>
      <c r="Q2467" s="2">
        <v>81.457561352200003</v>
      </c>
      <c r="R2467" s="2">
        <v>538.06459770900005</v>
      </c>
    </row>
    <row r="2468" spans="1:18" x14ac:dyDescent="0.25">
      <c r="A2468">
        <v>66</v>
      </c>
      <c r="B2468" s="2">
        <v>1071.5995296799999</v>
      </c>
      <c r="C2468" s="2">
        <v>190.14246622499999</v>
      </c>
      <c r="D2468" s="2">
        <v>678.77832646599995</v>
      </c>
      <c r="H2468">
        <v>66</v>
      </c>
      <c r="I2468" s="2">
        <v>858.98399102600001</v>
      </c>
      <c r="J2468" s="2">
        <v>146.01980039</v>
      </c>
      <c r="K2468" s="2">
        <v>518.81127925600003</v>
      </c>
      <c r="O2468">
        <v>66</v>
      </c>
      <c r="P2468" s="2">
        <v>748.34891394600004</v>
      </c>
      <c r="Q2468" s="2">
        <v>76.890677949600004</v>
      </c>
      <c r="R2468" s="2">
        <v>546.60093876999997</v>
      </c>
    </row>
    <row r="2469" spans="1:18" x14ac:dyDescent="0.25">
      <c r="A2469">
        <v>67</v>
      </c>
      <c r="B2469" s="2">
        <v>1012.29792121</v>
      </c>
      <c r="C2469" s="2">
        <v>180.60972844599999</v>
      </c>
      <c r="D2469" s="2">
        <v>559.67088118300001</v>
      </c>
      <c r="H2469">
        <v>67</v>
      </c>
      <c r="I2469" s="2">
        <v>803.08539206499995</v>
      </c>
      <c r="J2469" s="2">
        <v>164.39795326500001</v>
      </c>
      <c r="K2469" s="2">
        <v>702.21589618500002</v>
      </c>
      <c r="O2469">
        <v>67</v>
      </c>
      <c r="P2469" s="2">
        <v>702.93879937099996</v>
      </c>
      <c r="Q2469" s="2">
        <v>54.2497930133</v>
      </c>
      <c r="R2469" s="2">
        <v>595.21263901600003</v>
      </c>
    </row>
    <row r="2470" spans="1:18" x14ac:dyDescent="0.25">
      <c r="A2470">
        <v>68</v>
      </c>
      <c r="B2470" s="2">
        <v>954.29917379400001</v>
      </c>
      <c r="C2470" s="2">
        <v>182.75964079600001</v>
      </c>
      <c r="D2470" s="2">
        <v>591.48051684999996</v>
      </c>
      <c r="H2470">
        <v>68</v>
      </c>
      <c r="I2470" s="2">
        <v>898.13347258600004</v>
      </c>
      <c r="J2470" s="2">
        <v>134.57368138300001</v>
      </c>
      <c r="K2470" s="2">
        <v>489.67151480000001</v>
      </c>
      <c r="O2470">
        <v>68</v>
      </c>
      <c r="P2470" s="2">
        <v>787.47622130499997</v>
      </c>
      <c r="Q2470" s="2">
        <v>124.867429802</v>
      </c>
      <c r="R2470" s="2">
        <v>409.29652825199997</v>
      </c>
    </row>
    <row r="2471" spans="1:18" x14ac:dyDescent="0.25">
      <c r="A2471">
        <v>69</v>
      </c>
      <c r="B2471" s="2">
        <v>992.35028890700005</v>
      </c>
      <c r="C2471" s="2">
        <v>179.14463582100001</v>
      </c>
      <c r="D2471" s="2">
        <v>649.39538787699996</v>
      </c>
      <c r="H2471">
        <v>69</v>
      </c>
      <c r="I2471" s="2">
        <v>874.06412080500002</v>
      </c>
      <c r="J2471" s="2">
        <v>127.237700926</v>
      </c>
      <c r="K2471" s="2">
        <v>647.91840856500005</v>
      </c>
      <c r="O2471">
        <v>69</v>
      </c>
      <c r="P2471" s="2">
        <v>754.28479702300001</v>
      </c>
      <c r="Q2471" s="2">
        <v>135.564219468</v>
      </c>
      <c r="R2471" s="2">
        <v>500.57610138699999</v>
      </c>
    </row>
    <row r="2472" spans="1:18" x14ac:dyDescent="0.25">
      <c r="A2472">
        <v>70</v>
      </c>
      <c r="B2472" s="2">
        <v>1005.43803037</v>
      </c>
      <c r="C2472" s="2">
        <v>162.974963901</v>
      </c>
      <c r="D2472" s="2">
        <v>607.45082971199997</v>
      </c>
      <c r="H2472">
        <v>70</v>
      </c>
      <c r="I2472" s="2">
        <v>855.32282839899995</v>
      </c>
      <c r="J2472" s="2">
        <v>143.117069504</v>
      </c>
      <c r="K2472" s="2">
        <v>496.18191907099998</v>
      </c>
      <c r="O2472">
        <v>70</v>
      </c>
      <c r="P2472" s="2">
        <v>707.65474306600004</v>
      </c>
      <c r="Q2472" s="2">
        <v>82.309916775600001</v>
      </c>
      <c r="R2472" s="2">
        <v>615.883643076</v>
      </c>
    </row>
    <row r="2473" spans="1:18" x14ac:dyDescent="0.25">
      <c r="A2473">
        <v>71</v>
      </c>
      <c r="B2473" s="2">
        <v>1037.0635159200001</v>
      </c>
      <c r="C2473" s="2">
        <v>170.07455223900001</v>
      </c>
      <c r="D2473" s="2">
        <v>647.87395873900005</v>
      </c>
      <c r="H2473">
        <v>71</v>
      </c>
      <c r="I2473" s="2">
        <v>837.42067359199996</v>
      </c>
      <c r="J2473" s="2">
        <v>141.854398355</v>
      </c>
      <c r="K2473" s="2">
        <v>580.21602097100003</v>
      </c>
      <c r="O2473">
        <v>71</v>
      </c>
      <c r="P2473" s="2">
        <v>720.82939783400002</v>
      </c>
      <c r="Q2473" s="2">
        <v>56.571537763400002</v>
      </c>
      <c r="R2473" s="2">
        <v>595.90584842700002</v>
      </c>
    </row>
    <row r="2474" spans="1:18" x14ac:dyDescent="0.25">
      <c r="A2474">
        <v>72</v>
      </c>
      <c r="B2474" s="2">
        <v>1057.1541722500001</v>
      </c>
      <c r="C2474" s="2">
        <v>155.97872312199999</v>
      </c>
      <c r="D2474" s="2">
        <v>610.88782160400001</v>
      </c>
      <c r="H2474">
        <v>72</v>
      </c>
      <c r="I2474" s="2">
        <v>871.41911126000002</v>
      </c>
      <c r="J2474" s="2">
        <v>165.35079361999999</v>
      </c>
      <c r="K2474" s="2">
        <v>549.84525313699999</v>
      </c>
      <c r="O2474">
        <v>72</v>
      </c>
      <c r="P2474" s="2">
        <v>755.95645466999997</v>
      </c>
      <c r="Q2474" s="2">
        <v>94.039824318599997</v>
      </c>
      <c r="R2474" s="2">
        <v>543.61151099400001</v>
      </c>
    </row>
    <row r="2475" spans="1:18" x14ac:dyDescent="0.25">
      <c r="A2475">
        <v>73</v>
      </c>
      <c r="B2475" s="2">
        <v>999.71941497499995</v>
      </c>
      <c r="C2475" s="2">
        <v>167.58315555499999</v>
      </c>
      <c r="D2475" s="2">
        <v>648.73085474499999</v>
      </c>
      <c r="H2475">
        <v>73</v>
      </c>
      <c r="I2475" s="2">
        <v>881.10123748599995</v>
      </c>
      <c r="J2475" s="2">
        <v>154.56823256800001</v>
      </c>
      <c r="K2475" s="2">
        <v>478.58184465400001</v>
      </c>
      <c r="O2475">
        <v>73</v>
      </c>
      <c r="P2475" s="2">
        <v>721.31708804499999</v>
      </c>
      <c r="Q2475" s="2">
        <v>81.289489868199993</v>
      </c>
      <c r="R2475" s="2">
        <v>513.40183638999997</v>
      </c>
    </row>
    <row r="2476" spans="1:18" x14ac:dyDescent="0.25">
      <c r="A2476">
        <v>74</v>
      </c>
      <c r="B2476" s="2">
        <v>1034.41331225</v>
      </c>
      <c r="C2476" s="2">
        <v>221.07162818800001</v>
      </c>
      <c r="D2476" s="2">
        <v>715.32147756100005</v>
      </c>
      <c r="H2476">
        <v>74</v>
      </c>
      <c r="I2476" s="2">
        <v>856.26860835000002</v>
      </c>
      <c r="J2476" s="2">
        <v>145.507534335</v>
      </c>
      <c r="K2476" s="2">
        <v>511.350454684</v>
      </c>
      <c r="O2476">
        <v>74</v>
      </c>
      <c r="P2476" s="2">
        <v>771.284659594</v>
      </c>
      <c r="Q2476" s="2">
        <v>120.651149425</v>
      </c>
      <c r="R2476" s="2">
        <v>427.41087204899998</v>
      </c>
    </row>
    <row r="2477" spans="1:18" x14ac:dyDescent="0.25">
      <c r="A2477">
        <v>75</v>
      </c>
      <c r="B2477" s="2">
        <v>1070.9764475899999</v>
      </c>
      <c r="C2477" s="2">
        <v>178.662947395</v>
      </c>
      <c r="D2477" s="2">
        <v>641.23436933699998</v>
      </c>
      <c r="H2477">
        <v>75</v>
      </c>
      <c r="I2477" s="2">
        <v>868.32985563900002</v>
      </c>
      <c r="J2477" s="2">
        <v>146.28623286000001</v>
      </c>
      <c r="K2477" s="2">
        <v>559.03430552899999</v>
      </c>
      <c r="O2477">
        <v>75</v>
      </c>
      <c r="P2477" s="2">
        <v>764.15178335500002</v>
      </c>
      <c r="Q2477" s="2">
        <v>133.32074495500001</v>
      </c>
      <c r="R2477" s="2">
        <v>374.07339804600002</v>
      </c>
    </row>
    <row r="2478" spans="1:18" x14ac:dyDescent="0.25">
      <c r="A2478">
        <v>76</v>
      </c>
      <c r="B2478" s="2">
        <v>1005.85017697</v>
      </c>
      <c r="C2478" s="2">
        <v>188.44577926299999</v>
      </c>
      <c r="D2478" s="2">
        <v>563.15143632499996</v>
      </c>
      <c r="H2478">
        <v>76</v>
      </c>
      <c r="I2478" s="2">
        <v>921.51910979000002</v>
      </c>
      <c r="J2478" s="2">
        <v>129.40345709499999</v>
      </c>
      <c r="K2478" s="2">
        <v>535.47511451299999</v>
      </c>
      <c r="O2478">
        <v>76</v>
      </c>
      <c r="P2478" s="2">
        <v>786.78376701800005</v>
      </c>
      <c r="Q2478" s="2">
        <v>116.915416561</v>
      </c>
      <c r="R2478" s="2">
        <v>440.86032868199999</v>
      </c>
    </row>
    <row r="2479" spans="1:18" x14ac:dyDescent="0.25">
      <c r="A2479">
        <v>77</v>
      </c>
      <c r="B2479" s="2">
        <v>1045.30529671</v>
      </c>
      <c r="C2479" s="2">
        <v>180.54542456799999</v>
      </c>
      <c r="D2479" s="2">
        <v>593.631354612</v>
      </c>
      <c r="H2479">
        <v>77</v>
      </c>
      <c r="I2479" s="2">
        <v>889.28827203399999</v>
      </c>
      <c r="J2479" s="2">
        <v>146.88168694199999</v>
      </c>
      <c r="K2479" s="2">
        <v>593.61437852300003</v>
      </c>
      <c r="O2479">
        <v>77</v>
      </c>
      <c r="P2479" s="2">
        <v>754.94933638800001</v>
      </c>
      <c r="Q2479" s="2">
        <v>135.45660222000001</v>
      </c>
      <c r="R2479" s="2">
        <v>498.22133631399998</v>
      </c>
    </row>
    <row r="2480" spans="1:18" x14ac:dyDescent="0.25">
      <c r="A2480">
        <v>78</v>
      </c>
      <c r="B2480" s="2">
        <v>981.990364548</v>
      </c>
      <c r="C2480" s="2">
        <v>218.212870178</v>
      </c>
      <c r="D2480" s="2">
        <v>641.81202841100003</v>
      </c>
      <c r="H2480">
        <v>78</v>
      </c>
      <c r="I2480" s="2">
        <v>871.05897196499996</v>
      </c>
      <c r="J2480" s="2">
        <v>127.50968465</v>
      </c>
      <c r="K2480" s="2">
        <v>523.75992119600005</v>
      </c>
      <c r="O2480">
        <v>78</v>
      </c>
      <c r="P2480" s="2">
        <v>743.46408925499998</v>
      </c>
      <c r="Q2480" s="2">
        <v>133.14261829500001</v>
      </c>
      <c r="R2480" s="2">
        <v>478.267614487</v>
      </c>
    </row>
    <row r="2481" spans="1:18" x14ac:dyDescent="0.25">
      <c r="A2481">
        <v>79</v>
      </c>
      <c r="B2481" s="2">
        <v>969.87438851299999</v>
      </c>
      <c r="C2481" s="2">
        <v>184.42365313299999</v>
      </c>
      <c r="D2481" s="2">
        <v>631.09000765500002</v>
      </c>
      <c r="H2481">
        <v>79</v>
      </c>
      <c r="I2481" s="2">
        <v>877.46584126699997</v>
      </c>
      <c r="J2481" s="2">
        <v>132.98657360799999</v>
      </c>
      <c r="K2481" s="2">
        <v>481.63681313900003</v>
      </c>
      <c r="O2481">
        <v>79</v>
      </c>
      <c r="P2481" s="2">
        <v>717.06734143300002</v>
      </c>
      <c r="Q2481" s="2">
        <v>85.156469848</v>
      </c>
      <c r="R2481" s="2">
        <v>576.32124171600003</v>
      </c>
    </row>
    <row r="2482" spans="1:18" x14ac:dyDescent="0.25">
      <c r="A2482">
        <v>80</v>
      </c>
      <c r="B2482" s="2">
        <v>1021.78860167</v>
      </c>
      <c r="C2482" s="2">
        <v>180.57780383900001</v>
      </c>
      <c r="D2482" s="2">
        <v>656.88116918599997</v>
      </c>
      <c r="H2482">
        <v>80</v>
      </c>
      <c r="I2482" s="2">
        <v>863.67459812799996</v>
      </c>
      <c r="J2482" s="2">
        <v>124.344258267</v>
      </c>
      <c r="K2482" s="2">
        <v>588.75611199499997</v>
      </c>
      <c r="O2482">
        <v>80</v>
      </c>
      <c r="P2482" s="2">
        <v>769.32604106799999</v>
      </c>
      <c r="Q2482" s="2">
        <v>106.207239293</v>
      </c>
      <c r="R2482" s="2">
        <v>526.43014333600001</v>
      </c>
    </row>
    <row r="2483" spans="1:18" x14ac:dyDescent="0.25">
      <c r="A2483">
        <v>81</v>
      </c>
      <c r="B2483" s="2">
        <v>1047.37846388</v>
      </c>
      <c r="C2483" s="2">
        <v>169.997303999</v>
      </c>
      <c r="D2483" s="2">
        <v>623.90676222599996</v>
      </c>
      <c r="H2483">
        <v>81</v>
      </c>
      <c r="I2483" s="2">
        <v>930.74585304200002</v>
      </c>
      <c r="J2483" s="2">
        <v>125.41218442</v>
      </c>
      <c r="K2483" s="2">
        <v>517.93627074699998</v>
      </c>
      <c r="O2483">
        <v>81</v>
      </c>
      <c r="P2483" s="2">
        <v>740.55046714900004</v>
      </c>
      <c r="Q2483" s="2">
        <v>95.120677470199993</v>
      </c>
      <c r="R2483" s="2">
        <v>484.75956900900002</v>
      </c>
    </row>
    <row r="2484" spans="1:18" x14ac:dyDescent="0.25">
      <c r="A2484">
        <v>82</v>
      </c>
      <c r="B2484" s="2">
        <v>1037.3648341999999</v>
      </c>
      <c r="C2484" s="2">
        <v>198.53037970700001</v>
      </c>
      <c r="D2484" s="2">
        <v>580.53236948799997</v>
      </c>
      <c r="H2484">
        <v>82</v>
      </c>
      <c r="I2484" s="2">
        <v>822.87772118600003</v>
      </c>
      <c r="J2484" s="2">
        <v>170.692907891</v>
      </c>
      <c r="K2484" s="2">
        <v>707.728333432</v>
      </c>
      <c r="O2484">
        <v>82</v>
      </c>
      <c r="P2484" s="2">
        <v>823.88349161799999</v>
      </c>
      <c r="Q2484" s="2">
        <v>123.449684887</v>
      </c>
      <c r="R2484" s="2">
        <v>421.317824191</v>
      </c>
    </row>
    <row r="2485" spans="1:18" x14ac:dyDescent="0.25">
      <c r="A2485">
        <v>83</v>
      </c>
      <c r="B2485" s="2">
        <v>908.31124676100001</v>
      </c>
      <c r="C2485" s="2">
        <v>266.81210383600001</v>
      </c>
      <c r="D2485" s="2">
        <v>775.97423243699996</v>
      </c>
      <c r="H2485">
        <v>83</v>
      </c>
      <c r="I2485" s="2">
        <v>834.48705334700003</v>
      </c>
      <c r="J2485" s="2">
        <v>123.43403369399999</v>
      </c>
      <c r="K2485" s="2">
        <v>524.78111127099999</v>
      </c>
      <c r="O2485">
        <v>83</v>
      </c>
      <c r="P2485" s="2">
        <v>807.43467952900005</v>
      </c>
      <c r="Q2485" s="2">
        <v>126.867586973</v>
      </c>
      <c r="R2485" s="2">
        <v>404.16182983300001</v>
      </c>
    </row>
    <row r="2486" spans="1:18" x14ac:dyDescent="0.25">
      <c r="A2486">
        <v>84</v>
      </c>
      <c r="B2486" s="2">
        <v>1065.7142026199999</v>
      </c>
      <c r="C2486" s="2">
        <v>176.91990659199999</v>
      </c>
      <c r="D2486" s="2">
        <v>601.28224092200003</v>
      </c>
      <c r="H2486">
        <v>84</v>
      </c>
      <c r="I2486" s="2">
        <v>916.74510656999996</v>
      </c>
      <c r="J2486" s="2">
        <v>134.89391860000001</v>
      </c>
      <c r="K2486" s="2">
        <v>605.09083917800001</v>
      </c>
      <c r="O2486">
        <v>84</v>
      </c>
      <c r="P2486" s="2">
        <v>764.26751497199996</v>
      </c>
      <c r="Q2486" s="2">
        <v>125.303921485</v>
      </c>
      <c r="R2486" s="2">
        <v>534.03152517900003</v>
      </c>
    </row>
    <row r="2487" spans="1:18" x14ac:dyDescent="0.25">
      <c r="A2487">
        <v>85</v>
      </c>
      <c r="B2487" s="2">
        <v>961.18369067799995</v>
      </c>
      <c r="C2487" s="2">
        <v>228.39148726600001</v>
      </c>
      <c r="D2487" s="2">
        <v>745.25611426099999</v>
      </c>
      <c r="H2487">
        <v>85</v>
      </c>
      <c r="I2487" s="2">
        <v>797.01978610499998</v>
      </c>
      <c r="J2487" s="2">
        <v>166.55909332300001</v>
      </c>
      <c r="K2487" s="2">
        <v>703.25355949200002</v>
      </c>
      <c r="O2487">
        <v>85</v>
      </c>
      <c r="P2487" s="2">
        <v>812.41799662699998</v>
      </c>
      <c r="Q2487" s="2">
        <v>91.597825099100007</v>
      </c>
      <c r="R2487" s="2">
        <v>521.87964685700001</v>
      </c>
    </row>
    <row r="2488" spans="1:18" x14ac:dyDescent="0.25">
      <c r="A2488">
        <v>86</v>
      </c>
      <c r="B2488" s="2">
        <v>926.57450177700002</v>
      </c>
      <c r="C2488" s="2">
        <v>211.626087399</v>
      </c>
      <c r="D2488" s="2">
        <v>621.47486227900004</v>
      </c>
      <c r="H2488">
        <v>86</v>
      </c>
      <c r="I2488" s="2">
        <v>867.32387724099999</v>
      </c>
      <c r="J2488" s="2">
        <v>154.640253038</v>
      </c>
      <c r="K2488" s="2">
        <v>555.65302064000002</v>
      </c>
      <c r="O2488">
        <v>86</v>
      </c>
      <c r="P2488" s="2">
        <v>758.66412431599997</v>
      </c>
      <c r="Q2488" s="2">
        <v>121.006825812</v>
      </c>
      <c r="R2488" s="2">
        <v>432.43410175499997</v>
      </c>
    </row>
    <row r="2489" spans="1:18" x14ac:dyDescent="0.25">
      <c r="A2489">
        <v>87</v>
      </c>
      <c r="B2489" s="2">
        <v>949.03947457899994</v>
      </c>
      <c r="C2489" s="2">
        <v>214.43688426400001</v>
      </c>
      <c r="D2489" s="2">
        <v>637.14734530999999</v>
      </c>
      <c r="H2489">
        <v>87</v>
      </c>
      <c r="I2489" s="2">
        <v>879.23225312800002</v>
      </c>
      <c r="J2489" s="2">
        <v>157.695699026</v>
      </c>
      <c r="K2489" s="2">
        <v>513.88628423499995</v>
      </c>
      <c r="O2489">
        <v>87</v>
      </c>
      <c r="P2489" s="2">
        <v>777.99522273900004</v>
      </c>
      <c r="Q2489" s="2">
        <v>132.65566883400001</v>
      </c>
      <c r="R2489" s="2">
        <v>433.33922834999998</v>
      </c>
    </row>
    <row r="2490" spans="1:18" x14ac:dyDescent="0.25">
      <c r="A2490">
        <v>88</v>
      </c>
      <c r="B2490" s="2">
        <v>1026.39996812</v>
      </c>
      <c r="C2490" s="2">
        <v>167.86346075899999</v>
      </c>
      <c r="D2490" s="2">
        <v>580.608437267</v>
      </c>
      <c r="H2490">
        <v>88</v>
      </c>
      <c r="I2490" s="2">
        <v>929.55578192200005</v>
      </c>
      <c r="J2490" s="2">
        <v>147.268406287</v>
      </c>
      <c r="K2490" s="2">
        <v>493.11761689999997</v>
      </c>
      <c r="O2490">
        <v>88</v>
      </c>
      <c r="P2490" s="2">
        <v>795.39654839900004</v>
      </c>
      <c r="Q2490" s="2">
        <v>87.342884231100001</v>
      </c>
      <c r="R2490" s="2">
        <v>477.34065772399998</v>
      </c>
    </row>
    <row r="2491" spans="1:18" x14ac:dyDescent="0.25">
      <c r="A2491">
        <v>89</v>
      </c>
      <c r="B2491" s="2">
        <v>927.97298550400001</v>
      </c>
      <c r="C2491" s="2">
        <v>265.28026513399999</v>
      </c>
      <c r="D2491" s="2">
        <v>788.31549194399997</v>
      </c>
      <c r="H2491">
        <v>89</v>
      </c>
      <c r="I2491" s="2">
        <v>882.37311689800003</v>
      </c>
      <c r="J2491" s="2">
        <v>118.679253166</v>
      </c>
      <c r="K2491" s="2">
        <v>499.767764</v>
      </c>
      <c r="O2491">
        <v>89</v>
      </c>
      <c r="P2491" s="2">
        <v>713.06498527400004</v>
      </c>
      <c r="Q2491" s="2">
        <v>113.260033365</v>
      </c>
      <c r="R2491" s="2">
        <v>484.781144299</v>
      </c>
    </row>
    <row r="2492" spans="1:18" x14ac:dyDescent="0.25">
      <c r="A2492">
        <v>90</v>
      </c>
      <c r="B2492" s="2">
        <v>1009.02423071</v>
      </c>
      <c r="C2492" s="2">
        <v>166.21085863900001</v>
      </c>
      <c r="D2492" s="2">
        <v>638.09164446900002</v>
      </c>
      <c r="H2492">
        <v>90</v>
      </c>
      <c r="I2492" s="2">
        <v>813.98198013900003</v>
      </c>
      <c r="J2492" s="2">
        <v>139.83968985800001</v>
      </c>
      <c r="K2492" s="2">
        <v>580.28525347699997</v>
      </c>
      <c r="O2492">
        <v>90</v>
      </c>
      <c r="P2492" s="2">
        <v>800.48666231000004</v>
      </c>
      <c r="Q2492" s="2">
        <v>115.36546387999999</v>
      </c>
      <c r="R2492" s="2">
        <v>447.11007707300001</v>
      </c>
    </row>
    <row r="2493" spans="1:18" x14ac:dyDescent="0.25">
      <c r="A2493">
        <v>91</v>
      </c>
      <c r="B2493" s="2">
        <v>1042.2771220499999</v>
      </c>
      <c r="C2493" s="2">
        <v>198.09511091799999</v>
      </c>
      <c r="D2493" s="2">
        <v>713.98720570099999</v>
      </c>
      <c r="H2493">
        <v>91</v>
      </c>
      <c r="I2493" s="2">
        <v>924.05847230200004</v>
      </c>
      <c r="J2493" s="2">
        <v>148.400556373</v>
      </c>
      <c r="K2493" s="2">
        <v>465.295450808</v>
      </c>
      <c r="O2493">
        <v>91</v>
      </c>
      <c r="P2493" s="2">
        <v>769.538132948</v>
      </c>
      <c r="Q2493" s="2">
        <v>136.154966586</v>
      </c>
      <c r="R2493" s="2">
        <v>400.33741205000001</v>
      </c>
    </row>
    <row r="2494" spans="1:18" x14ac:dyDescent="0.25">
      <c r="A2494">
        <v>92</v>
      </c>
      <c r="B2494" s="2">
        <v>1008.74258811</v>
      </c>
      <c r="C2494" s="2">
        <v>196.466891379</v>
      </c>
      <c r="D2494" s="2">
        <v>577.72863518899999</v>
      </c>
      <c r="H2494">
        <v>92</v>
      </c>
      <c r="I2494" s="2">
        <v>906.30596670199998</v>
      </c>
      <c r="J2494" s="2">
        <v>160.41326656800001</v>
      </c>
      <c r="K2494" s="2">
        <v>556.53469229999996</v>
      </c>
      <c r="O2494">
        <v>92</v>
      </c>
      <c r="P2494" s="2">
        <v>788.76172813000005</v>
      </c>
      <c r="Q2494" s="2">
        <v>132.82605296899999</v>
      </c>
      <c r="R2494" s="2">
        <v>401.338379653</v>
      </c>
    </row>
    <row r="2495" spans="1:18" x14ac:dyDescent="0.25">
      <c r="A2495">
        <v>93</v>
      </c>
      <c r="B2495" s="2">
        <v>991.87327082700006</v>
      </c>
      <c r="C2495" s="2">
        <v>156.35869385199999</v>
      </c>
      <c r="D2495" s="2">
        <v>630.89527728300004</v>
      </c>
      <c r="H2495">
        <v>93</v>
      </c>
      <c r="I2495" s="2">
        <v>890.49696944499999</v>
      </c>
      <c r="J2495" s="2">
        <v>143.48117254499999</v>
      </c>
      <c r="K2495" s="2">
        <v>507.23763280399999</v>
      </c>
      <c r="O2495">
        <v>93</v>
      </c>
      <c r="P2495" s="2">
        <v>778.70036287599999</v>
      </c>
      <c r="Q2495" s="2">
        <v>124.491352901</v>
      </c>
      <c r="R2495" s="2">
        <v>415.690500364</v>
      </c>
    </row>
    <row r="2496" spans="1:18" x14ac:dyDescent="0.25">
      <c r="A2496">
        <v>94</v>
      </c>
      <c r="B2496" s="2">
        <v>1047.89261659</v>
      </c>
      <c r="C2496" s="2">
        <v>176.90938371999999</v>
      </c>
      <c r="D2496" s="2">
        <v>601.27171805</v>
      </c>
      <c r="H2496">
        <v>94</v>
      </c>
      <c r="I2496" s="2">
        <v>888.50750921600002</v>
      </c>
      <c r="J2496" s="2">
        <v>120.86741811500001</v>
      </c>
      <c r="K2496" s="2">
        <v>584.91130012500003</v>
      </c>
      <c r="O2496">
        <v>94</v>
      </c>
      <c r="P2496" s="2">
        <v>801.82912347199999</v>
      </c>
      <c r="Q2496" s="2">
        <v>117.347095853</v>
      </c>
      <c r="R2496" s="2">
        <v>467.63092676700001</v>
      </c>
    </row>
    <row r="2497" spans="1:18" x14ac:dyDescent="0.25">
      <c r="A2497">
        <v>95</v>
      </c>
      <c r="B2497" s="2">
        <v>1015.2360192800001</v>
      </c>
      <c r="C2497" s="2">
        <v>213.505928786</v>
      </c>
      <c r="D2497" s="2">
        <v>616.76306917600004</v>
      </c>
      <c r="H2497">
        <v>95</v>
      </c>
      <c r="I2497" s="2">
        <v>892.78319551000004</v>
      </c>
      <c r="J2497" s="2">
        <v>155.02255861699999</v>
      </c>
      <c r="K2497" s="2">
        <v>564.50586423599998</v>
      </c>
      <c r="O2497">
        <v>95</v>
      </c>
      <c r="P2497" s="2">
        <v>696.55071330400006</v>
      </c>
      <c r="Q2497" s="2">
        <v>64.417612639300003</v>
      </c>
      <c r="R2497" s="2">
        <v>603.11287729000003</v>
      </c>
    </row>
    <row r="2498" spans="1:18" x14ac:dyDescent="0.25">
      <c r="A2498">
        <v>96</v>
      </c>
      <c r="B2498" s="2">
        <v>1020.65933561</v>
      </c>
      <c r="C2498" s="2">
        <v>219.760037074</v>
      </c>
      <c r="D2498" s="2">
        <v>720.70041992999995</v>
      </c>
      <c r="H2498">
        <v>96</v>
      </c>
      <c r="I2498" s="2">
        <v>883.95767920599997</v>
      </c>
      <c r="J2498" s="2">
        <v>141.179822984</v>
      </c>
      <c r="K2498" s="2">
        <v>512.35688621500003</v>
      </c>
      <c r="O2498">
        <v>96</v>
      </c>
      <c r="P2498" s="2">
        <v>785.95982616100002</v>
      </c>
      <c r="Q2498" s="2">
        <v>117.155994627</v>
      </c>
      <c r="R2498" s="2">
        <v>455.51349068899998</v>
      </c>
    </row>
    <row r="2499" spans="1:18" x14ac:dyDescent="0.25">
      <c r="A2499">
        <v>97</v>
      </c>
      <c r="B2499" s="2">
        <v>1083.39238426</v>
      </c>
      <c r="C2499" s="2">
        <v>188.57480544699999</v>
      </c>
      <c r="D2499" s="2">
        <v>574.09599201200001</v>
      </c>
      <c r="H2499">
        <v>97</v>
      </c>
      <c r="I2499" s="2">
        <v>896.50810141500006</v>
      </c>
      <c r="J2499" s="2">
        <v>158.89094930100001</v>
      </c>
      <c r="K2499" s="2">
        <v>570.71227392900005</v>
      </c>
      <c r="O2499">
        <v>97</v>
      </c>
      <c r="P2499" s="2">
        <v>749.04389510099998</v>
      </c>
      <c r="Q2499" s="2">
        <v>111.379948661</v>
      </c>
      <c r="R2499" s="2">
        <v>516.29985043299996</v>
      </c>
    </row>
    <row r="2500" spans="1:18" x14ac:dyDescent="0.25">
      <c r="A2500">
        <v>98</v>
      </c>
      <c r="B2500" s="2">
        <v>967.60418930100002</v>
      </c>
      <c r="C2500" s="2">
        <v>187.46134845</v>
      </c>
      <c r="D2500" s="2">
        <v>698.30571831700001</v>
      </c>
      <c r="H2500">
        <v>98</v>
      </c>
      <c r="I2500" s="2">
        <v>908.30509765299996</v>
      </c>
      <c r="J2500" s="2">
        <v>142.36538533999999</v>
      </c>
      <c r="K2500" s="2">
        <v>633.50317434099998</v>
      </c>
      <c r="O2500">
        <v>98</v>
      </c>
      <c r="P2500" s="2">
        <v>790.379966083</v>
      </c>
      <c r="Q2500" s="2">
        <v>132.05280290600001</v>
      </c>
      <c r="R2500" s="2">
        <v>416.94848946899998</v>
      </c>
    </row>
    <row r="2501" spans="1:18" x14ac:dyDescent="0.25">
      <c r="A2501">
        <v>99</v>
      </c>
      <c r="B2501" s="2">
        <v>1013.54691953</v>
      </c>
      <c r="C2501" s="2">
        <v>172.32604644200001</v>
      </c>
      <c r="D2501" s="2">
        <v>605.09717324400003</v>
      </c>
      <c r="H2501">
        <v>99</v>
      </c>
      <c r="I2501" s="2">
        <v>879.60737834400004</v>
      </c>
      <c r="J2501" s="2">
        <v>126.681244854</v>
      </c>
      <c r="K2501" s="2">
        <v>630.84256451199997</v>
      </c>
      <c r="O2501">
        <v>99</v>
      </c>
      <c r="P2501" s="2">
        <v>709.21837586100003</v>
      </c>
      <c r="Q2501" s="2">
        <v>73.518065779500006</v>
      </c>
      <c r="R2501" s="2">
        <v>612.51896839300002</v>
      </c>
    </row>
    <row r="2502" spans="1:18" x14ac:dyDescent="0.25">
      <c r="A2502">
        <v>0</v>
      </c>
      <c r="B2502" s="2">
        <v>1802.4390063599999</v>
      </c>
      <c r="C2502" s="2">
        <v>1098.8327492400001</v>
      </c>
      <c r="D2502" s="2">
        <v>1584.0930828</v>
      </c>
      <c r="H2502">
        <v>0</v>
      </c>
      <c r="I2502" s="2">
        <v>1699.9205073000001</v>
      </c>
      <c r="J2502" s="2">
        <v>470.09808026799999</v>
      </c>
      <c r="K2502" s="2">
        <v>546.53871915599996</v>
      </c>
      <c r="O2502">
        <v>0</v>
      </c>
      <c r="P2502" s="2">
        <v>1375.6642779900001</v>
      </c>
      <c r="Q2502" s="2">
        <v>427.97840101200001</v>
      </c>
      <c r="R2502" s="2">
        <v>907.00418077100005</v>
      </c>
    </row>
    <row r="2503" spans="1:18" x14ac:dyDescent="0.25">
      <c r="A2503">
        <v>1</v>
      </c>
      <c r="B2503" s="2">
        <v>1905.35739672</v>
      </c>
      <c r="C2503" s="2">
        <v>634.34871722000003</v>
      </c>
      <c r="D2503" s="2">
        <v>934.67054641200002</v>
      </c>
      <c r="H2503">
        <v>1</v>
      </c>
      <c r="I2503" s="2">
        <v>1729.2865314600001</v>
      </c>
      <c r="J2503" s="2">
        <v>487.73364260599999</v>
      </c>
      <c r="K2503" s="2">
        <v>678.04968977800002</v>
      </c>
      <c r="O2503">
        <v>1</v>
      </c>
      <c r="P2503" s="2">
        <v>1381.31777343</v>
      </c>
      <c r="Q2503" s="2">
        <v>354.077071553</v>
      </c>
      <c r="R2503" s="2">
        <v>432.96517198700002</v>
      </c>
    </row>
    <row r="2504" spans="1:18" x14ac:dyDescent="0.25">
      <c r="A2504">
        <v>2</v>
      </c>
      <c r="B2504" s="2">
        <v>1939.91550575</v>
      </c>
      <c r="C2504" s="2">
        <v>579.07171681700004</v>
      </c>
      <c r="D2504" s="2">
        <v>804.09193339700005</v>
      </c>
      <c r="H2504">
        <v>2</v>
      </c>
      <c r="I2504" s="2">
        <v>1653.1864878399999</v>
      </c>
      <c r="J2504" s="2">
        <v>503.28033853300002</v>
      </c>
      <c r="K2504" s="2">
        <v>653.44251606900002</v>
      </c>
      <c r="O2504">
        <v>2</v>
      </c>
      <c r="P2504" s="2">
        <v>1446.88408942</v>
      </c>
      <c r="Q2504" s="2">
        <v>588.945105711</v>
      </c>
      <c r="R2504" s="2">
        <v>1088.7260910499999</v>
      </c>
    </row>
    <row r="2505" spans="1:18" x14ac:dyDescent="0.25">
      <c r="A2505">
        <v>3</v>
      </c>
      <c r="B2505" s="2">
        <v>1875.25249147</v>
      </c>
      <c r="C2505" s="2">
        <v>590.66284575300006</v>
      </c>
      <c r="D2505" s="2">
        <v>675.23181763399998</v>
      </c>
      <c r="H2505">
        <v>3</v>
      </c>
      <c r="I2505" s="2">
        <v>1664.4233999400001</v>
      </c>
      <c r="J2505" s="2">
        <v>470.083857196</v>
      </c>
      <c r="K2505" s="2">
        <v>670.48307030900003</v>
      </c>
      <c r="O2505">
        <v>3</v>
      </c>
      <c r="P2505" s="2">
        <v>1421.6244629</v>
      </c>
      <c r="Q2505" s="2">
        <v>383.61168760300001</v>
      </c>
      <c r="R2505" s="2">
        <v>696.77928026899997</v>
      </c>
    </row>
    <row r="2506" spans="1:18" x14ac:dyDescent="0.25">
      <c r="A2506">
        <v>4</v>
      </c>
      <c r="B2506" s="2">
        <v>1892.7171289099999</v>
      </c>
      <c r="C2506" s="2">
        <v>723.87431238700003</v>
      </c>
      <c r="D2506" s="2">
        <v>1119.0137996000001</v>
      </c>
      <c r="H2506">
        <v>4</v>
      </c>
      <c r="I2506" s="2">
        <v>1665.0218509700001</v>
      </c>
      <c r="J2506" s="2">
        <v>464.19960767800001</v>
      </c>
      <c r="K2506" s="2">
        <v>617.84840110000005</v>
      </c>
      <c r="O2506">
        <v>4</v>
      </c>
      <c r="P2506" s="2">
        <v>1388.3055362800001</v>
      </c>
      <c r="Q2506" s="2">
        <v>339.31939230199998</v>
      </c>
      <c r="R2506" s="2">
        <v>490.538415832</v>
      </c>
    </row>
    <row r="2507" spans="1:18" x14ac:dyDescent="0.25">
      <c r="A2507">
        <v>5</v>
      </c>
      <c r="B2507" s="2">
        <v>1867.3929664</v>
      </c>
      <c r="C2507" s="2">
        <v>621.09024215900001</v>
      </c>
      <c r="D2507" s="2">
        <v>841.80161643300005</v>
      </c>
      <c r="H2507">
        <v>5</v>
      </c>
      <c r="I2507" s="2">
        <v>1664.9842271099999</v>
      </c>
      <c r="J2507" s="2">
        <v>465.02207368900002</v>
      </c>
      <c r="K2507" s="2">
        <v>577.40975008800001</v>
      </c>
      <c r="O2507">
        <v>5</v>
      </c>
      <c r="P2507" s="2">
        <v>1398.61420026</v>
      </c>
      <c r="Q2507" s="2">
        <v>355.78205138099997</v>
      </c>
      <c r="R2507" s="2">
        <v>462.58332491599998</v>
      </c>
    </row>
    <row r="2508" spans="1:18" x14ac:dyDescent="0.25">
      <c r="A2508">
        <v>6</v>
      </c>
      <c r="B2508" s="2">
        <v>1908.1989173699999</v>
      </c>
      <c r="C2508" s="2">
        <v>659.45446046200004</v>
      </c>
      <c r="D2508" s="2">
        <v>902.43228461599995</v>
      </c>
      <c r="H2508">
        <v>6</v>
      </c>
      <c r="I2508" s="2">
        <v>1626.44068096</v>
      </c>
      <c r="J2508" s="2">
        <v>913.53425264400005</v>
      </c>
      <c r="K2508" s="2">
        <v>1409.4490552899999</v>
      </c>
      <c r="O2508">
        <v>6</v>
      </c>
      <c r="P2508" s="2">
        <v>1406.0919195500001</v>
      </c>
      <c r="Q2508" s="2">
        <v>335.19884760399998</v>
      </c>
      <c r="R2508" s="2">
        <v>525.35484623399998</v>
      </c>
    </row>
    <row r="2509" spans="1:18" x14ac:dyDescent="0.25">
      <c r="A2509">
        <v>7</v>
      </c>
      <c r="B2509" s="2">
        <v>1884.28896493</v>
      </c>
      <c r="C2509" s="2">
        <v>650.86221270500005</v>
      </c>
      <c r="D2509" s="2">
        <v>944.25765894200003</v>
      </c>
      <c r="H2509">
        <v>7</v>
      </c>
      <c r="I2509" s="2">
        <v>1688.81649341</v>
      </c>
      <c r="J2509" s="2">
        <v>480.10921516799999</v>
      </c>
      <c r="K2509" s="2">
        <v>682.10151034900002</v>
      </c>
      <c r="O2509">
        <v>7</v>
      </c>
      <c r="P2509" s="2">
        <v>1435.3901669899999</v>
      </c>
      <c r="Q2509" s="2">
        <v>346.93815470999999</v>
      </c>
      <c r="R2509" s="2">
        <v>532.85325393699998</v>
      </c>
    </row>
    <row r="2510" spans="1:18" x14ac:dyDescent="0.25">
      <c r="A2510">
        <v>8</v>
      </c>
      <c r="B2510" s="2">
        <v>1811.92307252</v>
      </c>
      <c r="C2510" s="2">
        <v>1088.3241031099999</v>
      </c>
      <c r="D2510" s="2">
        <v>1564.8116939399999</v>
      </c>
      <c r="H2510">
        <v>8</v>
      </c>
      <c r="I2510" s="2">
        <v>1707.5064765699999</v>
      </c>
      <c r="J2510" s="2">
        <v>460.29261503800001</v>
      </c>
      <c r="K2510" s="2">
        <v>563.23698998199995</v>
      </c>
      <c r="O2510">
        <v>8</v>
      </c>
      <c r="P2510" s="2">
        <v>1315.3547252400001</v>
      </c>
      <c r="Q2510" s="2">
        <v>680.92902647999995</v>
      </c>
      <c r="R2510" s="2">
        <v>1200.6099207499999</v>
      </c>
    </row>
    <row r="2511" spans="1:18" x14ac:dyDescent="0.25">
      <c r="A2511">
        <v>9</v>
      </c>
      <c r="B2511" s="2">
        <v>1937.38665055</v>
      </c>
      <c r="C2511" s="2">
        <v>660.08745215299996</v>
      </c>
      <c r="D2511" s="2">
        <v>858.08463733799999</v>
      </c>
      <c r="H2511">
        <v>9</v>
      </c>
      <c r="I2511" s="2">
        <v>1684.8124977099999</v>
      </c>
      <c r="J2511" s="2">
        <v>518.15399090799997</v>
      </c>
      <c r="K2511" s="2">
        <v>581.11088266100001</v>
      </c>
      <c r="O2511">
        <v>9</v>
      </c>
      <c r="P2511" s="2">
        <v>1411.5120992699999</v>
      </c>
      <c r="Q2511" s="2">
        <v>442.64081313200001</v>
      </c>
      <c r="R2511" s="2">
        <v>853.338806062</v>
      </c>
    </row>
    <row r="2512" spans="1:18" x14ac:dyDescent="0.25">
      <c r="A2512">
        <v>10</v>
      </c>
      <c r="B2512" s="2">
        <v>1804.81486498</v>
      </c>
      <c r="C2512" s="2">
        <v>998.79112845899999</v>
      </c>
      <c r="D2512" s="2">
        <v>1514.3402625399999</v>
      </c>
      <c r="H2512">
        <v>10</v>
      </c>
      <c r="I2512" s="2">
        <v>1603.2183100499999</v>
      </c>
      <c r="J2512" s="2">
        <v>852.13487645600003</v>
      </c>
      <c r="K2512" s="2">
        <v>1297.47404224</v>
      </c>
      <c r="O2512">
        <v>10</v>
      </c>
      <c r="P2512" s="2">
        <v>1306.03233372</v>
      </c>
      <c r="Q2512" s="2">
        <v>645.32409164399996</v>
      </c>
      <c r="R2512" s="2">
        <v>1146.9505243399999</v>
      </c>
    </row>
    <row r="2513" spans="1:18" x14ac:dyDescent="0.25">
      <c r="A2513">
        <v>11</v>
      </c>
      <c r="B2513" s="2">
        <v>1906.2297909700001</v>
      </c>
      <c r="C2513" s="2">
        <v>622.29397578400005</v>
      </c>
      <c r="D2513" s="2">
        <v>788.34610683699998</v>
      </c>
      <c r="H2513">
        <v>11</v>
      </c>
      <c r="I2513" s="2">
        <v>1675.56042174</v>
      </c>
      <c r="J2513" s="2">
        <v>481.50769886099999</v>
      </c>
      <c r="K2513" s="2">
        <v>567.38029830100004</v>
      </c>
      <c r="O2513">
        <v>11</v>
      </c>
      <c r="P2513" s="2">
        <v>1323.0679839100001</v>
      </c>
      <c r="Q2513" s="2">
        <v>682.46240010400004</v>
      </c>
      <c r="R2513" s="2">
        <v>1201.46853022</v>
      </c>
    </row>
    <row r="2514" spans="1:18" x14ac:dyDescent="0.25">
      <c r="A2514">
        <v>12</v>
      </c>
      <c r="B2514" s="2">
        <v>1971.4819800400001</v>
      </c>
      <c r="C2514" s="2">
        <v>756.15772554900002</v>
      </c>
      <c r="D2514" s="2">
        <v>1153.3883215400001</v>
      </c>
      <c r="H2514">
        <v>12</v>
      </c>
      <c r="I2514" s="2">
        <v>1690.75680442</v>
      </c>
      <c r="J2514" s="2">
        <v>482.20722836099998</v>
      </c>
      <c r="K2514" s="2">
        <v>549.03137844000003</v>
      </c>
      <c r="O2514">
        <v>12</v>
      </c>
      <c r="P2514" s="2">
        <v>1390.6042362999999</v>
      </c>
      <c r="Q2514" s="2">
        <v>337.66909617599998</v>
      </c>
      <c r="R2514" s="2">
        <v>492.08244325200002</v>
      </c>
    </row>
    <row r="2515" spans="1:18" x14ac:dyDescent="0.25">
      <c r="A2515">
        <v>13</v>
      </c>
      <c r="B2515" s="2">
        <v>1857.62795532</v>
      </c>
      <c r="C2515" s="2">
        <v>876.04772543299998</v>
      </c>
      <c r="D2515" s="2">
        <v>1133.76146952</v>
      </c>
      <c r="H2515">
        <v>13</v>
      </c>
      <c r="I2515" s="2">
        <v>1665.0218509700001</v>
      </c>
      <c r="J2515" s="2">
        <v>464.19960767800001</v>
      </c>
      <c r="K2515" s="2">
        <v>617.84840110000005</v>
      </c>
      <c r="O2515">
        <v>13</v>
      </c>
      <c r="P2515" s="2">
        <v>1441.51840184</v>
      </c>
      <c r="Q2515" s="2">
        <v>385.57542388799999</v>
      </c>
      <c r="R2515" s="2">
        <v>696.79182559399999</v>
      </c>
    </row>
    <row r="2516" spans="1:18" x14ac:dyDescent="0.25">
      <c r="A2516">
        <v>14</v>
      </c>
      <c r="B2516" s="2">
        <v>1909.72863839</v>
      </c>
      <c r="C2516" s="2">
        <v>577.45479800800001</v>
      </c>
      <c r="D2516" s="2">
        <v>686.08205299500003</v>
      </c>
      <c r="H2516">
        <v>14</v>
      </c>
      <c r="I2516" s="2">
        <v>1683.55626753</v>
      </c>
      <c r="J2516" s="2">
        <v>453.92747735699999</v>
      </c>
      <c r="K2516" s="2">
        <v>598.74451228400005</v>
      </c>
      <c r="O2516">
        <v>14</v>
      </c>
      <c r="P2516" s="2">
        <v>1380.28390734</v>
      </c>
      <c r="Q2516" s="2">
        <v>341.732408099</v>
      </c>
      <c r="R2516" s="2">
        <v>508.16396436700001</v>
      </c>
    </row>
    <row r="2517" spans="1:18" x14ac:dyDescent="0.25">
      <c r="A2517">
        <v>15</v>
      </c>
      <c r="B2517" s="2">
        <v>1900.8089538500001</v>
      </c>
      <c r="C2517" s="2">
        <v>907.10237494099999</v>
      </c>
      <c r="D2517" s="2">
        <v>1315.6155964100001</v>
      </c>
      <c r="H2517">
        <v>15</v>
      </c>
      <c r="I2517" s="2">
        <v>1668.3974248699999</v>
      </c>
      <c r="J2517" s="2">
        <v>485.73487978200001</v>
      </c>
      <c r="K2517" s="2">
        <v>570.95182625100006</v>
      </c>
      <c r="O2517">
        <v>15</v>
      </c>
      <c r="P2517" s="2">
        <v>1390.13354254</v>
      </c>
      <c r="Q2517" s="2">
        <v>352.58930743500002</v>
      </c>
      <c r="R2517" s="2">
        <v>442.48103826800002</v>
      </c>
    </row>
    <row r="2518" spans="1:18" x14ac:dyDescent="0.25">
      <c r="A2518">
        <v>16</v>
      </c>
      <c r="B2518" s="2">
        <v>1948.8414655700001</v>
      </c>
      <c r="C2518" s="2">
        <v>578.10042669699999</v>
      </c>
      <c r="D2518" s="2">
        <v>701.51572649800005</v>
      </c>
      <c r="H2518">
        <v>16</v>
      </c>
      <c r="I2518" s="2">
        <v>1709.3976920600001</v>
      </c>
      <c r="J2518" s="2">
        <v>472.588932102</v>
      </c>
      <c r="K2518" s="2">
        <v>620.377026054</v>
      </c>
      <c r="O2518">
        <v>16</v>
      </c>
      <c r="P2518" s="2">
        <v>1321.8354166199999</v>
      </c>
      <c r="Q2518" s="2">
        <v>545.65423212500002</v>
      </c>
      <c r="R2518" s="2">
        <v>1024.5566431100001</v>
      </c>
    </row>
    <row r="2519" spans="1:18" x14ac:dyDescent="0.25">
      <c r="A2519">
        <v>17</v>
      </c>
      <c r="B2519" s="2">
        <v>1945.2235659</v>
      </c>
      <c r="C2519" s="2">
        <v>567.77810216700004</v>
      </c>
      <c r="D2519" s="2">
        <v>787.415678963</v>
      </c>
      <c r="H2519">
        <v>17</v>
      </c>
      <c r="I2519" s="2">
        <v>1665.66557951</v>
      </c>
      <c r="J2519" s="2">
        <v>569.63241446300003</v>
      </c>
      <c r="K2519" s="2">
        <v>975.397567299</v>
      </c>
      <c r="O2519">
        <v>17</v>
      </c>
      <c r="P2519" s="2">
        <v>1397.02366826</v>
      </c>
      <c r="Q2519" s="2">
        <v>339.706807836</v>
      </c>
      <c r="R2519" s="2">
        <v>462.60111044799999</v>
      </c>
    </row>
    <row r="2520" spans="1:18" x14ac:dyDescent="0.25">
      <c r="A2520">
        <v>18</v>
      </c>
      <c r="B2520" s="2">
        <v>1945.2235659</v>
      </c>
      <c r="C2520" s="2">
        <v>567.77810216700004</v>
      </c>
      <c r="D2520" s="2">
        <v>787.415678963</v>
      </c>
      <c r="H2520">
        <v>18</v>
      </c>
      <c r="I2520" s="2">
        <v>1667.9508702600001</v>
      </c>
      <c r="J2520" s="2">
        <v>461.872448185</v>
      </c>
      <c r="K2520" s="2">
        <v>577.26425103300005</v>
      </c>
      <c r="O2520">
        <v>18</v>
      </c>
      <c r="P2520" s="2">
        <v>1380.75712041</v>
      </c>
      <c r="Q2520" s="2">
        <v>406.95357568700001</v>
      </c>
      <c r="R2520" s="2">
        <v>815.56183161900003</v>
      </c>
    </row>
    <row r="2521" spans="1:18" x14ac:dyDescent="0.25">
      <c r="A2521">
        <v>19</v>
      </c>
      <c r="B2521" s="2">
        <v>1871.9939710199999</v>
      </c>
      <c r="C2521" s="2">
        <v>626.167834814</v>
      </c>
      <c r="D2521" s="2">
        <v>927.60311772</v>
      </c>
      <c r="H2521">
        <v>19</v>
      </c>
      <c r="I2521" s="2">
        <v>1670.83553093</v>
      </c>
      <c r="J2521" s="2">
        <v>462.19444647199998</v>
      </c>
      <c r="K2521" s="2">
        <v>672.96304203700004</v>
      </c>
      <c r="O2521">
        <v>19</v>
      </c>
      <c r="P2521" s="2">
        <v>1432.04145584</v>
      </c>
      <c r="Q2521" s="2">
        <v>347.89138471400003</v>
      </c>
      <c r="R2521" s="2">
        <v>454.10275421699998</v>
      </c>
    </row>
    <row r="2522" spans="1:18" x14ac:dyDescent="0.25">
      <c r="A2522">
        <v>20</v>
      </c>
      <c r="B2522" s="2">
        <v>1906.46032375</v>
      </c>
      <c r="C2522" s="2">
        <v>577.46304086999999</v>
      </c>
      <c r="D2522" s="2">
        <v>778.95815004899998</v>
      </c>
      <c r="H2522">
        <v>20</v>
      </c>
      <c r="I2522" s="2">
        <v>1592.27572386</v>
      </c>
      <c r="J2522" s="2">
        <v>893.59347076799997</v>
      </c>
      <c r="K2522" s="2">
        <v>1357.8454135500001</v>
      </c>
      <c r="O2522">
        <v>20</v>
      </c>
      <c r="P2522" s="2">
        <v>1379.5105647800001</v>
      </c>
      <c r="Q2522" s="2">
        <v>369.56145946700002</v>
      </c>
      <c r="R2522" s="2">
        <v>686.47155862499994</v>
      </c>
    </row>
    <row r="2523" spans="1:18" x14ac:dyDescent="0.25">
      <c r="A2523">
        <v>21</v>
      </c>
      <c r="B2523" s="2">
        <v>1931.9517656400001</v>
      </c>
      <c r="C2523" s="2">
        <v>587.74607334300003</v>
      </c>
      <c r="D2523" s="2">
        <v>798.28153009599998</v>
      </c>
      <c r="H2523">
        <v>21</v>
      </c>
      <c r="I2523" s="2">
        <v>1702.02868285</v>
      </c>
      <c r="J2523" s="2">
        <v>540.53714203599998</v>
      </c>
      <c r="K2523" s="2">
        <v>886.67179136300001</v>
      </c>
      <c r="O2523">
        <v>21</v>
      </c>
      <c r="P2523" s="2">
        <v>1370.8527648899999</v>
      </c>
      <c r="Q2523" s="2">
        <v>387.27545070899998</v>
      </c>
      <c r="R2523" s="2">
        <v>607.67753319899998</v>
      </c>
    </row>
    <row r="2524" spans="1:18" x14ac:dyDescent="0.25">
      <c r="A2524">
        <v>22</v>
      </c>
      <c r="B2524" s="2">
        <v>1830.2780937699999</v>
      </c>
      <c r="C2524" s="2">
        <v>1094.76240676</v>
      </c>
      <c r="D2524" s="2">
        <v>1501.8507039599999</v>
      </c>
      <c r="H2524">
        <v>22</v>
      </c>
      <c r="I2524" s="2">
        <v>1681.7021033200001</v>
      </c>
      <c r="J2524" s="2">
        <v>494.79403389700002</v>
      </c>
      <c r="K2524" s="2">
        <v>575.28951990400003</v>
      </c>
      <c r="O2524">
        <v>22</v>
      </c>
      <c r="P2524" s="2">
        <v>1383.0859188100001</v>
      </c>
      <c r="Q2524" s="2">
        <v>425.96362933</v>
      </c>
      <c r="R2524" s="2">
        <v>799.84971617600002</v>
      </c>
    </row>
    <row r="2525" spans="1:18" x14ac:dyDescent="0.25">
      <c r="A2525">
        <v>23</v>
      </c>
      <c r="B2525" s="2">
        <v>1967.36250776</v>
      </c>
      <c r="C2525" s="2">
        <v>574.75920286200005</v>
      </c>
      <c r="D2525" s="2">
        <v>703.49171514</v>
      </c>
      <c r="H2525">
        <v>23</v>
      </c>
      <c r="I2525" s="2">
        <v>1718.09386346</v>
      </c>
      <c r="J2525" s="2">
        <v>483.74971662600001</v>
      </c>
      <c r="K2525" s="2">
        <v>713.86294936199999</v>
      </c>
      <c r="O2525">
        <v>23</v>
      </c>
      <c r="P2525" s="2">
        <v>1403.6140315600001</v>
      </c>
      <c r="Q2525" s="2">
        <v>369.10883997000002</v>
      </c>
      <c r="R2525" s="2">
        <v>500.45500554799997</v>
      </c>
    </row>
    <row r="2526" spans="1:18" x14ac:dyDescent="0.25">
      <c r="A2526">
        <v>24</v>
      </c>
      <c r="B2526" s="2">
        <v>1952.8171401499999</v>
      </c>
      <c r="C2526" s="2">
        <v>624.02739415500002</v>
      </c>
      <c r="D2526" s="2">
        <v>883.12194921000003</v>
      </c>
      <c r="H2526">
        <v>24</v>
      </c>
      <c r="I2526" s="2">
        <v>1681.7021033200001</v>
      </c>
      <c r="J2526" s="2">
        <v>494.79403389700002</v>
      </c>
      <c r="K2526" s="2">
        <v>575.28951990400003</v>
      </c>
      <c r="O2526">
        <v>24</v>
      </c>
      <c r="P2526" s="2">
        <v>1373.66297861</v>
      </c>
      <c r="Q2526" s="2">
        <v>397.05991120200002</v>
      </c>
      <c r="R2526" s="2">
        <v>810.29404402600005</v>
      </c>
    </row>
    <row r="2527" spans="1:18" x14ac:dyDescent="0.25">
      <c r="A2527">
        <v>25</v>
      </c>
      <c r="B2527" s="2">
        <v>1847.25609401</v>
      </c>
      <c r="C2527" s="2">
        <v>807.05064594600003</v>
      </c>
      <c r="D2527" s="2">
        <v>1148.9260703</v>
      </c>
      <c r="H2527">
        <v>25</v>
      </c>
      <c r="I2527" s="2">
        <v>1681.7021033200001</v>
      </c>
      <c r="J2527" s="2">
        <v>494.79403389700002</v>
      </c>
      <c r="K2527" s="2">
        <v>575.28951990400003</v>
      </c>
      <c r="O2527">
        <v>25</v>
      </c>
      <c r="P2527" s="2">
        <v>1382.1424628300001</v>
      </c>
      <c r="Q2527" s="2">
        <v>392.27805451</v>
      </c>
      <c r="R2527" s="2">
        <v>653.91973647899999</v>
      </c>
    </row>
    <row r="2528" spans="1:18" x14ac:dyDescent="0.25">
      <c r="A2528">
        <v>26</v>
      </c>
      <c r="B2528" s="2">
        <v>1848.6635236499999</v>
      </c>
      <c r="C2528" s="2">
        <v>1053.16629442</v>
      </c>
      <c r="D2528" s="2">
        <v>1472.3951056200001</v>
      </c>
      <c r="H2528">
        <v>26</v>
      </c>
      <c r="I2528" s="2">
        <v>1665.66557951</v>
      </c>
      <c r="J2528" s="2">
        <v>569.63241446300003</v>
      </c>
      <c r="K2528" s="2">
        <v>975.397567299</v>
      </c>
      <c r="O2528">
        <v>26</v>
      </c>
      <c r="P2528" s="2">
        <v>1374.70579836</v>
      </c>
      <c r="Q2528" s="2">
        <v>556.62392380699998</v>
      </c>
      <c r="R2528" s="2">
        <v>1018.02758822</v>
      </c>
    </row>
    <row r="2529" spans="1:18" x14ac:dyDescent="0.25">
      <c r="A2529">
        <v>27</v>
      </c>
      <c r="B2529" s="2">
        <v>1915.38711081</v>
      </c>
      <c r="C2529" s="2">
        <v>671.25657749000004</v>
      </c>
      <c r="D2529" s="2">
        <v>916.994099613</v>
      </c>
      <c r="H2529">
        <v>27</v>
      </c>
      <c r="I2529" s="2">
        <v>1691.5254268599999</v>
      </c>
      <c r="J2529" s="2">
        <v>484.39921012600001</v>
      </c>
      <c r="K2529" s="2">
        <v>590.27979865299994</v>
      </c>
      <c r="O2529">
        <v>27</v>
      </c>
      <c r="P2529" s="2">
        <v>1319.5423527299999</v>
      </c>
      <c r="Q2529" s="2">
        <v>629.68274896599996</v>
      </c>
      <c r="R2529" s="2">
        <v>1110.02159618</v>
      </c>
    </row>
    <row r="2530" spans="1:18" x14ac:dyDescent="0.25">
      <c r="A2530">
        <v>28</v>
      </c>
      <c r="B2530" s="2">
        <v>1773.2902519300001</v>
      </c>
      <c r="C2530" s="2">
        <v>1078.1007722700001</v>
      </c>
      <c r="D2530" s="2">
        <v>1598.2418864799999</v>
      </c>
      <c r="H2530">
        <v>28</v>
      </c>
      <c r="I2530" s="2">
        <v>1703.54439308</v>
      </c>
      <c r="J2530" s="2">
        <v>459.919889388</v>
      </c>
      <c r="K2530" s="2">
        <v>565.24692374799997</v>
      </c>
      <c r="O2530">
        <v>28</v>
      </c>
      <c r="P2530" s="2">
        <v>1408.9460931900001</v>
      </c>
      <c r="Q2530" s="2">
        <v>372.597434222</v>
      </c>
      <c r="R2530" s="2">
        <v>535.50273657900004</v>
      </c>
    </row>
    <row r="2531" spans="1:18" x14ac:dyDescent="0.25">
      <c r="A2531">
        <v>29</v>
      </c>
      <c r="B2531" s="2">
        <v>1805.6805765900001</v>
      </c>
      <c r="C2531" s="2">
        <v>1084.6306337200001</v>
      </c>
      <c r="D2531" s="2">
        <v>1539.9420674200001</v>
      </c>
      <c r="H2531">
        <v>29</v>
      </c>
      <c r="I2531" s="2">
        <v>1756.2184139200001</v>
      </c>
      <c r="J2531" s="2">
        <v>512.60632160499995</v>
      </c>
      <c r="K2531" s="2">
        <v>655.56739790500001</v>
      </c>
      <c r="O2531">
        <v>29</v>
      </c>
      <c r="P2531" s="2">
        <v>1393.4493662100001</v>
      </c>
      <c r="Q2531" s="2">
        <v>333.72307256699997</v>
      </c>
      <c r="R2531" s="2">
        <v>504.67315041900002</v>
      </c>
    </row>
    <row r="2532" spans="1:18" x14ac:dyDescent="0.25">
      <c r="A2532">
        <v>30</v>
      </c>
      <c r="B2532" s="2">
        <v>1813.07736172</v>
      </c>
      <c r="C2532" s="2">
        <v>1101.5277262899999</v>
      </c>
      <c r="D2532" s="2">
        <v>1614.9508394699999</v>
      </c>
      <c r="H2532">
        <v>30</v>
      </c>
      <c r="I2532" s="2">
        <v>1699.9205073000001</v>
      </c>
      <c r="J2532" s="2">
        <v>470.09808026799999</v>
      </c>
      <c r="K2532" s="2">
        <v>546.53871915599996</v>
      </c>
      <c r="O2532">
        <v>30</v>
      </c>
      <c r="P2532" s="2">
        <v>1343.6803272499999</v>
      </c>
      <c r="Q2532" s="2">
        <v>680.48280935299999</v>
      </c>
      <c r="R2532" s="2">
        <v>1190.73987582</v>
      </c>
    </row>
    <row r="2533" spans="1:18" x14ac:dyDescent="0.25">
      <c r="A2533">
        <v>31</v>
      </c>
      <c r="B2533" s="2">
        <v>1911.40351276</v>
      </c>
      <c r="C2533" s="2">
        <v>623.31337041699999</v>
      </c>
      <c r="D2533" s="2">
        <v>915.08021495599996</v>
      </c>
      <c r="H2533">
        <v>31</v>
      </c>
      <c r="I2533" s="2">
        <v>1692.385644</v>
      </c>
      <c r="J2533" s="2">
        <v>471.67907743799998</v>
      </c>
      <c r="K2533" s="2">
        <v>642.342962618</v>
      </c>
      <c r="O2533">
        <v>31</v>
      </c>
      <c r="P2533" s="2">
        <v>1386.5322077599999</v>
      </c>
      <c r="Q2533" s="2">
        <v>361.648888629</v>
      </c>
      <c r="R2533" s="2">
        <v>433.01814394199999</v>
      </c>
    </row>
    <row r="2534" spans="1:18" x14ac:dyDescent="0.25">
      <c r="A2534">
        <v>32</v>
      </c>
      <c r="B2534" s="2">
        <v>1954.2070111800001</v>
      </c>
      <c r="C2534" s="2">
        <v>639.85908434800001</v>
      </c>
      <c r="D2534" s="2">
        <v>946.39496714999996</v>
      </c>
      <c r="H2534">
        <v>32</v>
      </c>
      <c r="I2534" s="2">
        <v>1637.2485519300001</v>
      </c>
      <c r="J2534" s="2">
        <v>481.16054271000002</v>
      </c>
      <c r="K2534" s="2">
        <v>800.99925853900004</v>
      </c>
      <c r="O2534">
        <v>32</v>
      </c>
      <c r="P2534" s="2">
        <v>1361.48311844</v>
      </c>
      <c r="Q2534" s="2">
        <v>385.01883856400002</v>
      </c>
      <c r="R2534" s="2">
        <v>798.50243397099996</v>
      </c>
    </row>
    <row r="2535" spans="1:18" x14ac:dyDescent="0.25">
      <c r="A2535">
        <v>33</v>
      </c>
      <c r="B2535" s="2">
        <v>1931.9517656400001</v>
      </c>
      <c r="C2535" s="2">
        <v>587.74607334300003</v>
      </c>
      <c r="D2535" s="2">
        <v>798.28153009599998</v>
      </c>
      <c r="H2535">
        <v>33</v>
      </c>
      <c r="I2535" s="2">
        <v>1727.5068148600001</v>
      </c>
      <c r="J2535" s="2">
        <v>475.84024949899998</v>
      </c>
      <c r="K2535" s="2">
        <v>652.24594045699996</v>
      </c>
      <c r="O2535">
        <v>33</v>
      </c>
      <c r="P2535" s="2">
        <v>1399.15686714</v>
      </c>
      <c r="Q2535" s="2">
        <v>381.99602834799998</v>
      </c>
      <c r="R2535" s="2">
        <v>802.00423038899999</v>
      </c>
    </row>
    <row r="2536" spans="1:18" x14ac:dyDescent="0.25">
      <c r="A2536">
        <v>34</v>
      </c>
      <c r="B2536" s="2">
        <v>1906.1511405799999</v>
      </c>
      <c r="C2536" s="2">
        <v>616.05023145999996</v>
      </c>
      <c r="D2536" s="2">
        <v>750.98725676599997</v>
      </c>
      <c r="H2536">
        <v>34</v>
      </c>
      <c r="I2536" s="2">
        <v>1621.0003781299999</v>
      </c>
      <c r="J2536" s="2">
        <v>774.69812940700001</v>
      </c>
      <c r="K2536" s="2">
        <v>977.07797875400001</v>
      </c>
      <c r="O2536">
        <v>34</v>
      </c>
      <c r="P2536" s="2">
        <v>1405.3800523100001</v>
      </c>
      <c r="Q2536" s="2">
        <v>339.67997512599999</v>
      </c>
      <c r="R2536" s="2">
        <v>441.66771975199998</v>
      </c>
    </row>
    <row r="2537" spans="1:18" x14ac:dyDescent="0.25">
      <c r="A2537">
        <v>35</v>
      </c>
      <c r="B2537" s="2">
        <v>1946.33218293</v>
      </c>
      <c r="C2537" s="2">
        <v>556.61329364899996</v>
      </c>
      <c r="D2537" s="2">
        <v>711.12703356099996</v>
      </c>
      <c r="H2537">
        <v>35</v>
      </c>
      <c r="I2537" s="2">
        <v>1676.5976702</v>
      </c>
      <c r="J2537" s="2">
        <v>461.44352193100002</v>
      </c>
      <c r="K2537" s="2">
        <v>607.56879841399996</v>
      </c>
      <c r="O2537">
        <v>35</v>
      </c>
      <c r="P2537" s="2">
        <v>1389.30781871</v>
      </c>
      <c r="Q2537" s="2">
        <v>341.41991806200002</v>
      </c>
      <c r="R2537" s="2">
        <v>454.70833119100001</v>
      </c>
    </row>
    <row r="2538" spans="1:18" x14ac:dyDescent="0.25">
      <c r="A2538">
        <v>36</v>
      </c>
      <c r="B2538" s="2">
        <v>1889.1892193399999</v>
      </c>
      <c r="C2538" s="2">
        <v>594.95323251499997</v>
      </c>
      <c r="D2538" s="2">
        <v>694.31314851599996</v>
      </c>
      <c r="H2538">
        <v>36</v>
      </c>
      <c r="I2538" s="2">
        <v>1689.40139086</v>
      </c>
      <c r="J2538" s="2">
        <v>634.26967701499996</v>
      </c>
      <c r="K2538" s="2">
        <v>1036.47519341</v>
      </c>
      <c r="O2538">
        <v>36</v>
      </c>
      <c r="P2538" s="2">
        <v>1378.13921824</v>
      </c>
      <c r="Q2538" s="2">
        <v>375.11500652199999</v>
      </c>
      <c r="R2538" s="2">
        <v>748.68073094399995</v>
      </c>
    </row>
    <row r="2539" spans="1:18" x14ac:dyDescent="0.25">
      <c r="A2539">
        <v>37</v>
      </c>
      <c r="B2539" s="2">
        <v>1884.95316665</v>
      </c>
      <c r="C2539" s="2">
        <v>716.79655413800003</v>
      </c>
      <c r="D2539" s="2">
        <v>1117.95768821</v>
      </c>
      <c r="H2539">
        <v>37</v>
      </c>
      <c r="I2539" s="2">
        <v>1672.33854247</v>
      </c>
      <c r="J2539" s="2">
        <v>528.19308033300001</v>
      </c>
      <c r="K2539" s="2">
        <v>674.26684510699999</v>
      </c>
      <c r="O2539">
        <v>37</v>
      </c>
      <c r="P2539" s="2">
        <v>1401.2220548299999</v>
      </c>
      <c r="Q2539" s="2">
        <v>353.17594551600001</v>
      </c>
      <c r="R2539" s="2">
        <v>676.14882084199996</v>
      </c>
    </row>
    <row r="2540" spans="1:18" x14ac:dyDescent="0.25">
      <c r="A2540">
        <v>38</v>
      </c>
      <c r="B2540" s="2">
        <v>1983.23606447</v>
      </c>
      <c r="C2540" s="2">
        <v>574.09798919699995</v>
      </c>
      <c r="D2540" s="2">
        <v>711.51108776399997</v>
      </c>
      <c r="H2540">
        <v>38</v>
      </c>
      <c r="I2540" s="2">
        <v>1699.9205073000001</v>
      </c>
      <c r="J2540" s="2">
        <v>470.09808026799999</v>
      </c>
      <c r="K2540" s="2">
        <v>546.53871915599996</v>
      </c>
      <c r="O2540">
        <v>38</v>
      </c>
      <c r="P2540" s="2">
        <v>1384.05474385</v>
      </c>
      <c r="Q2540" s="2">
        <v>363.59814561000002</v>
      </c>
      <c r="R2540" s="2">
        <v>570.89816595900004</v>
      </c>
    </row>
    <row r="2541" spans="1:18" x14ac:dyDescent="0.25">
      <c r="A2541">
        <v>39</v>
      </c>
      <c r="B2541" s="2">
        <v>1918.5578199500001</v>
      </c>
      <c r="C2541" s="2">
        <v>589.11363156599998</v>
      </c>
      <c r="D2541" s="2">
        <v>798.17116628500003</v>
      </c>
      <c r="H2541">
        <v>39</v>
      </c>
      <c r="I2541" s="2">
        <v>1711.3919223299999</v>
      </c>
      <c r="J2541" s="2">
        <v>459.07338302400001</v>
      </c>
      <c r="K2541" s="2">
        <v>592.225230861</v>
      </c>
      <c r="O2541">
        <v>39</v>
      </c>
      <c r="P2541" s="2">
        <v>1385.6135321199999</v>
      </c>
      <c r="Q2541" s="2">
        <v>438.28715231899997</v>
      </c>
      <c r="R2541" s="2">
        <v>855.35202606300004</v>
      </c>
    </row>
    <row r="2542" spans="1:18" x14ac:dyDescent="0.25">
      <c r="A2542">
        <v>40</v>
      </c>
      <c r="B2542" s="2">
        <v>1951.26466942</v>
      </c>
      <c r="C2542" s="2">
        <v>613.69215908000001</v>
      </c>
      <c r="D2542" s="2">
        <v>948.635136332</v>
      </c>
      <c r="H2542">
        <v>40</v>
      </c>
      <c r="I2542" s="2">
        <v>1671.6307171000001</v>
      </c>
      <c r="J2542" s="2">
        <v>488.20635422599997</v>
      </c>
      <c r="K2542" s="2">
        <v>590.48316160399997</v>
      </c>
      <c r="O2542">
        <v>40</v>
      </c>
      <c r="P2542" s="2">
        <v>1380.58469006</v>
      </c>
      <c r="Q2542" s="2">
        <v>353.92268395299999</v>
      </c>
      <c r="R2542" s="2">
        <v>483.77256534999998</v>
      </c>
    </row>
    <row r="2543" spans="1:18" x14ac:dyDescent="0.25">
      <c r="A2543">
        <v>41</v>
      </c>
      <c r="B2543" s="2">
        <v>1819.3901861700001</v>
      </c>
      <c r="C2543" s="2">
        <v>1090.71473455</v>
      </c>
      <c r="D2543" s="2">
        <v>1528.9030498899999</v>
      </c>
      <c r="H2543">
        <v>41</v>
      </c>
      <c r="I2543" s="2">
        <v>1689.3636245099999</v>
      </c>
      <c r="J2543" s="2">
        <v>533.50484179800003</v>
      </c>
      <c r="K2543" s="2">
        <v>642.60307888900002</v>
      </c>
      <c r="O2543">
        <v>41</v>
      </c>
      <c r="P2543" s="2">
        <v>1323.0679839100001</v>
      </c>
      <c r="Q2543" s="2">
        <v>682.46240010400004</v>
      </c>
      <c r="R2543" s="2">
        <v>1201.46853022</v>
      </c>
    </row>
    <row r="2544" spans="1:18" x14ac:dyDescent="0.25">
      <c r="A2544">
        <v>42</v>
      </c>
      <c r="B2544" s="2">
        <v>1908.6711070700001</v>
      </c>
      <c r="C2544" s="2">
        <v>590.27305421200003</v>
      </c>
      <c r="D2544" s="2">
        <v>857.25791688100003</v>
      </c>
      <c r="H2544">
        <v>42</v>
      </c>
      <c r="I2544" s="2">
        <v>1652.8773500899999</v>
      </c>
      <c r="J2544" s="2">
        <v>512.03539730299997</v>
      </c>
      <c r="K2544" s="2">
        <v>891.54376211700003</v>
      </c>
      <c r="O2544">
        <v>42</v>
      </c>
      <c r="P2544" s="2">
        <v>1358.1623373499999</v>
      </c>
      <c r="Q2544" s="2">
        <v>353.88513264900001</v>
      </c>
      <c r="R2544" s="2">
        <v>642.396511261</v>
      </c>
    </row>
    <row r="2545" spans="1:18" x14ac:dyDescent="0.25">
      <c r="A2545">
        <v>43</v>
      </c>
      <c r="B2545" s="2">
        <v>1975.51699364</v>
      </c>
      <c r="C2545" s="2">
        <v>620.20923343599998</v>
      </c>
      <c r="D2545" s="2">
        <v>765.10667784600003</v>
      </c>
      <c r="H2545">
        <v>43</v>
      </c>
      <c r="I2545" s="2">
        <v>1671.31737288</v>
      </c>
      <c r="J2545" s="2">
        <v>484.17238153800002</v>
      </c>
      <c r="K2545" s="2">
        <v>587.44450482499997</v>
      </c>
      <c r="O2545">
        <v>43</v>
      </c>
      <c r="P2545" s="2">
        <v>1323.8182697300001</v>
      </c>
      <c r="Q2545" s="2">
        <v>544.74929695200001</v>
      </c>
      <c r="R2545" s="2">
        <v>1018.6780922299999</v>
      </c>
    </row>
    <row r="2546" spans="1:18" x14ac:dyDescent="0.25">
      <c r="A2546">
        <v>44</v>
      </c>
      <c r="B2546" s="2">
        <v>1895.66605043</v>
      </c>
      <c r="C2546" s="2">
        <v>587.57950072300002</v>
      </c>
      <c r="D2546" s="2">
        <v>779.87505352100004</v>
      </c>
      <c r="H2546">
        <v>44</v>
      </c>
      <c r="I2546" s="2">
        <v>1622.0065805500001</v>
      </c>
      <c r="J2546" s="2">
        <v>462.14389569799999</v>
      </c>
      <c r="K2546" s="2">
        <v>692.69762698399995</v>
      </c>
      <c r="O2546">
        <v>44</v>
      </c>
      <c r="P2546" s="2">
        <v>1387.2900795</v>
      </c>
      <c r="Q2546" s="2">
        <v>338.25855117700002</v>
      </c>
      <c r="R2546" s="2">
        <v>451.996476868</v>
      </c>
    </row>
    <row r="2547" spans="1:18" x14ac:dyDescent="0.25">
      <c r="A2547">
        <v>45</v>
      </c>
      <c r="B2547" s="2">
        <v>1948.82469685</v>
      </c>
      <c r="C2547" s="2">
        <v>575.07250494300001</v>
      </c>
      <c r="D2547" s="2">
        <v>797.014358679</v>
      </c>
      <c r="H2547">
        <v>45</v>
      </c>
      <c r="I2547" s="2">
        <v>1619.9727779699999</v>
      </c>
      <c r="J2547" s="2">
        <v>947.35335532099998</v>
      </c>
      <c r="K2547" s="2">
        <v>1464.1625578600001</v>
      </c>
      <c r="O2547">
        <v>45</v>
      </c>
      <c r="P2547" s="2">
        <v>1348.9804524199999</v>
      </c>
      <c r="Q2547" s="2">
        <v>346.49544786600001</v>
      </c>
      <c r="R2547" s="2">
        <v>691.89290869599995</v>
      </c>
    </row>
    <row r="2548" spans="1:18" x14ac:dyDescent="0.25">
      <c r="A2548">
        <v>46</v>
      </c>
      <c r="B2548" s="2">
        <v>1926.33383712</v>
      </c>
      <c r="C2548" s="2">
        <v>566.15292970300004</v>
      </c>
      <c r="D2548" s="2">
        <v>702.656580824</v>
      </c>
      <c r="H2548">
        <v>46</v>
      </c>
      <c r="I2548" s="2">
        <v>1647.8455529600001</v>
      </c>
      <c r="J2548" s="2">
        <v>503.41854157400002</v>
      </c>
      <c r="K2548" s="2">
        <v>837.80803293899999</v>
      </c>
      <c r="O2548">
        <v>46</v>
      </c>
      <c r="P2548" s="2">
        <v>1392.56685279</v>
      </c>
      <c r="Q2548" s="2">
        <v>370.38150780699999</v>
      </c>
      <c r="R2548" s="2">
        <v>418.42935401300002</v>
      </c>
    </row>
    <row r="2549" spans="1:18" x14ac:dyDescent="0.25">
      <c r="A2549">
        <v>47</v>
      </c>
      <c r="B2549" s="2">
        <v>1813.07736172</v>
      </c>
      <c r="C2549" s="2">
        <v>1101.5277262899999</v>
      </c>
      <c r="D2549" s="2">
        <v>1614.9508394699999</v>
      </c>
      <c r="H2549">
        <v>47</v>
      </c>
      <c r="I2549" s="2">
        <v>1665.66557951</v>
      </c>
      <c r="J2549" s="2">
        <v>569.63241446300003</v>
      </c>
      <c r="K2549" s="2">
        <v>975.397567299</v>
      </c>
      <c r="O2549">
        <v>47</v>
      </c>
      <c r="P2549" s="2">
        <v>1388.4575340599999</v>
      </c>
      <c r="Q2549" s="2">
        <v>339.81799733600002</v>
      </c>
      <c r="R2549" s="2">
        <v>512.95947444299998</v>
      </c>
    </row>
    <row r="2550" spans="1:18" x14ac:dyDescent="0.25">
      <c r="A2550">
        <v>48</v>
      </c>
      <c r="B2550" s="2">
        <v>1802.3865154600001</v>
      </c>
      <c r="C2550" s="2">
        <v>1097.4119486699999</v>
      </c>
      <c r="D2550" s="2">
        <v>1611.73584203</v>
      </c>
      <c r="H2550">
        <v>48</v>
      </c>
      <c r="I2550" s="2">
        <v>1669.7397068499999</v>
      </c>
      <c r="J2550" s="2">
        <v>533.20133322300001</v>
      </c>
      <c r="K2550" s="2">
        <v>714.66821968299996</v>
      </c>
      <c r="O2550">
        <v>48</v>
      </c>
      <c r="P2550" s="2">
        <v>1420.1425066300001</v>
      </c>
      <c r="Q2550" s="2">
        <v>388.32284087099998</v>
      </c>
      <c r="R2550" s="2">
        <v>824.29677235500003</v>
      </c>
    </row>
    <row r="2551" spans="1:18" x14ac:dyDescent="0.25">
      <c r="A2551">
        <v>49</v>
      </c>
      <c r="B2551" s="2">
        <v>1852.1681806700001</v>
      </c>
      <c r="C2551" s="2">
        <v>655.49942379499998</v>
      </c>
      <c r="D2551" s="2">
        <v>990.48297595300005</v>
      </c>
      <c r="H2551">
        <v>49</v>
      </c>
      <c r="I2551" s="2">
        <v>1697.0201917300001</v>
      </c>
      <c r="J2551" s="2">
        <v>711.92662755100002</v>
      </c>
      <c r="K2551" s="2">
        <v>1076.8686622499999</v>
      </c>
      <c r="O2551">
        <v>49</v>
      </c>
      <c r="P2551" s="2">
        <v>1408.6436374499999</v>
      </c>
      <c r="Q2551" s="2">
        <v>366.93276274499999</v>
      </c>
      <c r="R2551" s="2">
        <v>613.60213326600001</v>
      </c>
    </row>
    <row r="2552" spans="1:18" x14ac:dyDescent="0.25">
      <c r="A2552">
        <v>50</v>
      </c>
      <c r="B2552" s="2">
        <v>1822.71631523</v>
      </c>
      <c r="C2552" s="2">
        <v>1107.04457136</v>
      </c>
      <c r="D2552" s="2">
        <v>1545.35362723</v>
      </c>
      <c r="H2552">
        <v>50</v>
      </c>
      <c r="I2552" s="2">
        <v>1689.3636245099999</v>
      </c>
      <c r="J2552" s="2">
        <v>533.50484179800003</v>
      </c>
      <c r="K2552" s="2">
        <v>642.60307888900002</v>
      </c>
      <c r="O2552">
        <v>50</v>
      </c>
      <c r="P2552" s="2">
        <v>1330.0008469700001</v>
      </c>
      <c r="Q2552" s="2">
        <v>657.92005420099997</v>
      </c>
      <c r="R2552" s="2">
        <v>1186.5173102599999</v>
      </c>
    </row>
    <row r="2553" spans="1:18" x14ac:dyDescent="0.25">
      <c r="A2553">
        <v>51</v>
      </c>
      <c r="B2553" s="2">
        <v>1921.2364430600001</v>
      </c>
      <c r="C2553" s="2">
        <v>664.81014109800003</v>
      </c>
      <c r="D2553" s="2">
        <v>873.02015755599996</v>
      </c>
      <c r="H2553">
        <v>51</v>
      </c>
      <c r="I2553" s="2">
        <v>1723.8917685199999</v>
      </c>
      <c r="J2553" s="2">
        <v>461.586481058</v>
      </c>
      <c r="K2553" s="2">
        <v>575.47716767099996</v>
      </c>
      <c r="O2553">
        <v>51</v>
      </c>
      <c r="P2553" s="2">
        <v>1409.83976452</v>
      </c>
      <c r="Q2553" s="2">
        <v>351.60948600500001</v>
      </c>
      <c r="R2553" s="2">
        <v>527.25184741800001</v>
      </c>
    </row>
    <row r="2554" spans="1:18" x14ac:dyDescent="0.25">
      <c r="A2554">
        <v>52</v>
      </c>
      <c r="B2554" s="2">
        <v>1890.50243284</v>
      </c>
      <c r="C2554" s="2">
        <v>666.70552087399994</v>
      </c>
      <c r="D2554" s="2">
        <v>917.46617359200002</v>
      </c>
      <c r="H2554">
        <v>52</v>
      </c>
      <c r="I2554" s="2">
        <v>1700.44732626</v>
      </c>
      <c r="J2554" s="2">
        <v>482.64050683099998</v>
      </c>
      <c r="K2554" s="2">
        <v>791.43396367499997</v>
      </c>
      <c r="O2554">
        <v>52</v>
      </c>
      <c r="P2554" s="2">
        <v>1371.9253301599999</v>
      </c>
      <c r="Q2554" s="2">
        <v>353.32593071500003</v>
      </c>
      <c r="R2554" s="2">
        <v>458.26405643700002</v>
      </c>
    </row>
    <row r="2555" spans="1:18" x14ac:dyDescent="0.25">
      <c r="A2555">
        <v>53</v>
      </c>
      <c r="B2555" s="2">
        <v>1972.2613327700001</v>
      </c>
      <c r="C2555" s="2">
        <v>580.12825801700001</v>
      </c>
      <c r="D2555" s="2">
        <v>782.39964931899999</v>
      </c>
      <c r="H2555">
        <v>53</v>
      </c>
      <c r="I2555" s="2">
        <v>1614.0446063100001</v>
      </c>
      <c r="J2555" s="2">
        <v>544.31320360699999</v>
      </c>
      <c r="K2555" s="2">
        <v>960.30888822700001</v>
      </c>
      <c r="O2555">
        <v>53</v>
      </c>
      <c r="P2555" s="2">
        <v>1382.9286351200001</v>
      </c>
      <c r="Q2555" s="2">
        <v>394.686180519</v>
      </c>
      <c r="R2555" s="2">
        <v>599.31060347699997</v>
      </c>
    </row>
    <row r="2556" spans="1:18" x14ac:dyDescent="0.25">
      <c r="A2556">
        <v>54</v>
      </c>
      <c r="B2556" s="2">
        <v>1891.04123899</v>
      </c>
      <c r="C2556" s="2">
        <v>618.36610968499997</v>
      </c>
      <c r="D2556" s="2">
        <v>818.05682183700003</v>
      </c>
      <c r="H2556">
        <v>54</v>
      </c>
      <c r="I2556" s="2">
        <v>1699.78327532</v>
      </c>
      <c r="J2556" s="2">
        <v>511.396152384</v>
      </c>
      <c r="K2556" s="2">
        <v>704.82716066199998</v>
      </c>
      <c r="O2556">
        <v>54</v>
      </c>
      <c r="P2556" s="2">
        <v>1436.3868754499999</v>
      </c>
      <c r="Q2556" s="2">
        <v>352.06574258799998</v>
      </c>
      <c r="R2556" s="2">
        <v>479.82129398699999</v>
      </c>
    </row>
    <row r="2557" spans="1:18" x14ac:dyDescent="0.25">
      <c r="A2557">
        <v>55</v>
      </c>
      <c r="B2557" s="2">
        <v>1931.5273409500001</v>
      </c>
      <c r="C2557" s="2">
        <v>667.91812953900001</v>
      </c>
      <c r="D2557" s="2">
        <v>1016.57223877</v>
      </c>
      <c r="H2557">
        <v>55</v>
      </c>
      <c r="I2557" s="2">
        <v>1703.54439308</v>
      </c>
      <c r="J2557" s="2">
        <v>459.919889388</v>
      </c>
      <c r="K2557" s="2">
        <v>565.24692374799997</v>
      </c>
      <c r="O2557">
        <v>55</v>
      </c>
      <c r="P2557" s="2">
        <v>1366.3849845300001</v>
      </c>
      <c r="Q2557" s="2">
        <v>386.874751393</v>
      </c>
      <c r="R2557" s="2">
        <v>839.60195160199999</v>
      </c>
    </row>
    <row r="2558" spans="1:18" x14ac:dyDescent="0.25">
      <c r="A2558">
        <v>56</v>
      </c>
      <c r="B2558" s="2">
        <v>1803.2340913999999</v>
      </c>
      <c r="C2558" s="2">
        <v>1012.87476784</v>
      </c>
      <c r="D2558" s="2">
        <v>1476.87704005</v>
      </c>
      <c r="H2558">
        <v>56</v>
      </c>
      <c r="I2558" s="2">
        <v>1696.62044831</v>
      </c>
      <c r="J2558" s="2">
        <v>528.52306523499999</v>
      </c>
      <c r="K2558" s="2">
        <v>595.92465517799997</v>
      </c>
      <c r="O2558">
        <v>56</v>
      </c>
      <c r="P2558" s="2">
        <v>1341.28600596</v>
      </c>
      <c r="Q2558" s="2">
        <v>392.68972610200001</v>
      </c>
      <c r="R2558" s="2">
        <v>840.00741167399997</v>
      </c>
    </row>
    <row r="2559" spans="1:18" x14ac:dyDescent="0.25">
      <c r="A2559">
        <v>57</v>
      </c>
      <c r="B2559" s="2">
        <v>1915.71048225</v>
      </c>
      <c r="C2559" s="2">
        <v>618.59962191800003</v>
      </c>
      <c r="D2559" s="2">
        <v>915.92209097600005</v>
      </c>
      <c r="H2559">
        <v>57</v>
      </c>
      <c r="I2559" s="2">
        <v>1675.35910812</v>
      </c>
      <c r="J2559" s="2">
        <v>490.51124575</v>
      </c>
      <c r="K2559" s="2">
        <v>567.21259211300003</v>
      </c>
      <c r="O2559">
        <v>57</v>
      </c>
      <c r="P2559" s="2">
        <v>1389.3260538899999</v>
      </c>
      <c r="Q2559" s="2">
        <v>364.17348419799998</v>
      </c>
      <c r="R2559" s="2">
        <v>690.99457684499998</v>
      </c>
    </row>
    <row r="2560" spans="1:18" x14ac:dyDescent="0.25">
      <c r="A2560">
        <v>58</v>
      </c>
      <c r="B2560" s="2">
        <v>1795.8391790600001</v>
      </c>
      <c r="C2560" s="2">
        <v>1040.65349339</v>
      </c>
      <c r="D2560" s="2">
        <v>1555.11241741</v>
      </c>
      <c r="H2560">
        <v>58</v>
      </c>
      <c r="I2560" s="2">
        <v>1690.55074868</v>
      </c>
      <c r="J2560" s="2">
        <v>468.53931457200002</v>
      </c>
      <c r="K2560" s="2">
        <v>636.00279897500002</v>
      </c>
      <c r="O2560">
        <v>58</v>
      </c>
      <c r="P2560" s="2">
        <v>1403.6326057700001</v>
      </c>
      <c r="Q2560" s="2">
        <v>342.70310560799999</v>
      </c>
      <c r="R2560" s="2">
        <v>734.61352111799999</v>
      </c>
    </row>
    <row r="2561" spans="1:18" x14ac:dyDescent="0.25">
      <c r="A2561">
        <v>59</v>
      </c>
      <c r="B2561" s="2">
        <v>1921.3959082199999</v>
      </c>
      <c r="C2561" s="2">
        <v>556.30469932799997</v>
      </c>
      <c r="D2561" s="2">
        <v>699.78083384399997</v>
      </c>
      <c r="H2561">
        <v>59</v>
      </c>
      <c r="I2561" s="2">
        <v>1585.98067283</v>
      </c>
      <c r="J2561" s="2">
        <v>888.751249143</v>
      </c>
      <c r="K2561" s="2">
        <v>1368.03536173</v>
      </c>
      <c r="O2561">
        <v>59</v>
      </c>
      <c r="P2561" s="2">
        <v>1411.86739186</v>
      </c>
      <c r="Q2561" s="2">
        <v>454.75627021700001</v>
      </c>
      <c r="R2561" s="2">
        <v>864.76057092600001</v>
      </c>
    </row>
    <row r="2562" spans="1:18" x14ac:dyDescent="0.25">
      <c r="A2562">
        <v>60</v>
      </c>
      <c r="B2562" s="2">
        <v>1900.56843265</v>
      </c>
      <c r="C2562" s="2">
        <v>623.59129720400006</v>
      </c>
      <c r="D2562" s="2">
        <v>941.00973045399996</v>
      </c>
      <c r="H2562">
        <v>60</v>
      </c>
      <c r="I2562" s="2">
        <v>1648.6504271199999</v>
      </c>
      <c r="J2562" s="2">
        <v>479.08834159999998</v>
      </c>
      <c r="K2562" s="2">
        <v>793.15327653300005</v>
      </c>
      <c r="O2562">
        <v>60</v>
      </c>
      <c r="P2562" s="2">
        <v>1418.2713887499999</v>
      </c>
      <c r="Q2562" s="2">
        <v>352.31758018099998</v>
      </c>
      <c r="R2562" s="2">
        <v>424.66109885899999</v>
      </c>
    </row>
    <row r="2563" spans="1:18" x14ac:dyDescent="0.25">
      <c r="A2563">
        <v>61</v>
      </c>
      <c r="B2563" s="2">
        <v>1924.8270754600001</v>
      </c>
      <c r="C2563" s="2">
        <v>589.80466379400002</v>
      </c>
      <c r="D2563" s="2">
        <v>865.64886608100005</v>
      </c>
      <c r="H2563">
        <v>61</v>
      </c>
      <c r="I2563" s="2">
        <v>1688.2952797999999</v>
      </c>
      <c r="J2563" s="2">
        <v>466.43044759899999</v>
      </c>
      <c r="K2563" s="2">
        <v>624.48299668699997</v>
      </c>
      <c r="O2563">
        <v>61</v>
      </c>
      <c r="P2563" s="2">
        <v>1304.0295463</v>
      </c>
      <c r="Q2563" s="2">
        <v>668.23117854700001</v>
      </c>
      <c r="R2563" s="2">
        <v>1187.58331374</v>
      </c>
    </row>
    <row r="2564" spans="1:18" x14ac:dyDescent="0.25">
      <c r="A2564">
        <v>62</v>
      </c>
      <c r="B2564" s="2">
        <v>1906.46032375</v>
      </c>
      <c r="C2564" s="2">
        <v>577.46304086999999</v>
      </c>
      <c r="D2564" s="2">
        <v>778.95815004899998</v>
      </c>
      <c r="H2564">
        <v>62</v>
      </c>
      <c r="I2564" s="2">
        <v>1665.66557951</v>
      </c>
      <c r="J2564" s="2">
        <v>569.63241446300003</v>
      </c>
      <c r="K2564" s="2">
        <v>975.397567299</v>
      </c>
      <c r="O2564">
        <v>62</v>
      </c>
      <c r="P2564" s="2">
        <v>1419.4811467300001</v>
      </c>
      <c r="Q2564" s="2">
        <v>394.50209667600001</v>
      </c>
      <c r="R2564" s="2">
        <v>645.12723197499997</v>
      </c>
    </row>
    <row r="2565" spans="1:18" x14ac:dyDescent="0.25">
      <c r="A2565">
        <v>63</v>
      </c>
      <c r="B2565" s="2">
        <v>1931.6586765100001</v>
      </c>
      <c r="C2565" s="2">
        <v>612.01882164400001</v>
      </c>
      <c r="D2565" s="2">
        <v>832.26096989200005</v>
      </c>
      <c r="H2565">
        <v>63</v>
      </c>
      <c r="I2565" s="2">
        <v>1699.99301408</v>
      </c>
      <c r="J2565" s="2">
        <v>466.01677645199999</v>
      </c>
      <c r="K2565" s="2">
        <v>592.62309841700005</v>
      </c>
      <c r="O2565">
        <v>63</v>
      </c>
      <c r="P2565" s="2">
        <v>1378.26274515</v>
      </c>
      <c r="Q2565" s="2">
        <v>340.96258809900002</v>
      </c>
      <c r="R2565" s="2">
        <v>495.36653146999998</v>
      </c>
    </row>
    <row r="2566" spans="1:18" x14ac:dyDescent="0.25">
      <c r="A2566">
        <v>64</v>
      </c>
      <c r="B2566" s="2">
        <v>1920.6522591299999</v>
      </c>
      <c r="C2566" s="2">
        <v>820.97154645099999</v>
      </c>
      <c r="D2566" s="2">
        <v>1215.8940942500001</v>
      </c>
      <c r="H2566">
        <v>64</v>
      </c>
      <c r="I2566" s="2">
        <v>1697.58854539</v>
      </c>
      <c r="J2566" s="2">
        <v>543.63575019200005</v>
      </c>
      <c r="K2566" s="2">
        <v>718.17961424800001</v>
      </c>
      <c r="O2566">
        <v>64</v>
      </c>
      <c r="P2566" s="2">
        <v>1402.0122779799999</v>
      </c>
      <c r="Q2566" s="2">
        <v>348.39056803099999</v>
      </c>
      <c r="R2566" s="2">
        <v>564.07098072899998</v>
      </c>
    </row>
    <row r="2567" spans="1:18" x14ac:dyDescent="0.25">
      <c r="A2567">
        <v>65</v>
      </c>
      <c r="B2567" s="2">
        <v>2003.34763477</v>
      </c>
      <c r="C2567" s="2">
        <v>581.79335529399998</v>
      </c>
      <c r="D2567" s="2">
        <v>745.18373392000001</v>
      </c>
      <c r="H2567">
        <v>65</v>
      </c>
      <c r="I2567" s="2">
        <v>1596.4534183200001</v>
      </c>
      <c r="J2567" s="2">
        <v>911.69224577099999</v>
      </c>
      <c r="K2567" s="2">
        <v>1406.6846684699999</v>
      </c>
      <c r="O2567">
        <v>65</v>
      </c>
      <c r="P2567" s="2">
        <v>1373.6101595</v>
      </c>
      <c r="Q2567" s="2">
        <v>431.93930603799998</v>
      </c>
      <c r="R2567" s="2">
        <v>801.05162593</v>
      </c>
    </row>
    <row r="2568" spans="1:18" x14ac:dyDescent="0.25">
      <c r="A2568">
        <v>66</v>
      </c>
      <c r="B2568" s="2">
        <v>1912.9148867500001</v>
      </c>
      <c r="C2568" s="2">
        <v>700.01055941200002</v>
      </c>
      <c r="D2568" s="2">
        <v>994.31516519299998</v>
      </c>
      <c r="H2568">
        <v>66</v>
      </c>
      <c r="I2568" s="2">
        <v>1658.54504916</v>
      </c>
      <c r="J2568" s="2">
        <v>478.67848671600001</v>
      </c>
      <c r="K2568" s="2">
        <v>621.24835972799997</v>
      </c>
      <c r="O2568">
        <v>66</v>
      </c>
      <c r="P2568" s="2">
        <v>1366.75433406</v>
      </c>
      <c r="Q2568" s="2">
        <v>507.04800036900002</v>
      </c>
      <c r="R2568" s="2">
        <v>969.41202095999995</v>
      </c>
    </row>
    <row r="2569" spans="1:18" x14ac:dyDescent="0.25">
      <c r="A2569">
        <v>67</v>
      </c>
      <c r="B2569" s="2">
        <v>1906.0076599399999</v>
      </c>
      <c r="C2569" s="2">
        <v>609.69874622700002</v>
      </c>
      <c r="D2569" s="2">
        <v>771.27825539599996</v>
      </c>
      <c r="H2569">
        <v>67</v>
      </c>
      <c r="I2569" s="2">
        <v>1598.7125348</v>
      </c>
      <c r="J2569" s="2">
        <v>923.26022784099996</v>
      </c>
      <c r="K2569" s="2">
        <v>1419.2293391200001</v>
      </c>
      <c r="O2569">
        <v>67</v>
      </c>
      <c r="P2569" s="2">
        <v>1327.2751988</v>
      </c>
      <c r="Q2569" s="2">
        <v>640.45617045899996</v>
      </c>
      <c r="R2569" s="2">
        <v>1171.43006722</v>
      </c>
    </row>
    <row r="2570" spans="1:18" x14ac:dyDescent="0.25">
      <c r="A2570">
        <v>68</v>
      </c>
      <c r="B2570" s="2">
        <v>1867.3929664</v>
      </c>
      <c r="C2570" s="2">
        <v>621.09024215900001</v>
      </c>
      <c r="D2570" s="2">
        <v>841.80161643300005</v>
      </c>
      <c r="H2570">
        <v>68</v>
      </c>
      <c r="I2570" s="2">
        <v>1699.2922167199999</v>
      </c>
      <c r="J2570" s="2">
        <v>465.550910106</v>
      </c>
      <c r="K2570" s="2">
        <v>580.40366417799999</v>
      </c>
      <c r="O2570">
        <v>68</v>
      </c>
      <c r="P2570" s="2">
        <v>1390.6042362999999</v>
      </c>
      <c r="Q2570" s="2">
        <v>337.66909617599998</v>
      </c>
      <c r="R2570" s="2">
        <v>492.08244325200002</v>
      </c>
    </row>
    <row r="2571" spans="1:18" x14ac:dyDescent="0.25">
      <c r="A2571">
        <v>69</v>
      </c>
      <c r="B2571" s="2">
        <v>1978.0748576599999</v>
      </c>
      <c r="C2571" s="2">
        <v>622.98553108299996</v>
      </c>
      <c r="D2571" s="2">
        <v>1124.9099206999999</v>
      </c>
      <c r="H2571">
        <v>69</v>
      </c>
      <c r="I2571" s="2">
        <v>1619.9908151699999</v>
      </c>
      <c r="J2571" s="2">
        <v>824.623053583</v>
      </c>
      <c r="K2571" s="2">
        <v>1305.83305883</v>
      </c>
      <c r="O2571">
        <v>69</v>
      </c>
      <c r="P2571" s="2">
        <v>1434.76175485</v>
      </c>
      <c r="Q2571" s="2">
        <v>381.62557448500002</v>
      </c>
      <c r="R2571" s="2">
        <v>702.07664439300004</v>
      </c>
    </row>
    <row r="2572" spans="1:18" x14ac:dyDescent="0.25">
      <c r="A2572">
        <v>70</v>
      </c>
      <c r="B2572" s="2">
        <v>1931.9517656400001</v>
      </c>
      <c r="C2572" s="2">
        <v>587.74607334300003</v>
      </c>
      <c r="D2572" s="2">
        <v>798.28153009599998</v>
      </c>
      <c r="H2572">
        <v>70</v>
      </c>
      <c r="I2572" s="2">
        <v>1690.75680442</v>
      </c>
      <c r="J2572" s="2">
        <v>482.20722836099998</v>
      </c>
      <c r="K2572" s="2">
        <v>549.03137844000003</v>
      </c>
      <c r="O2572">
        <v>70</v>
      </c>
      <c r="P2572" s="2">
        <v>1342.08877889</v>
      </c>
      <c r="Q2572" s="2">
        <v>671.22890272200004</v>
      </c>
      <c r="R2572" s="2">
        <v>1181.7618194900001</v>
      </c>
    </row>
    <row r="2573" spans="1:18" x14ac:dyDescent="0.25">
      <c r="A2573">
        <v>71</v>
      </c>
      <c r="B2573" s="2">
        <v>1948.82469685</v>
      </c>
      <c r="C2573" s="2">
        <v>575.07250494300001</v>
      </c>
      <c r="D2573" s="2">
        <v>797.014358679</v>
      </c>
      <c r="H2573">
        <v>71</v>
      </c>
      <c r="I2573" s="2">
        <v>1650.0268854999999</v>
      </c>
      <c r="J2573" s="2">
        <v>506.20316791400001</v>
      </c>
      <c r="K2573" s="2">
        <v>855.41819303</v>
      </c>
      <c r="O2573">
        <v>71</v>
      </c>
      <c r="P2573" s="2">
        <v>1406.1113114899999</v>
      </c>
      <c r="Q2573" s="2">
        <v>620.03789959999995</v>
      </c>
      <c r="R2573" s="2">
        <v>1106.17796266</v>
      </c>
    </row>
    <row r="2574" spans="1:18" x14ac:dyDescent="0.25">
      <c r="A2574">
        <v>72</v>
      </c>
      <c r="B2574" s="2">
        <v>1921.3959082199999</v>
      </c>
      <c r="C2574" s="2">
        <v>556.30469932799997</v>
      </c>
      <c r="D2574" s="2">
        <v>699.78083384399997</v>
      </c>
      <c r="H2574">
        <v>72</v>
      </c>
      <c r="I2574" s="2">
        <v>1690.3479368400001</v>
      </c>
      <c r="J2574" s="2">
        <v>547.33799287900001</v>
      </c>
      <c r="K2574" s="2">
        <v>682.78730765700004</v>
      </c>
      <c r="O2574">
        <v>72</v>
      </c>
      <c r="P2574" s="2">
        <v>1389.3770669</v>
      </c>
      <c r="Q2574" s="2">
        <v>423.01220723699998</v>
      </c>
      <c r="R2574" s="2">
        <v>849.07231199900002</v>
      </c>
    </row>
    <row r="2575" spans="1:18" x14ac:dyDescent="0.25">
      <c r="A2575">
        <v>73</v>
      </c>
      <c r="B2575" s="2">
        <v>1936.7131714499999</v>
      </c>
      <c r="C2575" s="2">
        <v>589.76979839499995</v>
      </c>
      <c r="D2575" s="2">
        <v>858.678581205</v>
      </c>
      <c r="H2575">
        <v>73</v>
      </c>
      <c r="I2575" s="2">
        <v>1733.47969726</v>
      </c>
      <c r="J2575" s="2">
        <v>510.43498251599999</v>
      </c>
      <c r="K2575" s="2">
        <v>534.99760337400005</v>
      </c>
      <c r="O2575">
        <v>73</v>
      </c>
      <c r="P2575" s="2">
        <v>1366.3849845300001</v>
      </c>
      <c r="Q2575" s="2">
        <v>386.874751393</v>
      </c>
      <c r="R2575" s="2">
        <v>839.60195160199999</v>
      </c>
    </row>
    <row r="2576" spans="1:18" x14ac:dyDescent="0.25">
      <c r="A2576">
        <v>74</v>
      </c>
      <c r="B2576" s="2">
        <v>1920.6522591299999</v>
      </c>
      <c r="C2576" s="2">
        <v>820.97154645099999</v>
      </c>
      <c r="D2576" s="2">
        <v>1215.8940942500001</v>
      </c>
      <c r="H2576">
        <v>74</v>
      </c>
      <c r="I2576" s="2">
        <v>1656.1355831000001</v>
      </c>
      <c r="J2576" s="2">
        <v>501.61923283800002</v>
      </c>
      <c r="K2576" s="2">
        <v>697.58573859900002</v>
      </c>
      <c r="O2576">
        <v>74</v>
      </c>
      <c r="P2576" s="2">
        <v>1408.2506063000001</v>
      </c>
      <c r="Q2576" s="2">
        <v>347.84909249100002</v>
      </c>
      <c r="R2576" s="2">
        <v>497.79967711900002</v>
      </c>
    </row>
    <row r="2577" spans="1:18" x14ac:dyDescent="0.25">
      <c r="A2577">
        <v>75</v>
      </c>
      <c r="B2577" s="2">
        <v>1996.24666705</v>
      </c>
      <c r="C2577" s="2">
        <v>649.47582172199998</v>
      </c>
      <c r="D2577" s="2">
        <v>978.20141894999995</v>
      </c>
      <c r="H2577">
        <v>75</v>
      </c>
      <c r="I2577" s="2">
        <v>1669.5976881500001</v>
      </c>
      <c r="J2577" s="2">
        <v>530.97931917999995</v>
      </c>
      <c r="K2577" s="2">
        <v>683.16943229000003</v>
      </c>
      <c r="O2577">
        <v>75</v>
      </c>
      <c r="P2577" s="2">
        <v>1430.98048092</v>
      </c>
      <c r="Q2577" s="2">
        <v>354.31180059299999</v>
      </c>
      <c r="R2577" s="2">
        <v>428.47086057000001</v>
      </c>
    </row>
    <row r="2578" spans="1:18" x14ac:dyDescent="0.25">
      <c r="A2578">
        <v>76</v>
      </c>
      <c r="B2578" s="2">
        <v>1889.1892193399999</v>
      </c>
      <c r="C2578" s="2">
        <v>594.95323251499997</v>
      </c>
      <c r="D2578" s="2">
        <v>694.31314851599996</v>
      </c>
      <c r="H2578">
        <v>76</v>
      </c>
      <c r="I2578" s="2">
        <v>1670.83553093</v>
      </c>
      <c r="J2578" s="2">
        <v>462.19444647199998</v>
      </c>
      <c r="K2578" s="2">
        <v>672.96304203700004</v>
      </c>
      <c r="O2578">
        <v>76</v>
      </c>
      <c r="P2578" s="2">
        <v>1402.0122779799999</v>
      </c>
      <c r="Q2578" s="2">
        <v>348.39056803099999</v>
      </c>
      <c r="R2578" s="2">
        <v>564.07098072899998</v>
      </c>
    </row>
    <row r="2579" spans="1:18" x14ac:dyDescent="0.25">
      <c r="A2579">
        <v>77</v>
      </c>
      <c r="B2579" s="2">
        <v>1973.22387138</v>
      </c>
      <c r="C2579" s="2">
        <v>609.22431411299999</v>
      </c>
      <c r="D2579" s="2">
        <v>743.48177477599995</v>
      </c>
      <c r="H2579">
        <v>77</v>
      </c>
      <c r="I2579" s="2">
        <v>1665.67871214</v>
      </c>
      <c r="J2579" s="2">
        <v>513.73352994100003</v>
      </c>
      <c r="K2579" s="2">
        <v>787.28373407100003</v>
      </c>
      <c r="O2579">
        <v>77</v>
      </c>
      <c r="P2579" s="2">
        <v>1405.4148780400001</v>
      </c>
      <c r="Q2579" s="2">
        <v>370.01748478799999</v>
      </c>
      <c r="R2579" s="2">
        <v>696.56189828699996</v>
      </c>
    </row>
    <row r="2580" spans="1:18" x14ac:dyDescent="0.25">
      <c r="A2580">
        <v>78</v>
      </c>
      <c r="B2580" s="2">
        <v>1929.3528100799999</v>
      </c>
      <c r="C2580" s="2">
        <v>692.16092104400002</v>
      </c>
      <c r="D2580" s="2">
        <v>964.27404570900001</v>
      </c>
      <c r="H2580">
        <v>78</v>
      </c>
      <c r="I2580" s="2">
        <v>1665.0218509700001</v>
      </c>
      <c r="J2580" s="2">
        <v>464.19960767800001</v>
      </c>
      <c r="K2580" s="2">
        <v>617.84840110000005</v>
      </c>
      <c r="O2580">
        <v>78</v>
      </c>
      <c r="P2580" s="2">
        <v>1421.01406935</v>
      </c>
      <c r="Q2580" s="2">
        <v>408.432813743</v>
      </c>
      <c r="R2580" s="2">
        <v>635.22606418500004</v>
      </c>
    </row>
    <row r="2581" spans="1:18" x14ac:dyDescent="0.25">
      <c r="A2581">
        <v>79</v>
      </c>
      <c r="B2581" s="2">
        <v>1798.3009779700001</v>
      </c>
      <c r="C2581" s="2">
        <v>733.61916544099995</v>
      </c>
      <c r="D2581" s="2">
        <v>963.63956247299996</v>
      </c>
      <c r="H2581">
        <v>79</v>
      </c>
      <c r="I2581" s="2">
        <v>1703.54439308</v>
      </c>
      <c r="J2581" s="2">
        <v>459.919889388</v>
      </c>
      <c r="K2581" s="2">
        <v>565.24692374799997</v>
      </c>
      <c r="O2581">
        <v>79</v>
      </c>
      <c r="P2581" s="2">
        <v>1359.72335623</v>
      </c>
      <c r="Q2581" s="2">
        <v>623.79808075999995</v>
      </c>
      <c r="R2581" s="2">
        <v>1073.4183991699999</v>
      </c>
    </row>
    <row r="2582" spans="1:18" x14ac:dyDescent="0.25">
      <c r="A2582">
        <v>80</v>
      </c>
      <c r="B2582" s="2">
        <v>1923.93261201</v>
      </c>
      <c r="C2582" s="2">
        <v>601.72303356600003</v>
      </c>
      <c r="D2582" s="2">
        <v>901.45683370999996</v>
      </c>
      <c r="H2582">
        <v>80</v>
      </c>
      <c r="I2582" s="2">
        <v>1688.5010794</v>
      </c>
      <c r="J2582" s="2">
        <v>647.47154040500004</v>
      </c>
      <c r="K2582" s="2">
        <v>1049.3686289899999</v>
      </c>
      <c r="O2582">
        <v>80</v>
      </c>
      <c r="P2582" s="2">
        <v>1405.6905841499999</v>
      </c>
      <c r="Q2582" s="2">
        <v>405.23581606800002</v>
      </c>
      <c r="R2582" s="2">
        <v>844.03061262599999</v>
      </c>
    </row>
    <row r="2583" spans="1:18" x14ac:dyDescent="0.25">
      <c r="A2583">
        <v>81</v>
      </c>
      <c r="B2583" s="2">
        <v>1919.8680262099999</v>
      </c>
      <c r="C2583" s="2">
        <v>601.12591487500003</v>
      </c>
      <c r="D2583" s="2">
        <v>850.03964124799995</v>
      </c>
      <c r="H2583">
        <v>81</v>
      </c>
      <c r="I2583" s="2">
        <v>1677.3470463799999</v>
      </c>
      <c r="J2583" s="2">
        <v>468.86736148</v>
      </c>
      <c r="K2583" s="2">
        <v>639.57566442899997</v>
      </c>
      <c r="O2583">
        <v>81</v>
      </c>
      <c r="P2583" s="2">
        <v>1337.71528717</v>
      </c>
      <c r="Q2583" s="2">
        <v>521.12754629799997</v>
      </c>
      <c r="R2583" s="2">
        <v>781.62682585599998</v>
      </c>
    </row>
    <row r="2584" spans="1:18" x14ac:dyDescent="0.25">
      <c r="A2584">
        <v>82</v>
      </c>
      <c r="B2584" s="2">
        <v>1894.32514141</v>
      </c>
      <c r="C2584" s="2">
        <v>634.32482282800004</v>
      </c>
      <c r="D2584" s="2">
        <v>857.95205377499997</v>
      </c>
      <c r="H2584">
        <v>82</v>
      </c>
      <c r="I2584" s="2">
        <v>1605.5303489</v>
      </c>
      <c r="J2584" s="2">
        <v>942.00063312700001</v>
      </c>
      <c r="K2584" s="2">
        <v>1460.13783184</v>
      </c>
      <c r="O2584">
        <v>82</v>
      </c>
      <c r="P2584" s="2">
        <v>1428.1554571900001</v>
      </c>
      <c r="Q2584" s="2">
        <v>349.59104405900001</v>
      </c>
      <c r="R2584" s="2">
        <v>466.11832587700002</v>
      </c>
    </row>
    <row r="2585" spans="1:18" x14ac:dyDescent="0.25">
      <c r="A2585">
        <v>83</v>
      </c>
      <c r="B2585" s="2">
        <v>1789.55800591</v>
      </c>
      <c r="C2585" s="2">
        <v>1083.5146909600001</v>
      </c>
      <c r="D2585" s="2">
        <v>1542.9324200900001</v>
      </c>
      <c r="H2585">
        <v>83</v>
      </c>
      <c r="I2585" s="2">
        <v>1669.23141805</v>
      </c>
      <c r="J2585" s="2">
        <v>539.153902281</v>
      </c>
      <c r="K2585" s="2">
        <v>859.79244001799998</v>
      </c>
      <c r="O2585">
        <v>83</v>
      </c>
      <c r="P2585" s="2">
        <v>1389.74728278</v>
      </c>
      <c r="Q2585" s="2">
        <v>363.36363164400001</v>
      </c>
      <c r="R2585" s="2">
        <v>433.01350487600001</v>
      </c>
    </row>
    <row r="2586" spans="1:18" x14ac:dyDescent="0.25">
      <c r="A2586">
        <v>84</v>
      </c>
      <c r="B2586" s="2">
        <v>1927.36824985</v>
      </c>
      <c r="C2586" s="2">
        <v>573.51674895500003</v>
      </c>
      <c r="D2586" s="2">
        <v>702.24926123299997</v>
      </c>
      <c r="H2586">
        <v>84</v>
      </c>
      <c r="I2586" s="2">
        <v>1695.41453434</v>
      </c>
      <c r="J2586" s="2">
        <v>653.59794226500003</v>
      </c>
      <c r="K2586" s="2">
        <v>1056.85041673</v>
      </c>
      <c r="O2586">
        <v>84</v>
      </c>
      <c r="P2586" s="2">
        <v>1439.17147393</v>
      </c>
      <c r="Q2586" s="2">
        <v>383.81726201200001</v>
      </c>
      <c r="R2586" s="2">
        <v>765.54519280399995</v>
      </c>
    </row>
    <row r="2587" spans="1:18" x14ac:dyDescent="0.25">
      <c r="A2587">
        <v>85</v>
      </c>
      <c r="B2587" s="2">
        <v>1837.0383742199999</v>
      </c>
      <c r="C2587" s="2">
        <v>987.79805290000002</v>
      </c>
      <c r="D2587" s="2">
        <v>1448.2139847000001</v>
      </c>
      <c r="H2587">
        <v>85</v>
      </c>
      <c r="I2587" s="2">
        <v>1619.9727779699999</v>
      </c>
      <c r="J2587" s="2">
        <v>947.35335532099998</v>
      </c>
      <c r="K2587" s="2">
        <v>1464.1625578600001</v>
      </c>
      <c r="O2587">
        <v>85</v>
      </c>
      <c r="P2587" s="2">
        <v>1426.42433183</v>
      </c>
      <c r="Q2587" s="2">
        <v>456.98900064200001</v>
      </c>
      <c r="R2587" s="2">
        <v>861.38320881699997</v>
      </c>
    </row>
    <row r="2588" spans="1:18" x14ac:dyDescent="0.25">
      <c r="A2588">
        <v>86</v>
      </c>
      <c r="B2588" s="2">
        <v>1797.01926295</v>
      </c>
      <c r="C2588" s="2">
        <v>963.47083386899999</v>
      </c>
      <c r="D2588" s="2">
        <v>1203.1871513900001</v>
      </c>
      <c r="H2588">
        <v>86</v>
      </c>
      <c r="I2588" s="2">
        <v>1693.5464374200001</v>
      </c>
      <c r="J2588" s="2">
        <v>496.71106506500001</v>
      </c>
      <c r="K2588" s="2">
        <v>642.46609015800004</v>
      </c>
      <c r="O2588">
        <v>86</v>
      </c>
      <c r="P2588" s="2">
        <v>1401.1126244899999</v>
      </c>
      <c r="Q2588" s="2">
        <v>344.146375949</v>
      </c>
      <c r="R2588" s="2">
        <v>501.40218032299998</v>
      </c>
    </row>
    <row r="2589" spans="1:18" x14ac:dyDescent="0.25">
      <c r="A2589">
        <v>87</v>
      </c>
      <c r="B2589" s="2">
        <v>1790.1193555100001</v>
      </c>
      <c r="C2589" s="2">
        <v>956.984590604</v>
      </c>
      <c r="D2589" s="2">
        <v>1208.0334006800001</v>
      </c>
      <c r="H2589">
        <v>87</v>
      </c>
      <c r="I2589" s="2">
        <v>1687.8104741499999</v>
      </c>
      <c r="J2589" s="2">
        <v>506.178481928</v>
      </c>
      <c r="K2589" s="2">
        <v>591.26164555299999</v>
      </c>
      <c r="O2589">
        <v>87</v>
      </c>
      <c r="P2589" s="2">
        <v>1410.9585024999999</v>
      </c>
      <c r="Q2589" s="2">
        <v>341.86606509500001</v>
      </c>
      <c r="R2589" s="2">
        <v>475.15066872</v>
      </c>
    </row>
    <row r="2590" spans="1:18" x14ac:dyDescent="0.25">
      <c r="A2590">
        <v>88</v>
      </c>
      <c r="B2590" s="2">
        <v>1967.36250776</v>
      </c>
      <c r="C2590" s="2">
        <v>574.75920286200005</v>
      </c>
      <c r="D2590" s="2">
        <v>703.49171514</v>
      </c>
      <c r="H2590">
        <v>88</v>
      </c>
      <c r="I2590" s="2">
        <v>1678.4925940600001</v>
      </c>
      <c r="J2590" s="2">
        <v>480.780139921</v>
      </c>
      <c r="K2590" s="2">
        <v>525.98826894000001</v>
      </c>
      <c r="O2590">
        <v>88</v>
      </c>
      <c r="P2590" s="2">
        <v>1433.74027327</v>
      </c>
      <c r="Q2590" s="2">
        <v>381.57118091900003</v>
      </c>
      <c r="R2590" s="2">
        <v>683.75650703300005</v>
      </c>
    </row>
    <row r="2591" spans="1:18" x14ac:dyDescent="0.25">
      <c r="A2591">
        <v>89</v>
      </c>
      <c r="B2591" s="2">
        <v>1806.48192868</v>
      </c>
      <c r="C2591" s="2">
        <v>1097.5534618199999</v>
      </c>
      <c r="D2591" s="2">
        <v>1580.8894350400001</v>
      </c>
      <c r="H2591">
        <v>89</v>
      </c>
      <c r="I2591" s="2">
        <v>1670.83553093</v>
      </c>
      <c r="J2591" s="2">
        <v>462.19444647199998</v>
      </c>
      <c r="K2591" s="2">
        <v>672.96304203700004</v>
      </c>
      <c r="O2591">
        <v>89</v>
      </c>
      <c r="P2591" s="2">
        <v>1326.12489446</v>
      </c>
      <c r="Q2591" s="2">
        <v>483.34159845300002</v>
      </c>
      <c r="R2591" s="2">
        <v>643.977976442</v>
      </c>
    </row>
    <row r="2592" spans="1:18" x14ac:dyDescent="0.25">
      <c r="A2592">
        <v>90</v>
      </c>
      <c r="B2592" s="2">
        <v>1894.6876046699999</v>
      </c>
      <c r="C2592" s="2">
        <v>571.72577997899998</v>
      </c>
      <c r="D2592" s="2">
        <v>774.10660185300003</v>
      </c>
      <c r="H2592">
        <v>90</v>
      </c>
      <c r="I2592" s="2">
        <v>1667.90528864</v>
      </c>
      <c r="J2592" s="2">
        <v>505.80046630499999</v>
      </c>
      <c r="K2592" s="2">
        <v>858.50334136699996</v>
      </c>
      <c r="O2592">
        <v>90</v>
      </c>
      <c r="P2592" s="2">
        <v>1421.6270469399999</v>
      </c>
      <c r="Q2592" s="2">
        <v>350.17659066099998</v>
      </c>
      <c r="R2592" s="2">
        <v>544.99319212600005</v>
      </c>
    </row>
    <row r="2593" spans="1:18" x14ac:dyDescent="0.25">
      <c r="A2593">
        <v>91</v>
      </c>
      <c r="B2593" s="2">
        <v>1967.1078682699999</v>
      </c>
      <c r="C2593" s="2">
        <v>936.32439667100004</v>
      </c>
      <c r="D2593" s="2">
        <v>1310.4191779400001</v>
      </c>
      <c r="H2593">
        <v>91</v>
      </c>
      <c r="I2593" s="2">
        <v>1684.85030284</v>
      </c>
      <c r="J2593" s="2">
        <v>508.75565641600002</v>
      </c>
      <c r="K2593" s="2">
        <v>517.50057853099997</v>
      </c>
      <c r="O2593">
        <v>91</v>
      </c>
      <c r="P2593" s="2">
        <v>1417.4083535</v>
      </c>
      <c r="Q2593" s="2">
        <v>353.91711909899999</v>
      </c>
      <c r="R2593" s="2">
        <v>450.57712834500001</v>
      </c>
    </row>
    <row r="2594" spans="1:18" x14ac:dyDescent="0.25">
      <c r="A2594">
        <v>92</v>
      </c>
      <c r="B2594" s="2">
        <v>1900.3038616599999</v>
      </c>
      <c r="C2594" s="2">
        <v>653.92049341200004</v>
      </c>
      <c r="D2594" s="2">
        <v>831.58807296700002</v>
      </c>
      <c r="H2594">
        <v>92</v>
      </c>
      <c r="I2594" s="2">
        <v>1689.3636245099999</v>
      </c>
      <c r="J2594" s="2">
        <v>533.50484179800003</v>
      </c>
      <c r="K2594" s="2">
        <v>642.60307888900002</v>
      </c>
      <c r="O2594">
        <v>92</v>
      </c>
      <c r="P2594" s="2">
        <v>1398.9272418200001</v>
      </c>
      <c r="Q2594" s="2">
        <v>371.95900460000001</v>
      </c>
      <c r="R2594" s="2">
        <v>394.93817661600002</v>
      </c>
    </row>
    <row r="2595" spans="1:18" x14ac:dyDescent="0.25">
      <c r="A2595">
        <v>93</v>
      </c>
      <c r="B2595" s="2">
        <v>1914.8463465699999</v>
      </c>
      <c r="C2595" s="2">
        <v>592.53181212100003</v>
      </c>
      <c r="D2595" s="2">
        <v>834.06640606099995</v>
      </c>
      <c r="H2595">
        <v>93</v>
      </c>
      <c r="I2595" s="2">
        <v>1651.1905797899999</v>
      </c>
      <c r="J2595" s="2">
        <v>475.89022095500002</v>
      </c>
      <c r="K2595" s="2">
        <v>550.15202355400004</v>
      </c>
      <c r="O2595">
        <v>93</v>
      </c>
      <c r="P2595" s="2">
        <v>1414.8272004400001</v>
      </c>
      <c r="Q2595" s="2">
        <v>373.45791869099997</v>
      </c>
      <c r="R2595" s="2">
        <v>446.74039638199997</v>
      </c>
    </row>
    <row r="2596" spans="1:18" x14ac:dyDescent="0.25">
      <c r="A2596">
        <v>94</v>
      </c>
      <c r="B2596" s="2">
        <v>1967.36250776</v>
      </c>
      <c r="C2596" s="2">
        <v>574.75920286200005</v>
      </c>
      <c r="D2596" s="2">
        <v>703.49171514</v>
      </c>
      <c r="H2596">
        <v>94</v>
      </c>
      <c r="I2596" s="2">
        <v>1625.4948589600001</v>
      </c>
      <c r="J2596" s="2">
        <v>568.16468381300001</v>
      </c>
      <c r="K2596" s="2">
        <v>989.41036969799995</v>
      </c>
      <c r="O2596">
        <v>94</v>
      </c>
      <c r="P2596" s="2">
        <v>1405.3307754</v>
      </c>
      <c r="Q2596" s="2">
        <v>380.77662480399999</v>
      </c>
      <c r="R2596" s="2">
        <v>634.15255793699998</v>
      </c>
    </row>
    <row r="2597" spans="1:18" x14ac:dyDescent="0.25">
      <c r="A2597">
        <v>95</v>
      </c>
      <c r="B2597" s="2">
        <v>1874.9451036099999</v>
      </c>
      <c r="C2597" s="2">
        <v>640.76453996700002</v>
      </c>
      <c r="D2597" s="2">
        <v>815.662613158</v>
      </c>
      <c r="H2597">
        <v>95</v>
      </c>
      <c r="I2597" s="2">
        <v>1687.79581405</v>
      </c>
      <c r="J2597" s="2">
        <v>534.64078164</v>
      </c>
      <c r="K2597" s="2">
        <v>705.96820030399999</v>
      </c>
      <c r="O2597">
        <v>95</v>
      </c>
      <c r="P2597" s="2">
        <v>1347.0579135600001</v>
      </c>
      <c r="Q2597" s="2">
        <v>669.27480783600004</v>
      </c>
      <c r="R2597" s="2">
        <v>1182.45092419</v>
      </c>
    </row>
    <row r="2598" spans="1:18" x14ac:dyDescent="0.25">
      <c r="A2598">
        <v>96</v>
      </c>
      <c r="B2598" s="2">
        <v>1935.8720266099999</v>
      </c>
      <c r="C2598" s="2">
        <v>809.45372446600004</v>
      </c>
      <c r="D2598" s="2">
        <v>1184.3504261999999</v>
      </c>
      <c r="H2598">
        <v>96</v>
      </c>
      <c r="I2598" s="2">
        <v>1710.1656876300001</v>
      </c>
      <c r="J2598" s="2">
        <v>489.230325483</v>
      </c>
      <c r="K2598" s="2">
        <v>571.68074039700002</v>
      </c>
      <c r="O2598">
        <v>96</v>
      </c>
      <c r="P2598" s="2">
        <v>1421.47303545</v>
      </c>
      <c r="Q2598" s="2">
        <v>368.88708785599999</v>
      </c>
      <c r="R2598" s="2">
        <v>633.94575194399999</v>
      </c>
    </row>
    <row r="2599" spans="1:18" x14ac:dyDescent="0.25">
      <c r="A2599">
        <v>97</v>
      </c>
      <c r="B2599" s="2">
        <v>1959.1552092699999</v>
      </c>
      <c r="C2599" s="2">
        <v>608.26216736499998</v>
      </c>
      <c r="D2599" s="2">
        <v>688.18708115000004</v>
      </c>
      <c r="H2599">
        <v>97</v>
      </c>
      <c r="I2599" s="2">
        <v>1674.57386563</v>
      </c>
      <c r="J2599" s="2">
        <v>483.50671063999999</v>
      </c>
      <c r="K2599" s="2">
        <v>690.64201396299995</v>
      </c>
      <c r="O2599">
        <v>97</v>
      </c>
      <c r="P2599" s="2">
        <v>1401.4033463799999</v>
      </c>
      <c r="Q2599" s="2">
        <v>426.778872342</v>
      </c>
      <c r="R2599" s="2">
        <v>806.24729100299999</v>
      </c>
    </row>
    <row r="2600" spans="1:18" x14ac:dyDescent="0.25">
      <c r="A2600">
        <v>98</v>
      </c>
      <c r="B2600" s="2">
        <v>1849.15891932</v>
      </c>
      <c r="C2600" s="2">
        <v>703.07163017200003</v>
      </c>
      <c r="D2600" s="2">
        <v>1065.5022144300001</v>
      </c>
      <c r="H2600">
        <v>98</v>
      </c>
      <c r="I2600" s="2">
        <v>1719.5083265400001</v>
      </c>
      <c r="J2600" s="2">
        <v>677.29468785400002</v>
      </c>
      <c r="K2600" s="2">
        <v>1077.70994995</v>
      </c>
      <c r="O2600">
        <v>98</v>
      </c>
      <c r="P2600" s="2">
        <v>1403.76757116</v>
      </c>
      <c r="Q2600" s="2">
        <v>349.42744251800002</v>
      </c>
      <c r="R2600" s="2">
        <v>504.502900259</v>
      </c>
    </row>
    <row r="2601" spans="1:18" x14ac:dyDescent="0.25">
      <c r="A2601">
        <v>99</v>
      </c>
      <c r="B2601" s="2">
        <v>2003.82010025</v>
      </c>
      <c r="C2601" s="2">
        <v>576.69566566599997</v>
      </c>
      <c r="D2601" s="2">
        <v>709.07929898999998</v>
      </c>
      <c r="H2601">
        <v>99</v>
      </c>
      <c r="I2601" s="2">
        <v>1654.9649905700001</v>
      </c>
      <c r="J2601" s="2">
        <v>704.86292277300004</v>
      </c>
      <c r="K2601" s="2">
        <v>1080.1364047</v>
      </c>
      <c r="O2601">
        <v>99</v>
      </c>
      <c r="P2601" s="2">
        <v>1314.51153329</v>
      </c>
      <c r="Q2601" s="2">
        <v>653.228130545</v>
      </c>
      <c r="R2601" s="2">
        <v>1174.87550003</v>
      </c>
    </row>
    <row r="2602" spans="1:18" x14ac:dyDescent="0.25">
      <c r="A2602">
        <v>0</v>
      </c>
      <c r="B2602" s="2">
        <v>3529.8764437099999</v>
      </c>
      <c r="C2602" s="2">
        <v>2768.99162892</v>
      </c>
      <c r="D2602" s="2">
        <v>3122.8797637900002</v>
      </c>
      <c r="H2602">
        <v>0</v>
      </c>
      <c r="I2602" s="2">
        <v>3273.7817396999999</v>
      </c>
      <c r="J2602" s="2">
        <v>1179.3939923999999</v>
      </c>
      <c r="K2602" s="2">
        <v>592.62614924900004</v>
      </c>
      <c r="O2602">
        <v>0</v>
      </c>
      <c r="P2602" s="2">
        <v>2730.4400257100001</v>
      </c>
      <c r="Q2602" s="2">
        <v>1498.69964762</v>
      </c>
      <c r="R2602" s="2">
        <v>1726.70758514</v>
      </c>
    </row>
    <row r="2603" spans="1:18" x14ac:dyDescent="0.25">
      <c r="A2603">
        <v>1</v>
      </c>
      <c r="B2603" s="2">
        <v>3680.1393094599998</v>
      </c>
      <c r="C2603" s="2">
        <v>1530.7167477600001</v>
      </c>
      <c r="D2603" s="2">
        <v>1145.98776739</v>
      </c>
      <c r="H2603">
        <v>1</v>
      </c>
      <c r="I2603" s="2">
        <v>3337.6476880800001</v>
      </c>
      <c r="J2603" s="2">
        <v>1225.9122867399999</v>
      </c>
      <c r="K2603" s="2">
        <v>723.54644589600002</v>
      </c>
      <c r="O2603">
        <v>1</v>
      </c>
      <c r="P2603" s="2">
        <v>2792.69499563</v>
      </c>
      <c r="Q2603" s="2">
        <v>967.65345651999996</v>
      </c>
      <c r="R2603" s="2">
        <v>443.8839471</v>
      </c>
    </row>
    <row r="2604" spans="1:18" x14ac:dyDescent="0.25">
      <c r="A2604">
        <v>2</v>
      </c>
      <c r="B2604" s="2">
        <v>3674.4067269299999</v>
      </c>
      <c r="C2604" s="2">
        <v>1421.39730377</v>
      </c>
      <c r="D2604" s="2">
        <v>1097.4398947899999</v>
      </c>
      <c r="H2604">
        <v>2</v>
      </c>
      <c r="I2604" s="2">
        <v>3193.4098131999999</v>
      </c>
      <c r="J2604" s="2">
        <v>1297.91801996</v>
      </c>
      <c r="K2604" s="2">
        <v>1152.88211303</v>
      </c>
      <c r="O2604">
        <v>2</v>
      </c>
      <c r="P2604" s="2">
        <v>2732.5569903199998</v>
      </c>
      <c r="Q2604" s="2">
        <v>1804.5518676500001</v>
      </c>
      <c r="R2604" s="2">
        <v>2173.1439040300002</v>
      </c>
    </row>
    <row r="2605" spans="1:18" x14ac:dyDescent="0.25">
      <c r="A2605">
        <v>3</v>
      </c>
      <c r="B2605" s="2">
        <v>3683.6413879000002</v>
      </c>
      <c r="C2605" s="2">
        <v>1459.93398869</v>
      </c>
      <c r="D2605" s="2">
        <v>723.58643854699994</v>
      </c>
      <c r="H2605">
        <v>3</v>
      </c>
      <c r="I2605" s="2">
        <v>3239.26375521</v>
      </c>
      <c r="J2605" s="2">
        <v>1208.00928314</v>
      </c>
      <c r="K2605" s="2">
        <v>952.38474487999997</v>
      </c>
      <c r="O2605">
        <v>3</v>
      </c>
      <c r="P2605" s="2">
        <v>2837.3102921599998</v>
      </c>
      <c r="Q2605" s="2">
        <v>1073.09334362</v>
      </c>
      <c r="R2605" s="2">
        <v>1035.1779292199999</v>
      </c>
    </row>
    <row r="2606" spans="1:18" x14ac:dyDescent="0.25">
      <c r="A2606">
        <v>4</v>
      </c>
      <c r="B2606" s="2">
        <v>3591.4878028799999</v>
      </c>
      <c r="C2606" s="2">
        <v>1787.1930938200001</v>
      </c>
      <c r="D2606" s="2">
        <v>1845.50777715</v>
      </c>
      <c r="H2606">
        <v>4</v>
      </c>
      <c r="I2606" s="2">
        <v>3317.43488815</v>
      </c>
      <c r="J2606" s="2">
        <v>1209.37735152</v>
      </c>
      <c r="K2606" s="2">
        <v>710.02403551400005</v>
      </c>
      <c r="O2606">
        <v>4</v>
      </c>
      <c r="P2606" s="2">
        <v>2803.74193367</v>
      </c>
      <c r="Q2606" s="2">
        <v>958.41044684600001</v>
      </c>
      <c r="R2606" s="2">
        <v>488.03323531000001</v>
      </c>
    </row>
    <row r="2607" spans="1:18" x14ac:dyDescent="0.25">
      <c r="A2607">
        <v>5</v>
      </c>
      <c r="B2607" s="2">
        <v>3654.7151406600001</v>
      </c>
      <c r="C2607" s="2">
        <v>1529.10442558</v>
      </c>
      <c r="D2607" s="2">
        <v>1118.82643577</v>
      </c>
      <c r="H2607">
        <v>5</v>
      </c>
      <c r="I2607" s="2">
        <v>3276.4253239</v>
      </c>
      <c r="J2607" s="2">
        <v>1194.07164597</v>
      </c>
      <c r="K2607" s="2">
        <v>596.26171533700006</v>
      </c>
      <c r="O2607">
        <v>5</v>
      </c>
      <c r="P2607" s="2">
        <v>2796.7392263400002</v>
      </c>
      <c r="Q2607" s="2">
        <v>1010.19080615</v>
      </c>
      <c r="R2607" s="2">
        <v>526.45482124199998</v>
      </c>
    </row>
    <row r="2608" spans="1:18" x14ac:dyDescent="0.25">
      <c r="A2608">
        <v>6</v>
      </c>
      <c r="B2608" s="2">
        <v>3652.5859910300001</v>
      </c>
      <c r="C2608" s="2">
        <v>1580.74192767</v>
      </c>
      <c r="D2608" s="2">
        <v>1023.18401197</v>
      </c>
      <c r="H2608">
        <v>6</v>
      </c>
      <c r="I2608" s="2">
        <v>3183.12624512</v>
      </c>
      <c r="J2608" s="2">
        <v>2402.4743255100002</v>
      </c>
      <c r="K2608" s="2">
        <v>2812.2700262200001</v>
      </c>
      <c r="O2608">
        <v>6</v>
      </c>
      <c r="P2608" s="2">
        <v>2781.1746413800001</v>
      </c>
      <c r="Q2608" s="2">
        <v>980.57443816399996</v>
      </c>
      <c r="R2608" s="2">
        <v>607.87926567199997</v>
      </c>
    </row>
    <row r="2609" spans="1:18" x14ac:dyDescent="0.25">
      <c r="A2609">
        <v>7</v>
      </c>
      <c r="B2609" s="2">
        <v>3643.7905109200001</v>
      </c>
      <c r="C2609" s="2">
        <v>1580.90209966</v>
      </c>
      <c r="D2609" s="2">
        <v>1200.3085390900001</v>
      </c>
      <c r="H2609">
        <v>7</v>
      </c>
      <c r="I2609" s="2">
        <v>3270.84588519</v>
      </c>
      <c r="J2609" s="2">
        <v>1258.4494529399999</v>
      </c>
      <c r="K2609" s="2">
        <v>856.45905468399997</v>
      </c>
      <c r="O2609">
        <v>7</v>
      </c>
      <c r="P2609" s="2">
        <v>2748.47101264</v>
      </c>
      <c r="Q2609" s="2">
        <v>951.93277750200002</v>
      </c>
      <c r="R2609" s="2">
        <v>613.34202631000005</v>
      </c>
    </row>
    <row r="2610" spans="1:18" x14ac:dyDescent="0.25">
      <c r="A2610">
        <v>8</v>
      </c>
      <c r="B2610" s="2">
        <v>3532.9244259699999</v>
      </c>
      <c r="C2610" s="2">
        <v>2731.9283413100002</v>
      </c>
      <c r="D2610" s="2">
        <v>3065.5944531499999</v>
      </c>
      <c r="H2610">
        <v>8</v>
      </c>
      <c r="I2610" s="2">
        <v>3314.6390019099999</v>
      </c>
      <c r="J2610" s="2">
        <v>1199.8986465200001</v>
      </c>
      <c r="K2610" s="2">
        <v>612.88490935599998</v>
      </c>
      <c r="O2610">
        <v>8</v>
      </c>
      <c r="P2610" s="2">
        <v>2669.4376788999998</v>
      </c>
      <c r="Q2610" s="2">
        <v>1976.0253628200001</v>
      </c>
      <c r="R2610" s="2">
        <v>2458.3086052200001</v>
      </c>
    </row>
    <row r="2611" spans="1:18" x14ac:dyDescent="0.25">
      <c r="A2611">
        <v>9</v>
      </c>
      <c r="B2611" s="2">
        <v>3620.6420634199999</v>
      </c>
      <c r="C2611" s="2">
        <v>1618.1077611999999</v>
      </c>
      <c r="D2611" s="2">
        <v>1091.6632502</v>
      </c>
      <c r="H2611">
        <v>9</v>
      </c>
      <c r="I2611" s="2">
        <v>3312.7820377500002</v>
      </c>
      <c r="J2611" s="2">
        <v>1319.31648462</v>
      </c>
      <c r="K2611" s="2">
        <v>661.08269401699999</v>
      </c>
      <c r="O2611">
        <v>9</v>
      </c>
      <c r="P2611" s="2">
        <v>2814.17390578</v>
      </c>
      <c r="Q2611" s="2">
        <v>1327.4567507199999</v>
      </c>
      <c r="R2611" s="2">
        <v>1440.16735814</v>
      </c>
    </row>
    <row r="2612" spans="1:18" x14ac:dyDescent="0.25">
      <c r="A2612">
        <v>10</v>
      </c>
      <c r="B2612" s="2">
        <v>3557.94318561</v>
      </c>
      <c r="C2612" s="2">
        <v>2596.5869603199999</v>
      </c>
      <c r="D2612" s="2">
        <v>3056.92959522</v>
      </c>
      <c r="H2612">
        <v>10</v>
      </c>
      <c r="I2612" s="2">
        <v>3234.3794755700001</v>
      </c>
      <c r="J2612" s="2">
        <v>2297.9158781199999</v>
      </c>
      <c r="K2612" s="2">
        <v>2442.6643105100002</v>
      </c>
      <c r="O2612">
        <v>10</v>
      </c>
      <c r="P2612" s="2">
        <v>2673.8395738499999</v>
      </c>
      <c r="Q2612" s="2">
        <v>1915.2844285799999</v>
      </c>
      <c r="R2612" s="2">
        <v>2355.7857044500001</v>
      </c>
    </row>
    <row r="2613" spans="1:18" x14ac:dyDescent="0.25">
      <c r="A2613">
        <v>11</v>
      </c>
      <c r="B2613" s="2">
        <v>3738.1719422699998</v>
      </c>
      <c r="C2613" s="2">
        <v>1502.28615444</v>
      </c>
      <c r="D2613" s="2">
        <v>870.60459126800004</v>
      </c>
      <c r="H2613">
        <v>11</v>
      </c>
      <c r="I2613" s="2">
        <v>3254.2604614900001</v>
      </c>
      <c r="J2613" s="2">
        <v>1237.4025872300001</v>
      </c>
      <c r="K2613" s="2">
        <v>602.99492067200003</v>
      </c>
      <c r="O2613">
        <v>11</v>
      </c>
      <c r="P2613" s="2">
        <v>2691.6194885999998</v>
      </c>
      <c r="Q2613" s="2">
        <v>1999.9953592899999</v>
      </c>
      <c r="R2613" s="2">
        <v>2481.13552901</v>
      </c>
    </row>
    <row r="2614" spans="1:18" x14ac:dyDescent="0.25">
      <c r="A2614">
        <v>12</v>
      </c>
      <c r="B2614" s="2">
        <v>3637.2217309600001</v>
      </c>
      <c r="C2614" s="2">
        <v>1923.6339357899999</v>
      </c>
      <c r="D2614" s="2">
        <v>2154.60904652</v>
      </c>
      <c r="H2614">
        <v>12</v>
      </c>
      <c r="I2614" s="2">
        <v>3287.7174751900002</v>
      </c>
      <c r="J2614" s="2">
        <v>1249.1731356099999</v>
      </c>
      <c r="K2614" s="2">
        <v>608.77264178799999</v>
      </c>
      <c r="O2614">
        <v>12</v>
      </c>
      <c r="P2614" s="2">
        <v>2789.4156838399999</v>
      </c>
      <c r="Q2614" s="2">
        <v>977.56196416099999</v>
      </c>
      <c r="R2614" s="2">
        <v>557.59685568500004</v>
      </c>
    </row>
    <row r="2615" spans="1:18" x14ac:dyDescent="0.25">
      <c r="A2615">
        <v>13</v>
      </c>
      <c r="B2615" s="2">
        <v>3570.7601241000002</v>
      </c>
      <c r="C2615" s="2">
        <v>2307.1831349300001</v>
      </c>
      <c r="D2615" s="2">
        <v>2057.79569674</v>
      </c>
      <c r="H2615">
        <v>13</v>
      </c>
      <c r="I2615" s="2">
        <v>3317.43488815</v>
      </c>
      <c r="J2615" s="2">
        <v>1209.37735152</v>
      </c>
      <c r="K2615" s="2">
        <v>710.02403551400005</v>
      </c>
      <c r="O2615">
        <v>13</v>
      </c>
      <c r="P2615" s="2">
        <v>2723.8554450400002</v>
      </c>
      <c r="Q2615" s="2">
        <v>1004.96463425</v>
      </c>
      <c r="R2615" s="2">
        <v>819.477772845</v>
      </c>
    </row>
    <row r="2616" spans="1:18" x14ac:dyDescent="0.25">
      <c r="A2616">
        <v>14</v>
      </c>
      <c r="B2616" s="2">
        <v>3658.09095794</v>
      </c>
      <c r="C2616" s="2">
        <v>1401.32189621</v>
      </c>
      <c r="D2616" s="2">
        <v>716.41068125300001</v>
      </c>
      <c r="H2616">
        <v>14</v>
      </c>
      <c r="I2616" s="2">
        <v>3331.5316773899999</v>
      </c>
      <c r="J2616" s="2">
        <v>1204.9715210500001</v>
      </c>
      <c r="K2616" s="2">
        <v>642.01191210499996</v>
      </c>
      <c r="O2616">
        <v>14</v>
      </c>
      <c r="P2616" s="2">
        <v>2764.7041794100001</v>
      </c>
      <c r="Q2616" s="2">
        <v>969.71413233700002</v>
      </c>
      <c r="R2616" s="2">
        <v>574.75560795900003</v>
      </c>
    </row>
    <row r="2617" spans="1:18" x14ac:dyDescent="0.25">
      <c r="A2617">
        <v>15</v>
      </c>
      <c r="B2617" s="2">
        <v>3673.7493343800002</v>
      </c>
      <c r="C2617" s="2">
        <v>2362.4673175399998</v>
      </c>
      <c r="D2617" s="2">
        <v>2354.2644990099998</v>
      </c>
      <c r="H2617">
        <v>15</v>
      </c>
      <c r="I2617" s="2">
        <v>3313.0158338400001</v>
      </c>
      <c r="J2617" s="2">
        <v>1276.63907655</v>
      </c>
      <c r="K2617" s="2">
        <v>638.06315630300003</v>
      </c>
      <c r="O2617">
        <v>15</v>
      </c>
      <c r="P2617" s="2">
        <v>2762.01567239</v>
      </c>
      <c r="Q2617" s="2">
        <v>1000.94131683</v>
      </c>
      <c r="R2617" s="2">
        <v>501.442444427</v>
      </c>
    </row>
    <row r="2618" spans="1:18" x14ac:dyDescent="0.25">
      <c r="A2618">
        <v>16</v>
      </c>
      <c r="B2618" s="2">
        <v>3639.3906068900001</v>
      </c>
      <c r="C2618" s="2">
        <v>1389.3820874200001</v>
      </c>
      <c r="D2618" s="2">
        <v>731.91727749400002</v>
      </c>
      <c r="H2618">
        <v>16</v>
      </c>
      <c r="I2618" s="2">
        <v>3284.7083424799998</v>
      </c>
      <c r="J2618" s="2">
        <v>1238.0414920000001</v>
      </c>
      <c r="K2618" s="2">
        <v>866.30266266800004</v>
      </c>
      <c r="O2618">
        <v>16</v>
      </c>
      <c r="P2618" s="2">
        <v>2665.0198278900002</v>
      </c>
      <c r="Q2618" s="2">
        <v>1734.06316881</v>
      </c>
      <c r="R2618" s="2">
        <v>2100.97279011</v>
      </c>
    </row>
    <row r="2619" spans="1:18" x14ac:dyDescent="0.25">
      <c r="A2619">
        <v>17</v>
      </c>
      <c r="B2619" s="2">
        <v>3678.9634014200001</v>
      </c>
      <c r="C2619" s="2">
        <v>1423.28153342</v>
      </c>
      <c r="D2619" s="2">
        <v>990.78114461600001</v>
      </c>
      <c r="H2619">
        <v>17</v>
      </c>
      <c r="I2619" s="2">
        <v>3215.2542483699999</v>
      </c>
      <c r="J2619" s="2">
        <v>1572.48449123</v>
      </c>
      <c r="K2619" s="2">
        <v>1846.1059056500001</v>
      </c>
      <c r="O2619">
        <v>17</v>
      </c>
      <c r="P2619" s="2">
        <v>2750.7743082900001</v>
      </c>
      <c r="Q2619" s="2">
        <v>976.29166246900002</v>
      </c>
      <c r="R2619" s="2">
        <v>526.874483661</v>
      </c>
    </row>
    <row r="2620" spans="1:18" x14ac:dyDescent="0.25">
      <c r="A2620">
        <v>18</v>
      </c>
      <c r="B2620" s="2">
        <v>3602.4376233100002</v>
      </c>
      <c r="C2620" s="2">
        <v>1406.4051307899999</v>
      </c>
      <c r="D2620" s="2">
        <v>960.01431867600002</v>
      </c>
      <c r="H2620">
        <v>18</v>
      </c>
      <c r="I2620" s="2">
        <v>3313.6930333599998</v>
      </c>
      <c r="J2620" s="2">
        <v>1200.8887625299999</v>
      </c>
      <c r="K2620" s="2">
        <v>595.34800820400005</v>
      </c>
      <c r="O2620">
        <v>18</v>
      </c>
      <c r="P2620" s="2">
        <v>2703.6699534300001</v>
      </c>
      <c r="Q2620" s="2">
        <v>1224.16571772</v>
      </c>
      <c r="R2620" s="2">
        <v>1496.8662775299999</v>
      </c>
    </row>
    <row r="2621" spans="1:18" x14ac:dyDescent="0.25">
      <c r="A2621">
        <v>19</v>
      </c>
      <c r="B2621" s="2">
        <v>3620.77232155</v>
      </c>
      <c r="C2621" s="2">
        <v>1702.9620641399999</v>
      </c>
      <c r="D2621" s="2">
        <v>1733.38799019</v>
      </c>
      <c r="H2621">
        <v>19</v>
      </c>
      <c r="I2621" s="2">
        <v>3270.1268949999999</v>
      </c>
      <c r="J2621" s="2">
        <v>1199.86697697</v>
      </c>
      <c r="K2621" s="2">
        <v>755.10803816199996</v>
      </c>
      <c r="O2621">
        <v>19</v>
      </c>
      <c r="P2621" s="2">
        <v>2773.3698639600002</v>
      </c>
      <c r="Q2621" s="2">
        <v>960.20674083300003</v>
      </c>
      <c r="R2621" s="2">
        <v>465.79277231100002</v>
      </c>
    </row>
    <row r="2622" spans="1:18" x14ac:dyDescent="0.25">
      <c r="A2622">
        <v>20</v>
      </c>
      <c r="B2622" s="2">
        <v>3644.7793792799998</v>
      </c>
      <c r="C2622" s="2">
        <v>1430.26960506</v>
      </c>
      <c r="D2622" s="2">
        <v>899.89346979000004</v>
      </c>
      <c r="H2622">
        <v>20</v>
      </c>
      <c r="I2622" s="2">
        <v>3193.1072983099998</v>
      </c>
      <c r="J2622" s="2">
        <v>2386.9108995800002</v>
      </c>
      <c r="K2622" s="2">
        <v>2715.63898586</v>
      </c>
      <c r="O2622">
        <v>20</v>
      </c>
      <c r="P2622" s="2">
        <v>2736.16600303</v>
      </c>
      <c r="Q2622" s="2">
        <v>1001.49800772</v>
      </c>
      <c r="R2622" s="2">
        <v>775.71271448599998</v>
      </c>
    </row>
    <row r="2623" spans="1:18" x14ac:dyDescent="0.25">
      <c r="A2623">
        <v>21</v>
      </c>
      <c r="B2623" s="2">
        <v>3678.0686621499999</v>
      </c>
      <c r="C2623" s="2">
        <v>1421.6071538199999</v>
      </c>
      <c r="D2623" s="2">
        <v>949.04558395000004</v>
      </c>
      <c r="H2623">
        <v>21</v>
      </c>
      <c r="I2623" s="2">
        <v>3332.43661372</v>
      </c>
      <c r="J2623" s="2">
        <v>1425.39747885</v>
      </c>
      <c r="K2623" s="2">
        <v>1259.86070279</v>
      </c>
      <c r="O2623">
        <v>21</v>
      </c>
      <c r="P2623" s="2">
        <v>2755.7679653999999</v>
      </c>
      <c r="Q2623" s="2">
        <v>1066.2053113899999</v>
      </c>
      <c r="R2623" s="2">
        <v>720.02798883000003</v>
      </c>
    </row>
    <row r="2624" spans="1:18" x14ac:dyDescent="0.25">
      <c r="A2624">
        <v>22</v>
      </c>
      <c r="B2624" s="2">
        <v>3526.7412920699999</v>
      </c>
      <c r="C2624" s="2">
        <v>2755.0462800700002</v>
      </c>
      <c r="D2624" s="2">
        <v>2887.7204403599999</v>
      </c>
      <c r="H2624">
        <v>22</v>
      </c>
      <c r="I2624" s="2">
        <v>3287.7174751900002</v>
      </c>
      <c r="J2624" s="2">
        <v>1249.1731356099999</v>
      </c>
      <c r="K2624" s="2">
        <v>608.77264178799999</v>
      </c>
      <c r="O2624">
        <v>22</v>
      </c>
      <c r="P2624" s="2">
        <v>2736.9732520299999</v>
      </c>
      <c r="Q2624" s="2">
        <v>1368.54401684</v>
      </c>
      <c r="R2624" s="2">
        <v>1361.2725248500001</v>
      </c>
    </row>
    <row r="2625" spans="1:18" x14ac:dyDescent="0.25">
      <c r="A2625">
        <v>23</v>
      </c>
      <c r="B2625" s="2">
        <v>3813.1345828100002</v>
      </c>
      <c r="C2625" s="2">
        <v>1406.5685231699999</v>
      </c>
      <c r="D2625" s="2">
        <v>765.57512780599995</v>
      </c>
      <c r="H2625">
        <v>23</v>
      </c>
      <c r="I2625" s="2">
        <v>3298.6192673300002</v>
      </c>
      <c r="J2625" s="2">
        <v>1279.1962882299999</v>
      </c>
      <c r="K2625" s="2">
        <v>854.30145526800004</v>
      </c>
      <c r="O2625">
        <v>23</v>
      </c>
      <c r="P2625" s="2">
        <v>2765.1260851400002</v>
      </c>
      <c r="Q2625" s="2">
        <v>1010.03984289</v>
      </c>
      <c r="R2625" s="2">
        <v>620.25776204600004</v>
      </c>
    </row>
    <row r="2626" spans="1:18" x14ac:dyDescent="0.25">
      <c r="A2626">
        <v>24</v>
      </c>
      <c r="B2626" s="2">
        <v>3654.3941039900001</v>
      </c>
      <c r="C2626" s="2">
        <v>1491.8877661900001</v>
      </c>
      <c r="D2626" s="2">
        <v>1040.3071629399999</v>
      </c>
      <c r="H2626">
        <v>24</v>
      </c>
      <c r="I2626" s="2">
        <v>3280.8617999899998</v>
      </c>
      <c r="J2626" s="2">
        <v>1256.46028019</v>
      </c>
      <c r="K2626" s="2">
        <v>634.180030278</v>
      </c>
      <c r="O2626">
        <v>24</v>
      </c>
      <c r="P2626" s="2">
        <v>2745.87966839</v>
      </c>
      <c r="Q2626" s="2">
        <v>1237.58214228</v>
      </c>
      <c r="R2626" s="2">
        <v>1471.2393507500001</v>
      </c>
    </row>
    <row r="2627" spans="1:18" x14ac:dyDescent="0.25">
      <c r="A2627">
        <v>25</v>
      </c>
      <c r="B2627" s="2">
        <v>3572.2098974300002</v>
      </c>
      <c r="C2627" s="2">
        <v>2145.2580027099998</v>
      </c>
      <c r="D2627" s="2">
        <v>2040.8865057800001</v>
      </c>
      <c r="H2627">
        <v>25</v>
      </c>
      <c r="I2627" s="2">
        <v>3280.8617999899998</v>
      </c>
      <c r="J2627" s="2">
        <v>1256.46028019</v>
      </c>
      <c r="K2627" s="2">
        <v>634.180030278</v>
      </c>
      <c r="O2627">
        <v>25</v>
      </c>
      <c r="P2627" s="2">
        <v>2768.93713501</v>
      </c>
      <c r="Q2627" s="2">
        <v>1057.79114084</v>
      </c>
      <c r="R2627" s="2">
        <v>754.01315289299998</v>
      </c>
    </row>
    <row r="2628" spans="1:18" x14ac:dyDescent="0.25">
      <c r="A2628">
        <v>26</v>
      </c>
      <c r="B2628" s="2">
        <v>3567.6669374399999</v>
      </c>
      <c r="C2628" s="2">
        <v>2626.67478828</v>
      </c>
      <c r="D2628" s="2">
        <v>2835.2065030899998</v>
      </c>
      <c r="H2628">
        <v>26</v>
      </c>
      <c r="I2628" s="2">
        <v>3215.2542483699999</v>
      </c>
      <c r="J2628" s="2">
        <v>1572.48449123</v>
      </c>
      <c r="K2628" s="2">
        <v>1846.1059056500001</v>
      </c>
      <c r="O2628">
        <v>26</v>
      </c>
      <c r="P2628" s="2">
        <v>2709.6882900800001</v>
      </c>
      <c r="Q2628" s="2">
        <v>1706.81230893</v>
      </c>
      <c r="R2628" s="2">
        <v>2047.73601005</v>
      </c>
    </row>
    <row r="2629" spans="1:18" x14ac:dyDescent="0.25">
      <c r="A2629">
        <v>27</v>
      </c>
      <c r="B2629" s="2">
        <v>3667.0771442099999</v>
      </c>
      <c r="C2629" s="2">
        <v>1582.30849547</v>
      </c>
      <c r="D2629" s="2">
        <v>988.52557848499998</v>
      </c>
      <c r="H2629">
        <v>27</v>
      </c>
      <c r="I2629" s="2">
        <v>3260.6991091300001</v>
      </c>
      <c r="J2629" s="2">
        <v>1233.84654372</v>
      </c>
      <c r="K2629" s="2">
        <v>657.09946519200003</v>
      </c>
      <c r="O2629">
        <v>27</v>
      </c>
      <c r="P2629" s="2">
        <v>2688.0860090299998</v>
      </c>
      <c r="Q2629" s="2">
        <v>1883.72603888</v>
      </c>
      <c r="R2629" s="2">
        <v>2272.9954445499998</v>
      </c>
    </row>
    <row r="2630" spans="1:18" x14ac:dyDescent="0.25">
      <c r="A2630">
        <v>28</v>
      </c>
      <c r="B2630" s="2">
        <v>3549.7523292400001</v>
      </c>
      <c r="C2630" s="2">
        <v>2763.2060129000001</v>
      </c>
      <c r="D2630" s="2">
        <v>3227.5456477100001</v>
      </c>
      <c r="H2630">
        <v>28</v>
      </c>
      <c r="I2630" s="2">
        <v>3326.3957849899998</v>
      </c>
      <c r="J2630" s="2">
        <v>1205.96323981</v>
      </c>
      <c r="K2630" s="2">
        <v>577.07727453699999</v>
      </c>
      <c r="O2630">
        <v>28</v>
      </c>
      <c r="P2630" s="2">
        <v>2783.8918959100001</v>
      </c>
      <c r="Q2630" s="2">
        <v>1072.99440276</v>
      </c>
      <c r="R2630" s="2">
        <v>729.11039474200004</v>
      </c>
    </row>
    <row r="2631" spans="1:18" x14ac:dyDescent="0.25">
      <c r="A2631">
        <v>29</v>
      </c>
      <c r="B2631" s="2">
        <v>3546.1789547899998</v>
      </c>
      <c r="C2631" s="2">
        <v>2754.6646946300002</v>
      </c>
      <c r="D2631" s="2">
        <v>2995.78473489</v>
      </c>
      <c r="H2631">
        <v>29</v>
      </c>
      <c r="I2631" s="2">
        <v>3313.3281803099999</v>
      </c>
      <c r="J2631" s="2">
        <v>1314.43800558</v>
      </c>
      <c r="K2631" s="2">
        <v>796.612884592</v>
      </c>
      <c r="O2631">
        <v>29</v>
      </c>
      <c r="P2631" s="2">
        <v>2766.2184974100001</v>
      </c>
      <c r="Q2631" s="2">
        <v>964.71516680599996</v>
      </c>
      <c r="R2631" s="2">
        <v>575.07649318899996</v>
      </c>
    </row>
    <row r="2632" spans="1:18" x14ac:dyDescent="0.25">
      <c r="A2632">
        <v>30</v>
      </c>
      <c r="B2632" s="2">
        <v>3507.0651318</v>
      </c>
      <c r="C2632" s="2">
        <v>2783.30016071</v>
      </c>
      <c r="D2632" s="2">
        <v>3235.7297700700001</v>
      </c>
      <c r="H2632">
        <v>30</v>
      </c>
      <c r="I2632" s="2">
        <v>3277.3048681</v>
      </c>
      <c r="J2632" s="2">
        <v>1191.1846355</v>
      </c>
      <c r="K2632" s="2">
        <v>588.04103659500004</v>
      </c>
      <c r="O2632">
        <v>30</v>
      </c>
      <c r="P2632" s="2">
        <v>2655.0500557199998</v>
      </c>
      <c r="Q2632" s="2">
        <v>1896.38994615</v>
      </c>
      <c r="R2632" s="2">
        <v>2342.34130693</v>
      </c>
    </row>
    <row r="2633" spans="1:18" x14ac:dyDescent="0.25">
      <c r="A2633">
        <v>31</v>
      </c>
      <c r="B2633" s="2">
        <v>3666.7874740399998</v>
      </c>
      <c r="C2633" s="2">
        <v>1476.34216251</v>
      </c>
      <c r="D2633" s="2">
        <v>1074.40447361</v>
      </c>
      <c r="H2633">
        <v>31</v>
      </c>
      <c r="I2633" s="2">
        <v>3317.43488815</v>
      </c>
      <c r="J2633" s="2">
        <v>1209.37735152</v>
      </c>
      <c r="K2633" s="2">
        <v>710.02403551400005</v>
      </c>
      <c r="O2633">
        <v>31</v>
      </c>
      <c r="P2633" s="2">
        <v>2818.94559041</v>
      </c>
      <c r="Q2633" s="2">
        <v>1004.91389775</v>
      </c>
      <c r="R2633" s="2">
        <v>469.33532668800001</v>
      </c>
    </row>
    <row r="2634" spans="1:18" x14ac:dyDescent="0.25">
      <c r="A2634">
        <v>32</v>
      </c>
      <c r="B2634" s="2">
        <v>3692.5295362100001</v>
      </c>
      <c r="C2634" s="2">
        <v>1517.966739</v>
      </c>
      <c r="D2634" s="2">
        <v>1150.8151864199999</v>
      </c>
      <c r="H2634">
        <v>32</v>
      </c>
      <c r="I2634" s="2">
        <v>3192.3056829299999</v>
      </c>
      <c r="J2634" s="2">
        <v>1233.81262954</v>
      </c>
      <c r="K2634" s="2">
        <v>1255.0789321100001</v>
      </c>
      <c r="O2634">
        <v>32</v>
      </c>
      <c r="P2634" s="2">
        <v>2703.4650337799999</v>
      </c>
      <c r="Q2634" s="2">
        <v>1150.7413913</v>
      </c>
      <c r="R2634" s="2">
        <v>1372.3617962000001</v>
      </c>
    </row>
    <row r="2635" spans="1:18" x14ac:dyDescent="0.25">
      <c r="A2635">
        <v>33</v>
      </c>
      <c r="B2635" s="2">
        <v>3722.53979222</v>
      </c>
      <c r="C2635" s="2">
        <v>1418.42620293</v>
      </c>
      <c r="D2635" s="2">
        <v>944.12760258900005</v>
      </c>
      <c r="H2635">
        <v>33</v>
      </c>
      <c r="I2635" s="2">
        <v>3331.3626123399999</v>
      </c>
      <c r="J2635" s="2">
        <v>1226.7087625199999</v>
      </c>
      <c r="K2635" s="2">
        <v>688.48533313400003</v>
      </c>
      <c r="O2635">
        <v>33</v>
      </c>
      <c r="P2635" s="2">
        <v>2726.3824320799999</v>
      </c>
      <c r="Q2635" s="2">
        <v>1199.13805475</v>
      </c>
      <c r="R2635" s="2">
        <v>1423.12315102</v>
      </c>
    </row>
    <row r="2636" spans="1:18" x14ac:dyDescent="0.25">
      <c r="A2636">
        <v>34</v>
      </c>
      <c r="B2636" s="2">
        <v>3638.06681316</v>
      </c>
      <c r="C2636" s="2">
        <v>1491.65786323</v>
      </c>
      <c r="D2636" s="2">
        <v>845.17880618100003</v>
      </c>
      <c r="H2636">
        <v>34</v>
      </c>
      <c r="I2636" s="2">
        <v>3169.7369515099999</v>
      </c>
      <c r="J2636" s="2">
        <v>2016.8186175799999</v>
      </c>
      <c r="K2636" s="2">
        <v>1760.47134048</v>
      </c>
      <c r="O2636">
        <v>34</v>
      </c>
      <c r="P2636" s="2">
        <v>2794.9611490100001</v>
      </c>
      <c r="Q2636" s="2">
        <v>975.31418890899999</v>
      </c>
      <c r="R2636" s="2">
        <v>449.07781315199998</v>
      </c>
    </row>
    <row r="2637" spans="1:18" x14ac:dyDescent="0.25">
      <c r="A2637">
        <v>35</v>
      </c>
      <c r="B2637" s="2">
        <v>3742.6986501699998</v>
      </c>
      <c r="C2637" s="2">
        <v>1400.25574575</v>
      </c>
      <c r="D2637" s="2">
        <v>793.62633377199995</v>
      </c>
      <c r="H2637">
        <v>35</v>
      </c>
      <c r="I2637" s="2">
        <v>3228.7205663</v>
      </c>
      <c r="J2637" s="2">
        <v>1178.7042912300001</v>
      </c>
      <c r="K2637" s="2">
        <v>629.84708857400005</v>
      </c>
      <c r="O2637">
        <v>35</v>
      </c>
      <c r="P2637" s="2">
        <v>2784.54831552</v>
      </c>
      <c r="Q2637" s="2">
        <v>956.47871979499996</v>
      </c>
      <c r="R2637" s="2">
        <v>471.313992756</v>
      </c>
    </row>
    <row r="2638" spans="1:18" x14ac:dyDescent="0.25">
      <c r="A2638">
        <v>36</v>
      </c>
      <c r="B2638" s="2">
        <v>3703.27304383</v>
      </c>
      <c r="C2638" s="2">
        <v>1478.4472285100001</v>
      </c>
      <c r="D2638" s="2">
        <v>735.50328108600002</v>
      </c>
      <c r="H2638">
        <v>36</v>
      </c>
      <c r="I2638" s="2">
        <v>3265.4142554800001</v>
      </c>
      <c r="J2638" s="2">
        <v>1733.8906882399999</v>
      </c>
      <c r="K2638" s="2">
        <v>1733.7884980900001</v>
      </c>
      <c r="O2638">
        <v>36</v>
      </c>
      <c r="P2638" s="2">
        <v>2705.3980634700001</v>
      </c>
      <c r="Q2638" s="2">
        <v>1050.87661209</v>
      </c>
      <c r="R2638" s="2">
        <v>1056.1418735100001</v>
      </c>
    </row>
    <row r="2639" spans="1:18" x14ac:dyDescent="0.25">
      <c r="A2639">
        <v>37</v>
      </c>
      <c r="B2639" s="2">
        <v>3629.5369717100002</v>
      </c>
      <c r="C2639" s="2">
        <v>1813.4448157100001</v>
      </c>
      <c r="D2639" s="2">
        <v>1987.7840002200001</v>
      </c>
      <c r="H2639">
        <v>37</v>
      </c>
      <c r="I2639" s="2">
        <v>3257.7924843599999</v>
      </c>
      <c r="J2639" s="2">
        <v>1355.0949317699999</v>
      </c>
      <c r="K2639" s="2">
        <v>867.82244526700003</v>
      </c>
      <c r="O2639">
        <v>37</v>
      </c>
      <c r="P2639" s="2">
        <v>2710.0502813500002</v>
      </c>
      <c r="Q2639" s="2">
        <v>1012.33782411</v>
      </c>
      <c r="R2639" s="2">
        <v>1134.7960852199999</v>
      </c>
    </row>
    <row r="2640" spans="1:18" x14ac:dyDescent="0.25">
      <c r="A2640">
        <v>38</v>
      </c>
      <c r="B2640" s="2">
        <v>3681.6238527400001</v>
      </c>
      <c r="C2640" s="2">
        <v>1387.3431653099999</v>
      </c>
      <c r="D2640" s="2">
        <v>792.86368425600006</v>
      </c>
      <c r="H2640">
        <v>38</v>
      </c>
      <c r="I2640" s="2">
        <v>3273.7817396999999</v>
      </c>
      <c r="J2640" s="2">
        <v>1179.3939923999999</v>
      </c>
      <c r="K2640" s="2">
        <v>592.62614924900004</v>
      </c>
      <c r="O2640">
        <v>38</v>
      </c>
      <c r="P2640" s="2">
        <v>2714.84337835</v>
      </c>
      <c r="Q2640" s="2">
        <v>1064.4752778699999</v>
      </c>
      <c r="R2640" s="2">
        <v>812.80479294099996</v>
      </c>
    </row>
    <row r="2641" spans="1:18" x14ac:dyDescent="0.25">
      <c r="A2641">
        <v>39</v>
      </c>
      <c r="B2641" s="2">
        <v>3667.40576667</v>
      </c>
      <c r="C2641" s="2">
        <v>1413.03106802</v>
      </c>
      <c r="D2641" s="2">
        <v>886.73891783399995</v>
      </c>
      <c r="H2641">
        <v>39</v>
      </c>
      <c r="I2641" s="2">
        <v>3296.6199563700002</v>
      </c>
      <c r="J2641" s="2">
        <v>1207.4744847500001</v>
      </c>
      <c r="K2641" s="2">
        <v>634.25426932799996</v>
      </c>
      <c r="O2641">
        <v>39</v>
      </c>
      <c r="P2641" s="2">
        <v>2805.2467508499999</v>
      </c>
      <c r="Q2641" s="2">
        <v>1336.94272011</v>
      </c>
      <c r="R2641" s="2">
        <v>1429.4352322</v>
      </c>
    </row>
    <row r="2642" spans="1:18" x14ac:dyDescent="0.25">
      <c r="A2642">
        <v>40</v>
      </c>
      <c r="B2642" s="2">
        <v>3662.2258321600002</v>
      </c>
      <c r="C2642" s="2">
        <v>1494.0552417399999</v>
      </c>
      <c r="D2642" s="2">
        <v>1254.3625290499999</v>
      </c>
      <c r="H2642">
        <v>40</v>
      </c>
      <c r="I2642" s="2">
        <v>3261.4846203400002</v>
      </c>
      <c r="J2642" s="2">
        <v>1252.7314277800001</v>
      </c>
      <c r="K2642" s="2">
        <v>652.43978040399998</v>
      </c>
      <c r="O2642">
        <v>40</v>
      </c>
      <c r="P2642" s="2">
        <v>2737.4475126699999</v>
      </c>
      <c r="Q2642" s="2">
        <v>990.90771521900001</v>
      </c>
      <c r="R2642" s="2">
        <v>493.66332352500001</v>
      </c>
    </row>
    <row r="2643" spans="1:18" x14ac:dyDescent="0.25">
      <c r="A2643">
        <v>41</v>
      </c>
      <c r="B2643" s="2">
        <v>3540.2576723000002</v>
      </c>
      <c r="C2643" s="2">
        <v>2731.1799415400001</v>
      </c>
      <c r="D2643" s="2">
        <v>2973.0540273900001</v>
      </c>
      <c r="H2643">
        <v>41</v>
      </c>
      <c r="I2643" s="2">
        <v>3265.2740518800001</v>
      </c>
      <c r="J2643" s="2">
        <v>1336.78270432</v>
      </c>
      <c r="K2643" s="2">
        <v>780.07912864499997</v>
      </c>
      <c r="O2643">
        <v>41</v>
      </c>
      <c r="P2643" s="2">
        <v>2669.4376788999998</v>
      </c>
      <c r="Q2643" s="2">
        <v>1976.0253628200001</v>
      </c>
      <c r="R2643" s="2">
        <v>2458.3086052200001</v>
      </c>
    </row>
    <row r="2644" spans="1:18" x14ac:dyDescent="0.25">
      <c r="A2644">
        <v>42</v>
      </c>
      <c r="B2644" s="2">
        <v>3684.0496714800001</v>
      </c>
      <c r="C2644" s="2">
        <v>1475.15702781</v>
      </c>
      <c r="D2644" s="2">
        <v>1067.69046701</v>
      </c>
      <c r="H2644">
        <v>42</v>
      </c>
      <c r="I2644" s="2">
        <v>3257.46250543</v>
      </c>
      <c r="J2644" s="2">
        <v>1375.06065104</v>
      </c>
      <c r="K2644" s="2">
        <v>1360.16185864</v>
      </c>
      <c r="O2644">
        <v>42</v>
      </c>
      <c r="P2644" s="2">
        <v>2721.6347802400001</v>
      </c>
      <c r="Q2644" s="2">
        <v>1025.5092988399999</v>
      </c>
      <c r="R2644" s="2">
        <v>1117.0926698999999</v>
      </c>
    </row>
    <row r="2645" spans="1:18" x14ac:dyDescent="0.25">
      <c r="A2645">
        <v>43</v>
      </c>
      <c r="B2645" s="2">
        <v>3720.8034356899998</v>
      </c>
      <c r="C2645" s="2">
        <v>1477.76895049</v>
      </c>
      <c r="D2645" s="2">
        <v>848.59570452399998</v>
      </c>
      <c r="H2645">
        <v>43</v>
      </c>
      <c r="I2645" s="2">
        <v>3325.0187318200001</v>
      </c>
      <c r="J2645" s="2">
        <v>1261.7585224899999</v>
      </c>
      <c r="K2645" s="2">
        <v>627.76046130700001</v>
      </c>
      <c r="O2645">
        <v>43</v>
      </c>
      <c r="P2645" s="2">
        <v>2671.7360974399999</v>
      </c>
      <c r="Q2645" s="2">
        <v>1686.22610098</v>
      </c>
      <c r="R2645" s="2">
        <v>2051.3838875199999</v>
      </c>
    </row>
    <row r="2646" spans="1:18" x14ac:dyDescent="0.25">
      <c r="A2646">
        <v>44</v>
      </c>
      <c r="B2646" s="2">
        <v>3693.1163597999998</v>
      </c>
      <c r="C2646" s="2">
        <v>1412.53572437</v>
      </c>
      <c r="D2646" s="2">
        <v>902.01771924499997</v>
      </c>
      <c r="H2646">
        <v>44</v>
      </c>
      <c r="I2646" s="2">
        <v>3230.0303304200002</v>
      </c>
      <c r="J2646" s="2">
        <v>1244.4817467299999</v>
      </c>
      <c r="K2646" s="2">
        <v>1004.35970559</v>
      </c>
      <c r="O2646">
        <v>44</v>
      </c>
      <c r="P2646" s="2">
        <v>2748.9011561399998</v>
      </c>
      <c r="Q2646" s="2">
        <v>948.89945361699995</v>
      </c>
      <c r="R2646" s="2">
        <v>459.914051562</v>
      </c>
    </row>
    <row r="2647" spans="1:18" x14ac:dyDescent="0.25">
      <c r="A2647">
        <v>45</v>
      </c>
      <c r="B2647" s="2">
        <v>3735.7443021899999</v>
      </c>
      <c r="C2647" s="2">
        <v>1421.2550745399999</v>
      </c>
      <c r="D2647" s="2">
        <v>929.76533385000005</v>
      </c>
      <c r="H2647">
        <v>45</v>
      </c>
      <c r="I2647" s="2">
        <v>3148.2257012499999</v>
      </c>
      <c r="J2647" s="2">
        <v>2435.0319019899998</v>
      </c>
      <c r="K2647" s="2">
        <v>2911.3742371399999</v>
      </c>
      <c r="O2647">
        <v>45</v>
      </c>
      <c r="P2647" s="2">
        <v>2720.1494208700001</v>
      </c>
      <c r="Q2647" s="2">
        <v>1006.3004211799999</v>
      </c>
      <c r="R2647" s="2">
        <v>1080.3147529099999</v>
      </c>
    </row>
    <row r="2648" spans="1:18" x14ac:dyDescent="0.25">
      <c r="A2648">
        <v>46</v>
      </c>
      <c r="B2648" s="2">
        <v>3719.2650537599998</v>
      </c>
      <c r="C2648" s="2">
        <v>1387.8875255600001</v>
      </c>
      <c r="D2648" s="2">
        <v>800.52152190699996</v>
      </c>
      <c r="H2648">
        <v>46</v>
      </c>
      <c r="I2648" s="2">
        <v>3220.7551368099998</v>
      </c>
      <c r="J2648" s="2">
        <v>1363.0733492700001</v>
      </c>
      <c r="K2648" s="2">
        <v>1330.64995097</v>
      </c>
      <c r="O2648">
        <v>46</v>
      </c>
      <c r="P2648" s="2">
        <v>2771.4783998500002</v>
      </c>
      <c r="Q2648" s="2">
        <v>1015.86299517</v>
      </c>
      <c r="R2648" s="2">
        <v>431.68252077800003</v>
      </c>
    </row>
    <row r="2649" spans="1:18" x14ac:dyDescent="0.25">
      <c r="A2649">
        <v>47</v>
      </c>
      <c r="B2649" s="2">
        <v>3573.0672623800001</v>
      </c>
      <c r="C2649" s="2">
        <v>2815.6435529400001</v>
      </c>
      <c r="D2649" s="2">
        <v>3267.4074496399999</v>
      </c>
      <c r="H2649">
        <v>47</v>
      </c>
      <c r="I2649" s="2">
        <v>3215.2542483699999</v>
      </c>
      <c r="J2649" s="2">
        <v>1572.48449123</v>
      </c>
      <c r="K2649" s="2">
        <v>1846.1059056500001</v>
      </c>
      <c r="O2649">
        <v>47</v>
      </c>
      <c r="P2649" s="2">
        <v>2768.2572273699998</v>
      </c>
      <c r="Q2649" s="2">
        <v>969.95714783400001</v>
      </c>
      <c r="R2649" s="2">
        <v>632.28862120400004</v>
      </c>
    </row>
    <row r="2650" spans="1:18" x14ac:dyDescent="0.25">
      <c r="A2650">
        <v>48</v>
      </c>
      <c r="B2650" s="2">
        <v>3571.4122670500001</v>
      </c>
      <c r="C2650" s="2">
        <v>2774.6561132000002</v>
      </c>
      <c r="D2650" s="2">
        <v>3222.5139746999998</v>
      </c>
      <c r="H2650">
        <v>48</v>
      </c>
      <c r="I2650" s="2">
        <v>3288.6884497999999</v>
      </c>
      <c r="J2650" s="2">
        <v>1359.1375969799999</v>
      </c>
      <c r="K2650" s="2">
        <v>862.85111933200005</v>
      </c>
      <c r="O2650">
        <v>48</v>
      </c>
      <c r="P2650" s="2">
        <v>2687.72023782</v>
      </c>
      <c r="Q2650" s="2">
        <v>1199.34111835</v>
      </c>
      <c r="R2650" s="2">
        <v>1416.2949814000001</v>
      </c>
    </row>
    <row r="2651" spans="1:18" x14ac:dyDescent="0.25">
      <c r="A2651">
        <v>49</v>
      </c>
      <c r="B2651" s="2">
        <v>3586.5213033700002</v>
      </c>
      <c r="C2651" s="2">
        <v>1698.5784499900001</v>
      </c>
      <c r="D2651" s="2">
        <v>1748.8842255</v>
      </c>
      <c r="H2651">
        <v>49</v>
      </c>
      <c r="I2651" s="2">
        <v>3260.0967975499998</v>
      </c>
      <c r="J2651" s="2">
        <v>1928.83019556</v>
      </c>
      <c r="K2651" s="2">
        <v>1831.0701599900001</v>
      </c>
      <c r="O2651">
        <v>49</v>
      </c>
      <c r="P2651" s="2">
        <v>2832.2577562400002</v>
      </c>
      <c r="Q2651" s="2">
        <v>1071.06967854</v>
      </c>
      <c r="R2651" s="2">
        <v>1037.9827029400001</v>
      </c>
    </row>
    <row r="2652" spans="1:18" x14ac:dyDescent="0.25">
      <c r="A2652">
        <v>50</v>
      </c>
      <c r="B2652" s="2">
        <v>3543.2506406299999</v>
      </c>
      <c r="C2652" s="2">
        <v>2744.5157105200001</v>
      </c>
      <c r="D2652" s="2">
        <v>2985.01145262</v>
      </c>
      <c r="H2652">
        <v>50</v>
      </c>
      <c r="I2652" s="2">
        <v>3252.3286916299999</v>
      </c>
      <c r="J2652" s="2">
        <v>1335.59983274</v>
      </c>
      <c r="K2652" s="2">
        <v>769.09840611300001</v>
      </c>
      <c r="O2652">
        <v>50</v>
      </c>
      <c r="P2652" s="2">
        <v>2673.40295173</v>
      </c>
      <c r="Q2652" s="2">
        <v>1900.37853494</v>
      </c>
      <c r="R2652" s="2">
        <v>2393.82705936</v>
      </c>
    </row>
    <row r="2653" spans="1:18" x14ac:dyDescent="0.25">
      <c r="A2653">
        <v>51</v>
      </c>
      <c r="B2653" s="2">
        <v>3649.4797288899999</v>
      </c>
      <c r="C2653" s="2">
        <v>1560.6690461600001</v>
      </c>
      <c r="D2653" s="2">
        <v>922.50503846599997</v>
      </c>
      <c r="H2653">
        <v>51</v>
      </c>
      <c r="I2653" s="2">
        <v>3311.9322813200001</v>
      </c>
      <c r="J2653" s="2">
        <v>1203.5961439800001</v>
      </c>
      <c r="K2653" s="2">
        <v>591.05696001900003</v>
      </c>
      <c r="O2653">
        <v>51</v>
      </c>
      <c r="P2653" s="2">
        <v>2770.4081538700002</v>
      </c>
      <c r="Q2653" s="2">
        <v>965.46367598999996</v>
      </c>
      <c r="R2653" s="2">
        <v>603.45450583800005</v>
      </c>
    </row>
    <row r="2654" spans="1:18" x14ac:dyDescent="0.25">
      <c r="A2654">
        <v>52</v>
      </c>
      <c r="B2654" s="2">
        <v>3710.9113184900002</v>
      </c>
      <c r="C2654" s="2">
        <v>1707.57044101</v>
      </c>
      <c r="D2654" s="2">
        <v>1407.9475646799999</v>
      </c>
      <c r="H2654">
        <v>52</v>
      </c>
      <c r="I2654" s="2">
        <v>3222.63505885</v>
      </c>
      <c r="J2654" s="2">
        <v>1262.3160317899999</v>
      </c>
      <c r="K2654" s="2">
        <v>1300.0142315600001</v>
      </c>
      <c r="O2654">
        <v>52</v>
      </c>
      <c r="P2654" s="2">
        <v>2734.8042655499999</v>
      </c>
      <c r="Q2654" s="2">
        <v>991.83941922300005</v>
      </c>
      <c r="R2654" s="2">
        <v>491.276077504</v>
      </c>
    </row>
    <row r="2655" spans="1:18" x14ac:dyDescent="0.25">
      <c r="A2655">
        <v>53</v>
      </c>
      <c r="B2655" s="2">
        <v>3743.4183615799998</v>
      </c>
      <c r="C2655" s="2">
        <v>1411.3738875399999</v>
      </c>
      <c r="D2655" s="2">
        <v>885.92860940399999</v>
      </c>
      <c r="H2655">
        <v>53</v>
      </c>
      <c r="I2655" s="2">
        <v>3186.6713167299999</v>
      </c>
      <c r="J2655" s="2">
        <v>1519.3758063</v>
      </c>
      <c r="K2655" s="2">
        <v>1748.7622475000001</v>
      </c>
      <c r="O2655">
        <v>53</v>
      </c>
      <c r="P2655" s="2">
        <v>2743.3712941799999</v>
      </c>
      <c r="Q2655" s="2">
        <v>1055.7141494499999</v>
      </c>
      <c r="R2655" s="2">
        <v>712.28270618900001</v>
      </c>
    </row>
    <row r="2656" spans="1:18" x14ac:dyDescent="0.25">
      <c r="A2656">
        <v>54</v>
      </c>
      <c r="B2656" s="2">
        <v>3643.3233232799998</v>
      </c>
      <c r="C2656" s="2">
        <v>1493.32458277</v>
      </c>
      <c r="D2656" s="2">
        <v>803.68911720000006</v>
      </c>
      <c r="H2656">
        <v>54</v>
      </c>
      <c r="I2656" s="2">
        <v>3234.6011158299998</v>
      </c>
      <c r="J2656" s="2">
        <v>1338.1858758999999</v>
      </c>
      <c r="K2656" s="2">
        <v>1078.7526742</v>
      </c>
      <c r="O2656">
        <v>54</v>
      </c>
      <c r="P2656" s="2">
        <v>2798.46268401</v>
      </c>
      <c r="Q2656" s="2">
        <v>960.89908278300004</v>
      </c>
      <c r="R2656" s="2">
        <v>444.80624326200001</v>
      </c>
    </row>
    <row r="2657" spans="1:18" x14ac:dyDescent="0.25">
      <c r="A2657">
        <v>55</v>
      </c>
      <c r="B2657" s="2">
        <v>3654.2564205100002</v>
      </c>
      <c r="C2657" s="2">
        <v>1638.7458481900001</v>
      </c>
      <c r="D2657" s="2">
        <v>1580.6576866400001</v>
      </c>
      <c r="H2657">
        <v>55</v>
      </c>
      <c r="I2657" s="2">
        <v>3273.7817396999999</v>
      </c>
      <c r="J2657" s="2">
        <v>1179.3939923999999</v>
      </c>
      <c r="K2657" s="2">
        <v>592.62614924900004</v>
      </c>
      <c r="O2657">
        <v>55</v>
      </c>
      <c r="P2657" s="2">
        <v>2705.2274338399998</v>
      </c>
      <c r="Q2657" s="2">
        <v>1224.2968403</v>
      </c>
      <c r="R2657" s="2">
        <v>1501.7928114399999</v>
      </c>
    </row>
    <row r="2658" spans="1:18" x14ac:dyDescent="0.25">
      <c r="A2658">
        <v>56</v>
      </c>
      <c r="B2658" s="2">
        <v>3564.9552584799999</v>
      </c>
      <c r="C2658" s="2">
        <v>2578.8023723000001</v>
      </c>
      <c r="D2658" s="2">
        <v>2894.9369433799998</v>
      </c>
      <c r="H2658">
        <v>56</v>
      </c>
      <c r="I2658" s="2">
        <v>3260.8252788700001</v>
      </c>
      <c r="J2658" s="2">
        <v>1315.9433697300001</v>
      </c>
      <c r="K2658" s="2">
        <v>664.93422993499996</v>
      </c>
      <c r="O2658">
        <v>56</v>
      </c>
      <c r="P2658" s="2">
        <v>2745.7046636800001</v>
      </c>
      <c r="Q2658" s="2">
        <v>1274.22975146</v>
      </c>
      <c r="R2658" s="2">
        <v>1509.3857580900001</v>
      </c>
    </row>
    <row r="2659" spans="1:18" x14ac:dyDescent="0.25">
      <c r="A2659">
        <v>57</v>
      </c>
      <c r="B2659" s="2">
        <v>3658.2773794</v>
      </c>
      <c r="C2659" s="2">
        <v>1624.81442651</v>
      </c>
      <c r="D2659" s="2">
        <v>1353.7760734799999</v>
      </c>
      <c r="H2659">
        <v>57</v>
      </c>
      <c r="I2659" s="2">
        <v>3263.8878824499998</v>
      </c>
      <c r="J2659" s="2">
        <v>1244.68656601</v>
      </c>
      <c r="K2659" s="2">
        <v>622.91279277399997</v>
      </c>
      <c r="O2659">
        <v>57</v>
      </c>
      <c r="P2659" s="2">
        <v>2769.7206181299998</v>
      </c>
      <c r="Q2659" s="2">
        <v>1021.85141165</v>
      </c>
      <c r="R2659" s="2">
        <v>846.14149318399996</v>
      </c>
    </row>
    <row r="2660" spans="1:18" x14ac:dyDescent="0.25">
      <c r="A2660">
        <v>58</v>
      </c>
      <c r="B2660" s="2">
        <v>3536.18572696</v>
      </c>
      <c r="C2660" s="2">
        <v>2641.9565513799998</v>
      </c>
      <c r="D2660" s="2">
        <v>3089.3374959299999</v>
      </c>
      <c r="H2660">
        <v>58</v>
      </c>
      <c r="I2660" s="2">
        <v>3265.4142169400002</v>
      </c>
      <c r="J2660" s="2">
        <v>1213.4131596100001</v>
      </c>
      <c r="K2660" s="2">
        <v>737.308272418</v>
      </c>
      <c r="O2660">
        <v>58</v>
      </c>
      <c r="P2660" s="2">
        <v>2702.2378975400002</v>
      </c>
      <c r="Q2660" s="2">
        <v>1046.76050295</v>
      </c>
      <c r="R2660" s="2">
        <v>1106.87449137</v>
      </c>
    </row>
    <row r="2661" spans="1:18" x14ac:dyDescent="0.25">
      <c r="A2661">
        <v>59</v>
      </c>
      <c r="B2661" s="2">
        <v>3706.6305245200001</v>
      </c>
      <c r="C2661" s="2">
        <v>1397.1591664</v>
      </c>
      <c r="D2661" s="2">
        <v>855.06530324400001</v>
      </c>
      <c r="H2661">
        <v>59</v>
      </c>
      <c r="I2661" s="2">
        <v>3184.5540333700001</v>
      </c>
      <c r="J2661" s="2">
        <v>2367.5841721000002</v>
      </c>
      <c r="K2661" s="2">
        <v>2746.6599950999998</v>
      </c>
      <c r="O2661">
        <v>59</v>
      </c>
      <c r="P2661" s="2">
        <v>2776.8634672399999</v>
      </c>
      <c r="Q2661" s="2">
        <v>1308.74511957</v>
      </c>
      <c r="R2661" s="2">
        <v>1379.29509018</v>
      </c>
    </row>
    <row r="2662" spans="1:18" x14ac:dyDescent="0.25">
      <c r="A2662">
        <v>60</v>
      </c>
      <c r="B2662" s="2">
        <v>3652.5710230700001</v>
      </c>
      <c r="C2662" s="2">
        <v>1514.2864416899999</v>
      </c>
      <c r="D2662" s="2">
        <v>1224.1768930799999</v>
      </c>
      <c r="H2662">
        <v>60</v>
      </c>
      <c r="I2662" s="2">
        <v>3261.5688549900001</v>
      </c>
      <c r="J2662" s="2">
        <v>1257.68339616</v>
      </c>
      <c r="K2662" s="2">
        <v>1255.0933414000001</v>
      </c>
      <c r="O2662">
        <v>60</v>
      </c>
      <c r="P2662" s="2">
        <v>2765.19766901</v>
      </c>
      <c r="Q2662" s="2">
        <v>973.26639911999996</v>
      </c>
      <c r="R2662" s="2">
        <v>465.10685515900002</v>
      </c>
    </row>
    <row r="2663" spans="1:18" x14ac:dyDescent="0.25">
      <c r="A2663">
        <v>61</v>
      </c>
      <c r="B2663" s="2">
        <v>3673.1699029699998</v>
      </c>
      <c r="C2663" s="2">
        <v>1476.9379076099999</v>
      </c>
      <c r="D2663" s="2">
        <v>1345.3355441399999</v>
      </c>
      <c r="H2663">
        <v>61</v>
      </c>
      <c r="I2663" s="2">
        <v>3267.3517048899998</v>
      </c>
      <c r="J2663" s="2">
        <v>1217.0246936399999</v>
      </c>
      <c r="K2663" s="2">
        <v>760.40004524000005</v>
      </c>
      <c r="O2663">
        <v>61</v>
      </c>
      <c r="P2663" s="2">
        <v>2691.43938385</v>
      </c>
      <c r="Q2663" s="2">
        <v>1988.36841749</v>
      </c>
      <c r="R2663" s="2">
        <v>2466.8937902600001</v>
      </c>
    </row>
    <row r="2664" spans="1:18" x14ac:dyDescent="0.25">
      <c r="A2664">
        <v>62</v>
      </c>
      <c r="B2664" s="2">
        <v>3644.7793792799998</v>
      </c>
      <c r="C2664" s="2">
        <v>1430.26960506</v>
      </c>
      <c r="D2664" s="2">
        <v>899.89346979000004</v>
      </c>
      <c r="H2664">
        <v>62</v>
      </c>
      <c r="I2664" s="2">
        <v>3177.8314357200002</v>
      </c>
      <c r="J2664" s="2">
        <v>1541.31155635</v>
      </c>
      <c r="K2664" s="2">
        <v>1799.75580997</v>
      </c>
      <c r="O2664">
        <v>62</v>
      </c>
      <c r="P2664" s="2">
        <v>2741.7870820100002</v>
      </c>
      <c r="Q2664" s="2">
        <v>1049.8937994099999</v>
      </c>
      <c r="R2664" s="2">
        <v>728.37294659700001</v>
      </c>
    </row>
    <row r="2665" spans="1:18" x14ac:dyDescent="0.25">
      <c r="A2665">
        <v>63</v>
      </c>
      <c r="B2665" s="2">
        <v>3764.8625173800001</v>
      </c>
      <c r="C2665" s="2">
        <v>1549.1030470000001</v>
      </c>
      <c r="D2665" s="2">
        <v>1114.06873296</v>
      </c>
      <c r="H2665">
        <v>63</v>
      </c>
      <c r="I2665" s="2">
        <v>3240.2159998000002</v>
      </c>
      <c r="J2665" s="2">
        <v>1175.15377506</v>
      </c>
      <c r="K2665" s="2">
        <v>651.49008713299997</v>
      </c>
      <c r="O2665">
        <v>63</v>
      </c>
      <c r="P2665" s="2">
        <v>2786.9399708199999</v>
      </c>
      <c r="Q2665" s="2">
        <v>971.52849757000001</v>
      </c>
      <c r="R2665" s="2">
        <v>592.41442086100005</v>
      </c>
    </row>
    <row r="2666" spans="1:18" x14ac:dyDescent="0.25">
      <c r="A2666">
        <v>64</v>
      </c>
      <c r="B2666" s="2">
        <v>3655.08191132</v>
      </c>
      <c r="C2666" s="2">
        <v>2022.6806828900001</v>
      </c>
      <c r="D2666" s="2">
        <v>2102.7743131699999</v>
      </c>
      <c r="H2666">
        <v>64</v>
      </c>
      <c r="I2666" s="2">
        <v>3257.7924843599999</v>
      </c>
      <c r="J2666" s="2">
        <v>1355.0949317699999</v>
      </c>
      <c r="K2666" s="2">
        <v>867.82244526700003</v>
      </c>
      <c r="O2666">
        <v>64</v>
      </c>
      <c r="P2666" s="2">
        <v>2789.2943400700001</v>
      </c>
      <c r="Q2666" s="2">
        <v>963.66014184699998</v>
      </c>
      <c r="R2666" s="2">
        <v>643.80043163100004</v>
      </c>
    </row>
    <row r="2667" spans="1:18" x14ac:dyDescent="0.25">
      <c r="A2667">
        <v>65</v>
      </c>
      <c r="B2667" s="2">
        <v>3671.5669542999999</v>
      </c>
      <c r="C2667" s="2">
        <v>1399.3075878499999</v>
      </c>
      <c r="D2667" s="2">
        <v>783.61997892399995</v>
      </c>
      <c r="H2667">
        <v>65</v>
      </c>
      <c r="I2667" s="2">
        <v>3181.2150656700001</v>
      </c>
      <c r="J2667" s="2">
        <v>2403.4943483400002</v>
      </c>
      <c r="K2667" s="2">
        <v>2812.37236153</v>
      </c>
      <c r="O2667">
        <v>65</v>
      </c>
      <c r="P2667" s="2">
        <v>2719.7142615600001</v>
      </c>
      <c r="Q2667" s="2">
        <v>1341.9321273</v>
      </c>
      <c r="R2667" s="2">
        <v>1461.8212604600001</v>
      </c>
    </row>
    <row r="2668" spans="1:18" x14ac:dyDescent="0.25">
      <c r="A2668">
        <v>66</v>
      </c>
      <c r="B2668" s="2">
        <v>3690.9446700899998</v>
      </c>
      <c r="C2668" s="2">
        <v>1831.0651212600001</v>
      </c>
      <c r="D2668" s="2">
        <v>1387.9210290000001</v>
      </c>
      <c r="H2668">
        <v>66</v>
      </c>
      <c r="I2668" s="2">
        <v>3201.2723032399999</v>
      </c>
      <c r="J2668" s="2">
        <v>1248.5663490300001</v>
      </c>
      <c r="K2668" s="2">
        <v>910.52826273000005</v>
      </c>
      <c r="O2668">
        <v>66</v>
      </c>
      <c r="P2668" s="2">
        <v>2642.36584141</v>
      </c>
      <c r="Q2668" s="2">
        <v>1548.4802626799999</v>
      </c>
      <c r="R2668" s="2">
        <v>1893.15745081</v>
      </c>
    </row>
    <row r="2669" spans="1:18" x14ac:dyDescent="0.25">
      <c r="A2669">
        <v>67</v>
      </c>
      <c r="B2669" s="2">
        <v>3656.3752573500001</v>
      </c>
      <c r="C2669" s="2">
        <v>1490.15063977</v>
      </c>
      <c r="D2669" s="2">
        <v>833.880714377</v>
      </c>
      <c r="H2669">
        <v>67</v>
      </c>
      <c r="I2669" s="2">
        <v>3170.5068905600001</v>
      </c>
      <c r="J2669" s="2">
        <v>2388.3727149000001</v>
      </c>
      <c r="K2669" s="2">
        <v>2796.9195009199998</v>
      </c>
      <c r="O2669">
        <v>67</v>
      </c>
      <c r="P2669" s="2">
        <v>2663.6830518100001</v>
      </c>
      <c r="Q2669" s="2">
        <v>1866.4057572199999</v>
      </c>
      <c r="R2669" s="2">
        <v>2365.1246284700001</v>
      </c>
    </row>
    <row r="2670" spans="1:18" x14ac:dyDescent="0.25">
      <c r="A2670">
        <v>68</v>
      </c>
      <c r="B2670" s="2">
        <v>3652.0839134900002</v>
      </c>
      <c r="C2670" s="2">
        <v>1535.63825789</v>
      </c>
      <c r="D2670" s="2">
        <v>1126.8791421000001</v>
      </c>
      <c r="H2670">
        <v>68</v>
      </c>
      <c r="I2670" s="2">
        <v>3309.1359875500002</v>
      </c>
      <c r="J2670" s="2">
        <v>1197.64867482</v>
      </c>
      <c r="K2670" s="2">
        <v>630.25088430999995</v>
      </c>
      <c r="O2670">
        <v>68</v>
      </c>
      <c r="P2670" s="2">
        <v>2748.6710920099999</v>
      </c>
      <c r="Q2670" s="2">
        <v>958.81709180600001</v>
      </c>
      <c r="R2670" s="2">
        <v>597.49565186999996</v>
      </c>
    </row>
    <row r="2671" spans="1:18" x14ac:dyDescent="0.25">
      <c r="A2671">
        <v>69</v>
      </c>
      <c r="B2671" s="2">
        <v>3715.4078770800002</v>
      </c>
      <c r="C2671" s="2">
        <v>1550.8096715700001</v>
      </c>
      <c r="D2671" s="2">
        <v>2008.8827689100001</v>
      </c>
      <c r="H2671">
        <v>69</v>
      </c>
      <c r="I2671" s="2">
        <v>3187.0283523600001</v>
      </c>
      <c r="J2671" s="2">
        <v>2219.0519018199998</v>
      </c>
      <c r="K2671" s="2">
        <v>2608.60091599</v>
      </c>
      <c r="O2671">
        <v>69</v>
      </c>
      <c r="P2671" s="2">
        <v>2750.7364556900002</v>
      </c>
      <c r="Q2671" s="2">
        <v>1021.67679506</v>
      </c>
      <c r="R2671" s="2">
        <v>832.31996838500004</v>
      </c>
    </row>
    <row r="2672" spans="1:18" x14ac:dyDescent="0.25">
      <c r="A2672">
        <v>70</v>
      </c>
      <c r="B2672" s="2">
        <v>3655.4068517300002</v>
      </c>
      <c r="C2672" s="2">
        <v>1412.03956109</v>
      </c>
      <c r="D2672" s="2">
        <v>936.48720639800001</v>
      </c>
      <c r="H2672">
        <v>70</v>
      </c>
      <c r="I2672" s="2">
        <v>3287.7174751900002</v>
      </c>
      <c r="J2672" s="2">
        <v>1249.1731356099999</v>
      </c>
      <c r="K2672" s="2">
        <v>608.77264178799999</v>
      </c>
      <c r="O2672">
        <v>70</v>
      </c>
      <c r="P2672" s="2">
        <v>2678.8855030999998</v>
      </c>
      <c r="Q2672" s="2">
        <v>1906.7474807399999</v>
      </c>
      <c r="R2672" s="2">
        <v>2356.5350909099998</v>
      </c>
    </row>
    <row r="2673" spans="1:18" x14ac:dyDescent="0.25">
      <c r="A2673">
        <v>71</v>
      </c>
      <c r="B2673" s="2">
        <v>3697.0921018099998</v>
      </c>
      <c r="C2673" s="2">
        <v>1425.8380003699999</v>
      </c>
      <c r="D2673" s="2">
        <v>917.38834967100001</v>
      </c>
      <c r="H2673">
        <v>71</v>
      </c>
      <c r="I2673" s="2">
        <v>3229.6422782200002</v>
      </c>
      <c r="J2673" s="2">
        <v>1349.9169729800001</v>
      </c>
      <c r="K2673" s="2">
        <v>1347.5340862400001</v>
      </c>
      <c r="O2673">
        <v>71</v>
      </c>
      <c r="P2673" s="2">
        <v>2674.6029990000002</v>
      </c>
      <c r="Q2673" s="2">
        <v>1846.65674752</v>
      </c>
      <c r="R2673" s="2">
        <v>2163.1437216600002</v>
      </c>
    </row>
    <row r="2674" spans="1:18" x14ac:dyDescent="0.25">
      <c r="A2674">
        <v>72</v>
      </c>
      <c r="B2674" s="2">
        <v>3675.93237198</v>
      </c>
      <c r="C2674" s="2">
        <v>1387.0833012999999</v>
      </c>
      <c r="D2674" s="2">
        <v>776.75640229400005</v>
      </c>
      <c r="H2674">
        <v>72</v>
      </c>
      <c r="I2674" s="2">
        <v>3306.8773584700002</v>
      </c>
      <c r="J2674" s="2">
        <v>1368.44854943</v>
      </c>
      <c r="K2674" s="2">
        <v>820.96062122399996</v>
      </c>
      <c r="O2674">
        <v>72</v>
      </c>
      <c r="P2674" s="2">
        <v>2806.9113732400001</v>
      </c>
      <c r="Q2674" s="2">
        <v>1332.83095209</v>
      </c>
      <c r="R2674" s="2">
        <v>1497.01901374</v>
      </c>
    </row>
    <row r="2675" spans="1:18" x14ac:dyDescent="0.25">
      <c r="A2675">
        <v>73</v>
      </c>
      <c r="B2675" s="2">
        <v>3618.0099973599999</v>
      </c>
      <c r="C2675" s="2">
        <v>1408.3946641800001</v>
      </c>
      <c r="D2675" s="2">
        <v>969.54399914800001</v>
      </c>
      <c r="H2675">
        <v>73</v>
      </c>
      <c r="I2675" s="2">
        <v>3246.63610535</v>
      </c>
      <c r="J2675" s="2">
        <v>1254.95645092</v>
      </c>
      <c r="K2675" s="2">
        <v>558.84727697000005</v>
      </c>
      <c r="O2675">
        <v>73</v>
      </c>
      <c r="P2675" s="2">
        <v>2715.6384854600001</v>
      </c>
      <c r="Q2675" s="2">
        <v>1223.6397284300001</v>
      </c>
      <c r="R2675" s="2">
        <v>1488.27694933</v>
      </c>
    </row>
    <row r="2676" spans="1:18" x14ac:dyDescent="0.25">
      <c r="A2676">
        <v>74</v>
      </c>
      <c r="B2676" s="2">
        <v>3689.61964726</v>
      </c>
      <c r="C2676" s="2">
        <v>2028.1642186300001</v>
      </c>
      <c r="D2676" s="2">
        <v>2100.48803013</v>
      </c>
      <c r="H2676">
        <v>74</v>
      </c>
      <c r="I2676" s="2">
        <v>3232.13555245</v>
      </c>
      <c r="J2676" s="2">
        <v>1334.9384892099999</v>
      </c>
      <c r="K2676" s="2">
        <v>1114.9208620100001</v>
      </c>
      <c r="O2676">
        <v>74</v>
      </c>
      <c r="P2676" s="2">
        <v>2737.5018288800002</v>
      </c>
      <c r="Q2676" s="2">
        <v>958.31118261699999</v>
      </c>
      <c r="R2676" s="2">
        <v>551.03345928399995</v>
      </c>
    </row>
    <row r="2677" spans="1:18" x14ac:dyDescent="0.25">
      <c r="A2677">
        <v>75</v>
      </c>
      <c r="B2677" s="2">
        <v>3673.3452532299998</v>
      </c>
      <c r="C2677" s="2">
        <v>1577.0877255600001</v>
      </c>
      <c r="D2677" s="2">
        <v>1467.53635349</v>
      </c>
      <c r="H2677">
        <v>75</v>
      </c>
      <c r="I2677" s="2">
        <v>3195.2792961800001</v>
      </c>
      <c r="J2677" s="2">
        <v>1367.7811913200001</v>
      </c>
      <c r="K2677" s="2">
        <v>1043.2973830799999</v>
      </c>
      <c r="O2677">
        <v>75</v>
      </c>
      <c r="P2677" s="2">
        <v>2749.7025717900001</v>
      </c>
      <c r="Q2677" s="2">
        <v>961.117225222</v>
      </c>
      <c r="R2677" s="2">
        <v>420.65524031000001</v>
      </c>
    </row>
    <row r="2678" spans="1:18" x14ac:dyDescent="0.25">
      <c r="A2678">
        <v>76</v>
      </c>
      <c r="B2678" s="2">
        <v>3736.0640181200001</v>
      </c>
      <c r="C2678" s="2">
        <v>1470.5594285</v>
      </c>
      <c r="D2678" s="2">
        <v>718.05570752799997</v>
      </c>
      <c r="H2678">
        <v>76</v>
      </c>
      <c r="I2678" s="2">
        <v>3270.1268949999999</v>
      </c>
      <c r="J2678" s="2">
        <v>1199.8123234300001</v>
      </c>
      <c r="K2678" s="2">
        <v>755.05338462500004</v>
      </c>
      <c r="O2678">
        <v>76</v>
      </c>
      <c r="P2678" s="2">
        <v>2771.97279501</v>
      </c>
      <c r="Q2678" s="2">
        <v>979.81201501199996</v>
      </c>
      <c r="R2678" s="2">
        <v>645.96531930499998</v>
      </c>
    </row>
    <row r="2679" spans="1:18" x14ac:dyDescent="0.25">
      <c r="A2679">
        <v>77</v>
      </c>
      <c r="B2679" s="2">
        <v>3648.2441745699998</v>
      </c>
      <c r="C2679" s="2">
        <v>1461.2815199300001</v>
      </c>
      <c r="D2679" s="2">
        <v>812.22049689200003</v>
      </c>
      <c r="H2679">
        <v>77</v>
      </c>
      <c r="I2679" s="2">
        <v>3302.0828671200002</v>
      </c>
      <c r="J2679" s="2">
        <v>1316.0062378699999</v>
      </c>
      <c r="K2679" s="2">
        <v>936.01438373200006</v>
      </c>
      <c r="O2679">
        <v>77</v>
      </c>
      <c r="P2679" s="2">
        <v>2769.8875661699999</v>
      </c>
      <c r="Q2679" s="2">
        <v>1013.80258985</v>
      </c>
      <c r="R2679" s="2">
        <v>791.55144444699999</v>
      </c>
    </row>
    <row r="2680" spans="1:18" x14ac:dyDescent="0.25">
      <c r="A2680">
        <v>78</v>
      </c>
      <c r="B2680" s="2">
        <v>3704.3536224700001</v>
      </c>
      <c r="C2680" s="2">
        <v>1668.8119297400001</v>
      </c>
      <c r="D2680" s="2">
        <v>1271.4997926799999</v>
      </c>
      <c r="H2680">
        <v>78</v>
      </c>
      <c r="I2680" s="2">
        <v>3279.2565695899998</v>
      </c>
      <c r="J2680" s="2">
        <v>1211.6553816999999</v>
      </c>
      <c r="K2680" s="2">
        <v>698.54578082299997</v>
      </c>
      <c r="O2680">
        <v>78</v>
      </c>
      <c r="P2680" s="2">
        <v>2820.4633688399999</v>
      </c>
      <c r="Q2680" s="2">
        <v>1121.72418283</v>
      </c>
      <c r="R2680" s="2">
        <v>807.9654127</v>
      </c>
    </row>
    <row r="2681" spans="1:18" x14ac:dyDescent="0.25">
      <c r="A2681">
        <v>79</v>
      </c>
      <c r="B2681" s="2">
        <v>3561.54002292</v>
      </c>
      <c r="C2681" s="2">
        <v>1972.48629972</v>
      </c>
      <c r="D2681" s="2">
        <v>1613.4056232099999</v>
      </c>
      <c r="H2681">
        <v>79</v>
      </c>
      <c r="I2681" s="2">
        <v>3326.3957849899998</v>
      </c>
      <c r="J2681" s="2">
        <v>1205.96323981</v>
      </c>
      <c r="K2681" s="2">
        <v>577.07727453699999</v>
      </c>
      <c r="O2681">
        <v>79</v>
      </c>
      <c r="P2681" s="2">
        <v>2715.5987066399998</v>
      </c>
      <c r="Q2681" s="2">
        <v>1835.1128839</v>
      </c>
      <c r="R2681" s="2">
        <v>2129.3986269299999</v>
      </c>
    </row>
    <row r="2682" spans="1:18" x14ac:dyDescent="0.25">
      <c r="A2682">
        <v>80</v>
      </c>
      <c r="B2682" s="2">
        <v>3663.7835120499999</v>
      </c>
      <c r="C2682" s="2">
        <v>1460.65282265</v>
      </c>
      <c r="D2682" s="2">
        <v>1098.3385154499999</v>
      </c>
      <c r="H2682">
        <v>80</v>
      </c>
      <c r="I2682" s="2">
        <v>3274.6645144200002</v>
      </c>
      <c r="J2682" s="2">
        <v>1712.97521815</v>
      </c>
      <c r="K2682" s="2">
        <v>1771.2863627199999</v>
      </c>
      <c r="O2682">
        <v>80</v>
      </c>
      <c r="P2682" s="2">
        <v>2784.33609647</v>
      </c>
      <c r="Q2682" s="2">
        <v>1438.71867989</v>
      </c>
      <c r="R2682" s="2">
        <v>1474.25417333</v>
      </c>
    </row>
    <row r="2683" spans="1:18" x14ac:dyDescent="0.25">
      <c r="A2683">
        <v>81</v>
      </c>
      <c r="B2683" s="2">
        <v>3718.2634064200001</v>
      </c>
      <c r="C2683" s="2">
        <v>1459.3967419200001</v>
      </c>
      <c r="D2683" s="2">
        <v>1016.2612861</v>
      </c>
      <c r="H2683">
        <v>81</v>
      </c>
      <c r="I2683" s="2">
        <v>3285.1346983499998</v>
      </c>
      <c r="J2683" s="2">
        <v>1226.5041960900001</v>
      </c>
      <c r="K2683" s="2">
        <v>722.01198938699997</v>
      </c>
      <c r="O2683">
        <v>81</v>
      </c>
      <c r="P2683" s="2">
        <v>2676.4191970100001</v>
      </c>
      <c r="Q2683" s="2">
        <v>1655.4285827799999</v>
      </c>
      <c r="R2683" s="2">
        <v>1532.67758445</v>
      </c>
    </row>
    <row r="2684" spans="1:18" x14ac:dyDescent="0.25">
      <c r="A2684">
        <v>82</v>
      </c>
      <c r="B2684" s="2">
        <v>3714.90308869</v>
      </c>
      <c r="C2684" s="2">
        <v>1575.6446194099999</v>
      </c>
      <c r="D2684" s="2">
        <v>1030.47901817</v>
      </c>
      <c r="H2684">
        <v>82</v>
      </c>
      <c r="I2684" s="2">
        <v>3148.2257012499999</v>
      </c>
      <c r="J2684" s="2">
        <v>2435.0319019899998</v>
      </c>
      <c r="K2684" s="2">
        <v>2911.3742371399999</v>
      </c>
      <c r="O2684">
        <v>82</v>
      </c>
      <c r="P2684" s="2">
        <v>2772.2980890600002</v>
      </c>
      <c r="Q2684" s="2">
        <v>950.68491522900001</v>
      </c>
      <c r="R2684" s="2">
        <v>499.12813713499997</v>
      </c>
    </row>
    <row r="2685" spans="1:18" x14ac:dyDescent="0.25">
      <c r="A2685">
        <v>83</v>
      </c>
      <c r="B2685" s="2">
        <v>3557.9626674900001</v>
      </c>
      <c r="C2685" s="2">
        <v>2735.0179640699998</v>
      </c>
      <c r="D2685" s="2">
        <v>3014.63226343</v>
      </c>
      <c r="H2685">
        <v>83</v>
      </c>
      <c r="I2685" s="2">
        <v>3214.7869013300001</v>
      </c>
      <c r="J2685" s="2">
        <v>1442.8141587499999</v>
      </c>
      <c r="K2685" s="2">
        <v>1589.7791436</v>
      </c>
      <c r="O2685">
        <v>83</v>
      </c>
      <c r="P2685" s="2">
        <v>2759.6935024899999</v>
      </c>
      <c r="Q2685" s="2">
        <v>1001.4189499300001</v>
      </c>
      <c r="R2685" s="2">
        <v>465.06225392900001</v>
      </c>
    </row>
    <row r="2686" spans="1:18" x14ac:dyDescent="0.25">
      <c r="A2686">
        <v>84</v>
      </c>
      <c r="B2686" s="2">
        <v>3749.6432116300002</v>
      </c>
      <c r="C2686" s="2">
        <v>1445.99065554</v>
      </c>
      <c r="D2686" s="2">
        <v>801.98894737099999</v>
      </c>
      <c r="H2686">
        <v>84</v>
      </c>
      <c r="I2686" s="2">
        <v>3288.4466670199999</v>
      </c>
      <c r="J2686" s="2">
        <v>1704.46538018</v>
      </c>
      <c r="K2686" s="2">
        <v>1752.6841666600001</v>
      </c>
      <c r="O2686">
        <v>84</v>
      </c>
      <c r="P2686" s="2">
        <v>2800.6233242899998</v>
      </c>
      <c r="Q2686" s="2">
        <v>1143.4046660900001</v>
      </c>
      <c r="R2686" s="2">
        <v>1101.86465402</v>
      </c>
    </row>
    <row r="2687" spans="1:18" x14ac:dyDescent="0.25">
      <c r="A2687">
        <v>85</v>
      </c>
      <c r="B2687" s="2">
        <v>3573.4655809999999</v>
      </c>
      <c r="C2687" s="2">
        <v>2527.8133221500002</v>
      </c>
      <c r="D2687" s="2">
        <v>2846.6481994599999</v>
      </c>
      <c r="H2687">
        <v>85</v>
      </c>
      <c r="I2687" s="2">
        <v>3159.8136317399999</v>
      </c>
      <c r="J2687" s="2">
        <v>2439.5819698700002</v>
      </c>
      <c r="K2687" s="2">
        <v>2915.0800722499998</v>
      </c>
      <c r="O2687">
        <v>85</v>
      </c>
      <c r="P2687" s="2">
        <v>2815.95530478</v>
      </c>
      <c r="Q2687" s="2">
        <v>1319.2285754</v>
      </c>
      <c r="R2687" s="2">
        <v>1438.27275095</v>
      </c>
    </row>
    <row r="2688" spans="1:18" x14ac:dyDescent="0.25">
      <c r="A2688">
        <v>86</v>
      </c>
      <c r="B2688" s="2">
        <v>3508.2622596699998</v>
      </c>
      <c r="C2688" s="2">
        <v>2397.54253212</v>
      </c>
      <c r="D2688" s="2">
        <v>2068.1855412499999</v>
      </c>
      <c r="H2688">
        <v>86</v>
      </c>
      <c r="I2688" s="2">
        <v>3254.3978081300002</v>
      </c>
      <c r="J2688" s="2">
        <v>1270.6736619599999</v>
      </c>
      <c r="K2688" s="2">
        <v>797.53353819400002</v>
      </c>
      <c r="O2688">
        <v>86</v>
      </c>
      <c r="P2688" s="2">
        <v>2751.1566604700001</v>
      </c>
      <c r="Q2688" s="2">
        <v>969.97207015100003</v>
      </c>
      <c r="R2688" s="2">
        <v>598.18894248499998</v>
      </c>
    </row>
    <row r="2689" spans="1:18" x14ac:dyDescent="0.25">
      <c r="A2689">
        <v>87</v>
      </c>
      <c r="B2689" s="2">
        <v>3556.1978399999998</v>
      </c>
      <c r="C2689" s="2">
        <v>2442.9245348899999</v>
      </c>
      <c r="D2689" s="2">
        <v>2148.8177289300002</v>
      </c>
      <c r="H2689">
        <v>87</v>
      </c>
      <c r="I2689" s="2">
        <v>3288.6179023700001</v>
      </c>
      <c r="J2689" s="2">
        <v>1280.3129757199999</v>
      </c>
      <c r="K2689" s="2">
        <v>665.002032977</v>
      </c>
      <c r="O2689">
        <v>87</v>
      </c>
      <c r="P2689" s="2">
        <v>2752.4021716699999</v>
      </c>
      <c r="Q2689" s="2">
        <v>946.55613746300003</v>
      </c>
      <c r="R2689" s="2">
        <v>492.04786652500002</v>
      </c>
    </row>
    <row r="2690" spans="1:18" x14ac:dyDescent="0.25">
      <c r="A2690">
        <v>88</v>
      </c>
      <c r="B2690" s="2">
        <v>3673.4078438299998</v>
      </c>
      <c r="C2690" s="2">
        <v>1401.26184964</v>
      </c>
      <c r="D2690" s="2">
        <v>787.030209926</v>
      </c>
      <c r="H2690">
        <v>88</v>
      </c>
      <c r="I2690" s="2">
        <v>3300.1374635299999</v>
      </c>
      <c r="J2690" s="2">
        <v>1248.9108566699999</v>
      </c>
      <c r="K2690" s="2">
        <v>582.41061379500002</v>
      </c>
      <c r="O2690">
        <v>88</v>
      </c>
      <c r="P2690" s="2">
        <v>2779.3956324199999</v>
      </c>
      <c r="Q2690" s="2">
        <v>1116.1892279799999</v>
      </c>
      <c r="R2690" s="2">
        <v>1121.5929934400001</v>
      </c>
    </row>
    <row r="2691" spans="1:18" x14ac:dyDescent="0.25">
      <c r="A2691">
        <v>89</v>
      </c>
      <c r="B2691" s="2">
        <v>3533.4376797499999</v>
      </c>
      <c r="C2691" s="2">
        <v>2762.43362161</v>
      </c>
      <c r="D2691" s="2">
        <v>3129.23342443</v>
      </c>
      <c r="H2691">
        <v>89</v>
      </c>
      <c r="I2691" s="2">
        <v>3270.1268949999999</v>
      </c>
      <c r="J2691" s="2">
        <v>1199.86697697</v>
      </c>
      <c r="K2691" s="2">
        <v>755.10803816199996</v>
      </c>
      <c r="O2691">
        <v>89</v>
      </c>
      <c r="P2691" s="2">
        <v>2698.6703269499999</v>
      </c>
      <c r="Q2691" s="2">
        <v>1469.18608599</v>
      </c>
      <c r="R2691" s="2">
        <v>1228.53356568</v>
      </c>
    </row>
    <row r="2692" spans="1:18" x14ac:dyDescent="0.25">
      <c r="A2692">
        <v>90</v>
      </c>
      <c r="B2692" s="2">
        <v>3652.0853237599999</v>
      </c>
      <c r="C2692" s="2">
        <v>1420.7968687499999</v>
      </c>
      <c r="D2692" s="2">
        <v>960.18671838099999</v>
      </c>
      <c r="H2692">
        <v>90</v>
      </c>
      <c r="I2692" s="2">
        <v>3240.8431272600001</v>
      </c>
      <c r="J2692" s="2">
        <v>1357.4519641500001</v>
      </c>
      <c r="K2692" s="2">
        <v>1331.0613962</v>
      </c>
      <c r="O2692">
        <v>90</v>
      </c>
      <c r="P2692" s="2">
        <v>2792.8080654</v>
      </c>
      <c r="Q2692" s="2">
        <v>965.1253451</v>
      </c>
      <c r="R2692" s="2">
        <v>607.96580833999997</v>
      </c>
    </row>
    <row r="2693" spans="1:18" x14ac:dyDescent="0.25">
      <c r="A2693">
        <v>91</v>
      </c>
      <c r="B2693" s="2">
        <v>3670.6057402000001</v>
      </c>
      <c r="C2693" s="2">
        <v>2492.5607523600002</v>
      </c>
      <c r="D2693" s="2">
        <v>2392.1924614300001</v>
      </c>
      <c r="H2693">
        <v>91</v>
      </c>
      <c r="I2693" s="2">
        <v>3286.5007042799998</v>
      </c>
      <c r="J2693" s="2">
        <v>1262.93499363</v>
      </c>
      <c r="K2693" s="2">
        <v>532.52477745800002</v>
      </c>
      <c r="O2693">
        <v>91</v>
      </c>
      <c r="P2693" s="2">
        <v>2798.46268401</v>
      </c>
      <c r="Q2693" s="2">
        <v>960.89908278300004</v>
      </c>
      <c r="R2693" s="2">
        <v>444.80624326200001</v>
      </c>
    </row>
    <row r="2694" spans="1:18" x14ac:dyDescent="0.25">
      <c r="A2694">
        <v>92</v>
      </c>
      <c r="B2694" s="2">
        <v>3634.8776678499999</v>
      </c>
      <c r="C2694" s="2">
        <v>1573.6787884400001</v>
      </c>
      <c r="D2694" s="2">
        <v>951.02674157000001</v>
      </c>
      <c r="H2694">
        <v>92</v>
      </c>
      <c r="I2694" s="2">
        <v>3252.3286916299999</v>
      </c>
      <c r="J2694" s="2">
        <v>1335.59983274</v>
      </c>
      <c r="K2694" s="2">
        <v>769.09840611300001</v>
      </c>
      <c r="O2694">
        <v>92</v>
      </c>
      <c r="P2694" s="2">
        <v>2738.65275883</v>
      </c>
      <c r="Q2694" s="2">
        <v>995.727517143</v>
      </c>
      <c r="R2694" s="2">
        <v>405.06383887999999</v>
      </c>
    </row>
    <row r="2695" spans="1:18" x14ac:dyDescent="0.25">
      <c r="A2695">
        <v>93</v>
      </c>
      <c r="B2695" s="2">
        <v>3710.6969772799998</v>
      </c>
      <c r="C2695" s="2">
        <v>1431.50037567</v>
      </c>
      <c r="D2695" s="2">
        <v>1033.0368029799999</v>
      </c>
      <c r="H2695">
        <v>93</v>
      </c>
      <c r="I2695" s="2">
        <v>3271.85712143</v>
      </c>
      <c r="J2695" s="2">
        <v>1269.3214128699999</v>
      </c>
      <c r="K2695" s="2">
        <v>661.93525721499998</v>
      </c>
      <c r="O2695">
        <v>93</v>
      </c>
      <c r="P2695" s="2">
        <v>2763.4159792300002</v>
      </c>
      <c r="Q2695" s="2">
        <v>1040.39415078</v>
      </c>
      <c r="R2695" s="2">
        <v>504.15288614899998</v>
      </c>
    </row>
    <row r="2696" spans="1:18" x14ac:dyDescent="0.25">
      <c r="A2696">
        <v>94</v>
      </c>
      <c r="B2696" s="2">
        <v>3699.0340340100001</v>
      </c>
      <c r="C2696" s="2">
        <v>1397.2462395699999</v>
      </c>
      <c r="D2696" s="2">
        <v>808.48644396500003</v>
      </c>
      <c r="H2696">
        <v>94</v>
      </c>
      <c r="I2696" s="2">
        <v>3167.1268466800002</v>
      </c>
      <c r="J2696" s="2">
        <v>1541.9958998100001</v>
      </c>
      <c r="K2696" s="2">
        <v>1792.75894941</v>
      </c>
      <c r="O2696">
        <v>94</v>
      </c>
      <c r="P2696" s="2">
        <v>2853.6954933799998</v>
      </c>
      <c r="Q2696" s="2">
        <v>1129.4384288799999</v>
      </c>
      <c r="R2696" s="2">
        <v>938.38028938900004</v>
      </c>
    </row>
    <row r="2697" spans="1:18" x14ac:dyDescent="0.25">
      <c r="A2697">
        <v>95</v>
      </c>
      <c r="B2697" s="2">
        <v>3644.4259245200001</v>
      </c>
      <c r="C2697" s="2">
        <v>1578.8086917000001</v>
      </c>
      <c r="D2697" s="2">
        <v>841.46393415</v>
      </c>
      <c r="H2697">
        <v>95</v>
      </c>
      <c r="I2697" s="2">
        <v>3244.2027360000002</v>
      </c>
      <c r="J2697" s="2">
        <v>1344.56341815</v>
      </c>
      <c r="K2697" s="2">
        <v>861.18270067399999</v>
      </c>
      <c r="O2697">
        <v>95</v>
      </c>
      <c r="P2697" s="2">
        <v>2698.4455097599998</v>
      </c>
      <c r="Q2697" s="2">
        <v>1917.3871805000001</v>
      </c>
      <c r="R2697" s="2">
        <v>2368.0854586</v>
      </c>
    </row>
    <row r="2698" spans="1:18" x14ac:dyDescent="0.25">
      <c r="A2698">
        <v>96</v>
      </c>
      <c r="B2698" s="2">
        <v>3708.9788976200002</v>
      </c>
      <c r="C2698" s="2">
        <v>1964.5357950699999</v>
      </c>
      <c r="D2698" s="2">
        <v>2060.3491388100001</v>
      </c>
      <c r="H2698">
        <v>96</v>
      </c>
      <c r="I2698" s="2">
        <v>3270.77212581</v>
      </c>
      <c r="J2698" s="2">
        <v>1257.9238912000001</v>
      </c>
      <c r="K2698" s="2">
        <v>655.20005869900001</v>
      </c>
      <c r="O2698">
        <v>96</v>
      </c>
      <c r="P2698" s="2">
        <v>2773.8544471700002</v>
      </c>
      <c r="Q2698" s="2">
        <v>1117.5912432800001</v>
      </c>
      <c r="R2698" s="2">
        <v>1036.2236329899999</v>
      </c>
    </row>
    <row r="2699" spans="1:18" x14ac:dyDescent="0.25">
      <c r="A2699">
        <v>97</v>
      </c>
      <c r="B2699" s="2">
        <v>3749.2930327700001</v>
      </c>
      <c r="C2699" s="2">
        <v>1496.46143551</v>
      </c>
      <c r="D2699" s="2">
        <v>730.13751298499994</v>
      </c>
      <c r="H2699">
        <v>97</v>
      </c>
      <c r="I2699" s="2">
        <v>3272.1470394399998</v>
      </c>
      <c r="J2699" s="2">
        <v>1260.3325910399999</v>
      </c>
      <c r="K2699" s="2">
        <v>808.21582699999999</v>
      </c>
      <c r="O2699">
        <v>97</v>
      </c>
      <c r="P2699" s="2">
        <v>2849.63421414</v>
      </c>
      <c r="Q2699" s="2">
        <v>1246.37579018</v>
      </c>
      <c r="R2699" s="2">
        <v>1293.5747916400001</v>
      </c>
    </row>
    <row r="2700" spans="1:18" x14ac:dyDescent="0.25">
      <c r="A2700">
        <v>98</v>
      </c>
      <c r="B2700" s="2">
        <v>3683.8627913099999</v>
      </c>
      <c r="C2700" s="2">
        <v>1780.2277660100001</v>
      </c>
      <c r="D2700" s="2">
        <v>1738.9578284199999</v>
      </c>
      <c r="H2700">
        <v>98</v>
      </c>
      <c r="I2700" s="2">
        <v>3281.1646869900001</v>
      </c>
      <c r="J2700" s="2">
        <v>1693.9668901800001</v>
      </c>
      <c r="K2700" s="2">
        <v>1683.0137078299999</v>
      </c>
      <c r="O2700">
        <v>98</v>
      </c>
      <c r="P2700" s="2">
        <v>2776.8358167900001</v>
      </c>
      <c r="Q2700" s="2">
        <v>960.91366355100001</v>
      </c>
      <c r="R2700" s="2">
        <v>527.06397310099999</v>
      </c>
    </row>
    <row r="2701" spans="1:18" x14ac:dyDescent="0.25">
      <c r="A2701">
        <v>99</v>
      </c>
      <c r="B2701" s="2">
        <v>3734.6075109899998</v>
      </c>
      <c r="C2701" s="2">
        <v>1403.96923636</v>
      </c>
      <c r="D2701" s="2">
        <v>777.98638040399999</v>
      </c>
      <c r="H2701">
        <v>99</v>
      </c>
      <c r="I2701" s="2">
        <v>3231.9294506800002</v>
      </c>
      <c r="J2701" s="2">
        <v>1994.05084156</v>
      </c>
      <c r="K2701" s="2">
        <v>1932.34678934</v>
      </c>
      <c r="O2701">
        <v>99</v>
      </c>
      <c r="P2701" s="2">
        <v>2685.1369685499999</v>
      </c>
      <c r="Q2701" s="2">
        <v>1918.4588926900001</v>
      </c>
      <c r="R2701" s="2">
        <v>2390.35257318</v>
      </c>
    </row>
    <row r="2702" spans="1:18" x14ac:dyDescent="0.25">
      <c r="A2702">
        <v>0</v>
      </c>
      <c r="B2702" s="2">
        <v>83.631644902800005</v>
      </c>
      <c r="C2702" s="2">
        <v>17.592820250900001</v>
      </c>
      <c r="D2702" s="2">
        <v>54.235965467200003</v>
      </c>
      <c r="H2702">
        <v>0</v>
      </c>
      <c r="I2702" s="2">
        <v>82.527606294400002</v>
      </c>
      <c r="J2702" s="2">
        <v>8.1040847978200006</v>
      </c>
      <c r="K2702" s="2">
        <v>47.394983435100002</v>
      </c>
      <c r="O2702">
        <v>0</v>
      </c>
      <c r="P2702" s="2">
        <v>58.854510306999998</v>
      </c>
      <c r="Q2702" s="2">
        <v>10.118380075799999</v>
      </c>
      <c r="R2702" s="2">
        <v>36.296264604299999</v>
      </c>
    </row>
    <row r="2703" spans="1:18" x14ac:dyDescent="0.25">
      <c r="A2703">
        <v>1</v>
      </c>
      <c r="B2703" s="2">
        <v>88.612592659100002</v>
      </c>
      <c r="C2703" s="2">
        <v>15.8953063064</v>
      </c>
      <c r="D2703" s="2">
        <v>53.993658871000001</v>
      </c>
      <c r="H2703">
        <v>1</v>
      </c>
      <c r="I2703" s="2">
        <v>79.959185100900001</v>
      </c>
      <c r="J2703" s="2">
        <v>11.245116148099999</v>
      </c>
      <c r="K2703" s="2">
        <v>49.855110140000001</v>
      </c>
      <c r="O2703">
        <v>1</v>
      </c>
      <c r="P2703" s="2">
        <v>63.435500998099997</v>
      </c>
      <c r="Q2703" s="2">
        <v>8.5678879019000007</v>
      </c>
      <c r="R2703" s="2">
        <v>38.739288508000001</v>
      </c>
    </row>
    <row r="2704" spans="1:18" x14ac:dyDescent="0.25">
      <c r="A2704">
        <v>2</v>
      </c>
      <c r="B2704" s="2">
        <v>89.247814531399996</v>
      </c>
      <c r="C2704" s="2">
        <v>15.889313198</v>
      </c>
      <c r="D2704" s="2">
        <v>51.698653155800002</v>
      </c>
      <c r="H2704">
        <v>2</v>
      </c>
      <c r="I2704" s="2">
        <v>76.078982352200001</v>
      </c>
      <c r="J2704" s="2">
        <v>7.4162795213999999</v>
      </c>
      <c r="K2704" s="2">
        <v>48.699064247499997</v>
      </c>
      <c r="O2704">
        <v>2</v>
      </c>
      <c r="P2704" s="2">
        <v>64.250621263900001</v>
      </c>
      <c r="Q2704" s="2">
        <v>9.9343659439599996</v>
      </c>
      <c r="R2704" s="2">
        <v>40.071425190600003</v>
      </c>
    </row>
    <row r="2705" spans="1:18" x14ac:dyDescent="0.25">
      <c r="A2705">
        <v>3</v>
      </c>
      <c r="B2705" s="2">
        <v>90.712876606799995</v>
      </c>
      <c r="C2705" s="2">
        <v>15.583716022400001</v>
      </c>
      <c r="D2705" s="2">
        <v>54.316191848499997</v>
      </c>
      <c r="H2705">
        <v>3</v>
      </c>
      <c r="I2705" s="2">
        <v>74.828695178100006</v>
      </c>
      <c r="J2705" s="2">
        <v>13.729358855399999</v>
      </c>
      <c r="K2705" s="2">
        <v>47.838548271599997</v>
      </c>
      <c r="O2705">
        <v>3</v>
      </c>
      <c r="P2705" s="2">
        <v>68.974357252499999</v>
      </c>
      <c r="Q2705" s="2">
        <v>9.2263670327099998</v>
      </c>
      <c r="R2705" s="2">
        <v>37.871117182699997</v>
      </c>
    </row>
    <row r="2706" spans="1:18" x14ac:dyDescent="0.25">
      <c r="A2706">
        <v>4</v>
      </c>
      <c r="B2706" s="2">
        <v>91.531182242699998</v>
      </c>
      <c r="C2706" s="2">
        <v>12.9558722816</v>
      </c>
      <c r="D2706" s="2">
        <v>51.9348109198</v>
      </c>
      <c r="H2706">
        <v>4</v>
      </c>
      <c r="I2706" s="2">
        <v>85.439060354099993</v>
      </c>
      <c r="J2706" s="2">
        <v>8.2613217835100006</v>
      </c>
      <c r="K2706" s="2">
        <v>47.696506390099998</v>
      </c>
      <c r="O2706">
        <v>4</v>
      </c>
      <c r="P2706" s="2">
        <v>60.794131643</v>
      </c>
      <c r="Q2706" s="2">
        <v>9.9883297505899993</v>
      </c>
      <c r="R2706" s="2">
        <v>35.768956078199999</v>
      </c>
    </row>
    <row r="2707" spans="1:18" x14ac:dyDescent="0.25">
      <c r="A2707">
        <v>5</v>
      </c>
      <c r="B2707" s="2">
        <v>86.228241734600005</v>
      </c>
      <c r="C2707" s="2">
        <v>14.7633203567</v>
      </c>
      <c r="D2707" s="2">
        <v>53.647880778199998</v>
      </c>
      <c r="H2707">
        <v>5</v>
      </c>
      <c r="I2707" s="2">
        <v>73.642858262800004</v>
      </c>
      <c r="J2707" s="2">
        <v>7.1261688359199997</v>
      </c>
      <c r="K2707" s="2">
        <v>48.485356422199999</v>
      </c>
      <c r="O2707">
        <v>5</v>
      </c>
      <c r="P2707" s="2">
        <v>62.676134791599999</v>
      </c>
      <c r="Q2707" s="2">
        <v>10.6488717985</v>
      </c>
      <c r="R2707" s="2">
        <v>36.799463211000003</v>
      </c>
    </row>
    <row r="2708" spans="1:18" x14ac:dyDescent="0.25">
      <c r="A2708">
        <v>6</v>
      </c>
      <c r="B2708" s="2">
        <v>90.981979342299994</v>
      </c>
      <c r="C2708" s="2">
        <v>13.6318981365</v>
      </c>
      <c r="D2708" s="2">
        <v>50.238803087199997</v>
      </c>
      <c r="H2708">
        <v>6</v>
      </c>
      <c r="I2708" s="2">
        <v>77.573471358000006</v>
      </c>
      <c r="J2708" s="2">
        <v>7.2101544629500003</v>
      </c>
      <c r="K2708" s="2">
        <v>49.252615932799998</v>
      </c>
      <c r="O2708">
        <v>6</v>
      </c>
      <c r="P2708" s="2">
        <v>58.225557489300002</v>
      </c>
      <c r="Q2708" s="2">
        <v>12.8333145225</v>
      </c>
      <c r="R2708" s="2">
        <v>38.475479217299998</v>
      </c>
    </row>
    <row r="2709" spans="1:18" x14ac:dyDescent="0.25">
      <c r="A2709">
        <v>7</v>
      </c>
      <c r="B2709" s="2">
        <v>94.834896012499996</v>
      </c>
      <c r="C2709" s="2">
        <v>17.799447029500001</v>
      </c>
      <c r="D2709" s="2">
        <v>54.5228771759</v>
      </c>
      <c r="H2709">
        <v>7</v>
      </c>
      <c r="I2709" s="2">
        <v>74.690283856700006</v>
      </c>
      <c r="J2709" s="2">
        <v>7.6708064352300003</v>
      </c>
      <c r="K2709" s="2">
        <v>47.524435068899997</v>
      </c>
      <c r="O2709">
        <v>7</v>
      </c>
      <c r="P2709" s="2">
        <v>59.415671869699999</v>
      </c>
      <c r="Q2709" s="2">
        <v>12.5686881558</v>
      </c>
      <c r="R2709" s="2">
        <v>34.937222097999999</v>
      </c>
    </row>
    <row r="2710" spans="1:18" x14ac:dyDescent="0.25">
      <c r="A2710">
        <v>8</v>
      </c>
      <c r="B2710" s="2">
        <v>92.701442634499998</v>
      </c>
      <c r="C2710" s="2">
        <v>12.327237200200001</v>
      </c>
      <c r="D2710" s="2">
        <v>50.947373291300003</v>
      </c>
      <c r="H2710">
        <v>8</v>
      </c>
      <c r="I2710" s="2">
        <v>84.498186054100003</v>
      </c>
      <c r="J2710" s="2">
        <v>8.6059753958100007</v>
      </c>
      <c r="K2710" s="2">
        <v>47.091983265000003</v>
      </c>
      <c r="O2710">
        <v>8</v>
      </c>
      <c r="P2710" s="2">
        <v>65.078163134500002</v>
      </c>
      <c r="Q2710" s="2">
        <v>11.096624734700001</v>
      </c>
      <c r="R2710" s="2">
        <v>38.0812049906</v>
      </c>
    </row>
    <row r="2711" spans="1:18" x14ac:dyDescent="0.25">
      <c r="A2711">
        <v>9</v>
      </c>
      <c r="B2711" s="2">
        <v>89.619386236899999</v>
      </c>
      <c r="C2711" s="2">
        <v>19.0806291249</v>
      </c>
      <c r="D2711" s="2">
        <v>55.958898373499999</v>
      </c>
      <c r="H2711">
        <v>9</v>
      </c>
      <c r="I2711" s="2">
        <v>87.267773798099995</v>
      </c>
      <c r="J2711" s="2">
        <v>9.2074859447299993</v>
      </c>
      <c r="K2711" s="2">
        <v>48.699385814899998</v>
      </c>
      <c r="O2711">
        <v>9</v>
      </c>
      <c r="P2711" s="2">
        <v>65.078163134500002</v>
      </c>
      <c r="Q2711" s="2">
        <v>11.0518242621</v>
      </c>
      <c r="R2711" s="2">
        <v>37.1979678597</v>
      </c>
    </row>
    <row r="2712" spans="1:18" x14ac:dyDescent="0.25">
      <c r="A2712">
        <v>10</v>
      </c>
      <c r="B2712" s="2">
        <v>93.112260053</v>
      </c>
      <c r="C2712" s="2">
        <v>16.2128657236</v>
      </c>
      <c r="D2712" s="2">
        <v>51.394325844999997</v>
      </c>
      <c r="H2712">
        <v>10</v>
      </c>
      <c r="I2712" s="2">
        <v>74.778890472100002</v>
      </c>
      <c r="J2712" s="2">
        <v>8.2287471322899997</v>
      </c>
      <c r="K2712" s="2">
        <v>47.4151954441</v>
      </c>
      <c r="O2712">
        <v>10</v>
      </c>
      <c r="P2712" s="2">
        <v>62.0225517521</v>
      </c>
      <c r="Q2712" s="2">
        <v>10.7661583333</v>
      </c>
      <c r="R2712" s="2">
        <v>40.3454520059</v>
      </c>
    </row>
    <row r="2713" spans="1:18" x14ac:dyDescent="0.25">
      <c r="A2713">
        <v>11</v>
      </c>
      <c r="B2713" s="2">
        <v>91.531182242699998</v>
      </c>
      <c r="C2713" s="2">
        <v>13.319723077400001</v>
      </c>
      <c r="D2713" s="2">
        <v>49.170277707799997</v>
      </c>
      <c r="H2713">
        <v>11</v>
      </c>
      <c r="I2713" s="2">
        <v>82.507416585300007</v>
      </c>
      <c r="J2713" s="2">
        <v>9.3386709612000001</v>
      </c>
      <c r="K2713" s="2">
        <v>47.3134684077</v>
      </c>
      <c r="O2713">
        <v>11</v>
      </c>
      <c r="P2713" s="2">
        <v>66.982053340899995</v>
      </c>
      <c r="Q2713" s="2">
        <v>8.9291391466400007</v>
      </c>
      <c r="R2713" s="2">
        <v>40.046816684299998</v>
      </c>
    </row>
    <row r="2714" spans="1:18" x14ac:dyDescent="0.25">
      <c r="A2714">
        <v>12</v>
      </c>
      <c r="B2714" s="2">
        <v>82.928398880900005</v>
      </c>
      <c r="C2714" s="2">
        <v>13.011427530200001</v>
      </c>
      <c r="D2714" s="2">
        <v>48.616285078300002</v>
      </c>
      <c r="H2714">
        <v>12</v>
      </c>
      <c r="I2714" s="2">
        <v>77.902405879</v>
      </c>
      <c r="J2714" s="2">
        <v>12.3555521743</v>
      </c>
      <c r="K2714" s="2">
        <v>47.711661400200001</v>
      </c>
      <c r="O2714">
        <v>12</v>
      </c>
      <c r="P2714" s="2">
        <v>59.079285388300001</v>
      </c>
      <c r="Q2714" s="2">
        <v>12.6164178143</v>
      </c>
      <c r="R2714" s="2">
        <v>34.712732835899999</v>
      </c>
    </row>
    <row r="2715" spans="1:18" x14ac:dyDescent="0.25">
      <c r="A2715">
        <v>13</v>
      </c>
      <c r="B2715" s="2">
        <v>90.981979342299994</v>
      </c>
      <c r="C2715" s="2">
        <v>11.2290385676</v>
      </c>
      <c r="D2715" s="2">
        <v>52.500336801000003</v>
      </c>
      <c r="H2715">
        <v>13</v>
      </c>
      <c r="I2715" s="2">
        <v>79.489395273599996</v>
      </c>
      <c r="J2715" s="2">
        <v>12.0658743309</v>
      </c>
      <c r="K2715" s="2">
        <v>46.591682200900003</v>
      </c>
      <c r="O2715">
        <v>13</v>
      </c>
      <c r="P2715" s="2">
        <v>68.726982304100005</v>
      </c>
      <c r="Q2715" s="2">
        <v>12.688115468099999</v>
      </c>
      <c r="R2715" s="2">
        <v>34.731179320800003</v>
      </c>
    </row>
    <row r="2716" spans="1:18" x14ac:dyDescent="0.25">
      <c r="A2716">
        <v>14</v>
      </c>
      <c r="B2716" s="2">
        <v>86.300550318399999</v>
      </c>
      <c r="C2716" s="2">
        <v>11.187696584899999</v>
      </c>
      <c r="D2716" s="2">
        <v>46.766389733099999</v>
      </c>
      <c r="H2716">
        <v>14</v>
      </c>
      <c r="I2716" s="2">
        <v>77.595245527299994</v>
      </c>
      <c r="J2716" s="2">
        <v>7.28094418398</v>
      </c>
      <c r="K2716" s="2">
        <v>47.006031887500001</v>
      </c>
      <c r="O2716">
        <v>14</v>
      </c>
      <c r="P2716" s="2">
        <v>62.324421677799997</v>
      </c>
      <c r="Q2716" s="2">
        <v>12.320580831699999</v>
      </c>
      <c r="R2716" s="2">
        <v>37.944266277700002</v>
      </c>
    </row>
    <row r="2717" spans="1:18" x14ac:dyDescent="0.25">
      <c r="A2717">
        <v>15</v>
      </c>
      <c r="B2717" s="2">
        <v>83.215969919499997</v>
      </c>
      <c r="C2717" s="2">
        <v>13.961177466200001</v>
      </c>
      <c r="D2717" s="2">
        <v>51.013081963799998</v>
      </c>
      <c r="H2717">
        <v>15</v>
      </c>
      <c r="I2717" s="2">
        <v>78.983564744500001</v>
      </c>
      <c r="J2717" s="2">
        <v>6.5696234638400002</v>
      </c>
      <c r="K2717" s="2">
        <v>50.155001569100001</v>
      </c>
      <c r="O2717">
        <v>15</v>
      </c>
      <c r="P2717" s="2">
        <v>61.163286083400003</v>
      </c>
      <c r="Q2717" s="2">
        <v>13.661706889</v>
      </c>
      <c r="R2717" s="2">
        <v>34.621694006299997</v>
      </c>
    </row>
    <row r="2718" spans="1:18" x14ac:dyDescent="0.25">
      <c r="A2718">
        <v>16</v>
      </c>
      <c r="B2718" s="2">
        <v>89.071873462200003</v>
      </c>
      <c r="C2718" s="2">
        <v>20.293370444099999</v>
      </c>
      <c r="D2718" s="2">
        <v>53.236065356700003</v>
      </c>
      <c r="H2718">
        <v>16</v>
      </c>
      <c r="I2718" s="2">
        <v>80.861694315799994</v>
      </c>
      <c r="J2718" s="2">
        <v>9.4698836457500004</v>
      </c>
      <c r="K2718" s="2">
        <v>46.836494603600002</v>
      </c>
      <c r="O2718">
        <v>16</v>
      </c>
      <c r="P2718" s="2">
        <v>61.5443710813</v>
      </c>
      <c r="Q2718" s="2">
        <v>10.0576679626</v>
      </c>
      <c r="R2718" s="2">
        <v>36.816021131500001</v>
      </c>
    </row>
    <row r="2719" spans="1:18" x14ac:dyDescent="0.25">
      <c r="A2719">
        <v>17</v>
      </c>
      <c r="B2719" s="2">
        <v>88.472489799100003</v>
      </c>
      <c r="C2719" s="2">
        <v>15.158355972900001</v>
      </c>
      <c r="D2719" s="2">
        <v>50.255579365199999</v>
      </c>
      <c r="H2719">
        <v>17</v>
      </c>
      <c r="I2719" s="2">
        <v>81.902429446599996</v>
      </c>
      <c r="J2719" s="2">
        <v>10.3696163183</v>
      </c>
      <c r="K2719" s="2">
        <v>47.221225353999998</v>
      </c>
      <c r="O2719">
        <v>17</v>
      </c>
      <c r="P2719" s="2">
        <v>65.627413058499997</v>
      </c>
      <c r="Q2719" s="2">
        <v>11.463698174399999</v>
      </c>
      <c r="R2719" s="2">
        <v>38.211828255100002</v>
      </c>
    </row>
    <row r="2720" spans="1:18" x14ac:dyDescent="0.25">
      <c r="A2720">
        <v>18</v>
      </c>
      <c r="B2720" s="2">
        <v>84.4638273467</v>
      </c>
      <c r="C2720" s="2">
        <v>14.825735659199999</v>
      </c>
      <c r="D2720" s="2">
        <v>50.958976967200002</v>
      </c>
      <c r="H2720">
        <v>18</v>
      </c>
      <c r="I2720" s="2">
        <v>78.135821602700005</v>
      </c>
      <c r="J2720" s="2">
        <v>8.5199508971500002</v>
      </c>
      <c r="K2720" s="2">
        <v>49.389589234600002</v>
      </c>
      <c r="O2720">
        <v>18</v>
      </c>
      <c r="P2720" s="2">
        <v>62.632387760199997</v>
      </c>
      <c r="Q2720" s="2">
        <v>10.1201217406</v>
      </c>
      <c r="R2720" s="2">
        <v>36.321513912999997</v>
      </c>
    </row>
    <row r="2721" spans="1:18" x14ac:dyDescent="0.25">
      <c r="A2721">
        <v>19</v>
      </c>
      <c r="B2721" s="2">
        <v>82.928398880900005</v>
      </c>
      <c r="C2721" s="2">
        <v>12.571479570299999</v>
      </c>
      <c r="D2721" s="2">
        <v>48.057332921499999</v>
      </c>
      <c r="H2721">
        <v>19</v>
      </c>
      <c r="I2721" s="2">
        <v>77.863595559299995</v>
      </c>
      <c r="J2721" s="2">
        <v>9.2677483596600005</v>
      </c>
      <c r="K2721" s="2">
        <v>49.051883653200001</v>
      </c>
      <c r="O2721">
        <v>19</v>
      </c>
      <c r="P2721" s="2">
        <v>67.318804576999995</v>
      </c>
      <c r="Q2721" s="2">
        <v>11.022606568100001</v>
      </c>
      <c r="R2721" s="2">
        <v>38.497609493100001</v>
      </c>
    </row>
    <row r="2722" spans="1:18" x14ac:dyDescent="0.25">
      <c r="A2722">
        <v>20</v>
      </c>
      <c r="B2722" s="2">
        <v>92.308962037399994</v>
      </c>
      <c r="C2722" s="2">
        <v>16.835825763700001</v>
      </c>
      <c r="D2722" s="2">
        <v>52.694770492499998</v>
      </c>
      <c r="H2722">
        <v>20</v>
      </c>
      <c r="I2722" s="2">
        <v>79.489395273599996</v>
      </c>
      <c r="J2722" s="2">
        <v>9.8088580373400003</v>
      </c>
      <c r="K2722" s="2">
        <v>47.831284498999999</v>
      </c>
      <c r="O2722">
        <v>20</v>
      </c>
      <c r="P2722" s="2">
        <v>63.205853512799997</v>
      </c>
      <c r="Q2722" s="2">
        <v>14.3041359385</v>
      </c>
      <c r="R2722" s="2">
        <v>37.0809143014</v>
      </c>
    </row>
    <row r="2723" spans="1:18" x14ac:dyDescent="0.25">
      <c r="A2723">
        <v>21</v>
      </c>
      <c r="B2723" s="2">
        <v>84.325891651999996</v>
      </c>
      <c r="C2723" s="2">
        <v>12.209457488</v>
      </c>
      <c r="D2723" s="2">
        <v>49.682887903000001</v>
      </c>
      <c r="H2723">
        <v>21</v>
      </c>
      <c r="I2723" s="2">
        <v>79.1513562337</v>
      </c>
      <c r="J2723" s="2">
        <v>9.1985519565500002</v>
      </c>
      <c r="K2723" s="2">
        <v>49.041498478100003</v>
      </c>
      <c r="O2723">
        <v>21</v>
      </c>
      <c r="P2723" s="2">
        <v>68.920232205199994</v>
      </c>
      <c r="Q2723" s="2">
        <v>10.6822109948</v>
      </c>
      <c r="R2723" s="2">
        <v>36.348991557700003</v>
      </c>
    </row>
    <row r="2724" spans="1:18" x14ac:dyDescent="0.25">
      <c r="A2724">
        <v>22</v>
      </c>
      <c r="B2724" s="2">
        <v>95.270726059699996</v>
      </c>
      <c r="C2724" s="2">
        <v>20.7736089128</v>
      </c>
      <c r="D2724" s="2">
        <v>54.218003914900002</v>
      </c>
      <c r="H2724">
        <v>22</v>
      </c>
      <c r="I2724" s="2">
        <v>83.647723760999995</v>
      </c>
      <c r="J2724" s="2">
        <v>9.6302354653400002</v>
      </c>
      <c r="K2724" s="2">
        <v>46.420332658299998</v>
      </c>
      <c r="O2724">
        <v>22</v>
      </c>
      <c r="P2724" s="2">
        <v>60.513599045399999</v>
      </c>
      <c r="Q2724" s="2">
        <v>13.373838172899999</v>
      </c>
      <c r="R2724" s="2">
        <v>35.066022201199999</v>
      </c>
    </row>
    <row r="2725" spans="1:18" x14ac:dyDescent="0.25">
      <c r="A2725">
        <v>23</v>
      </c>
      <c r="B2725" s="2">
        <v>91.531182242699998</v>
      </c>
      <c r="C2725" s="2">
        <v>16.536628199900001</v>
      </c>
      <c r="D2725" s="2">
        <v>51.599612713299997</v>
      </c>
      <c r="H2725">
        <v>23</v>
      </c>
      <c r="I2725" s="2">
        <v>71.1145211284</v>
      </c>
      <c r="J2725" s="2">
        <v>7.2570605128499999</v>
      </c>
      <c r="K2725" s="2">
        <v>47.270027030599998</v>
      </c>
      <c r="O2725">
        <v>23</v>
      </c>
      <c r="P2725" s="2">
        <v>69.656881099399996</v>
      </c>
      <c r="Q2725" s="2">
        <v>9.0764246757000002</v>
      </c>
      <c r="R2725" s="2">
        <v>38.457136953099997</v>
      </c>
    </row>
    <row r="2726" spans="1:18" x14ac:dyDescent="0.25">
      <c r="A2726">
        <v>24</v>
      </c>
      <c r="B2726" s="2">
        <v>87.909744077300005</v>
      </c>
      <c r="C2726" s="2">
        <v>14.3949084623</v>
      </c>
      <c r="D2726" s="2">
        <v>51.8391118009</v>
      </c>
      <c r="H2726">
        <v>24</v>
      </c>
      <c r="I2726" s="2">
        <v>90.530868535400003</v>
      </c>
      <c r="J2726" s="2">
        <v>9.5266406488800008</v>
      </c>
      <c r="K2726" s="2">
        <v>48.065253684600002</v>
      </c>
      <c r="O2726">
        <v>24</v>
      </c>
      <c r="P2726" s="2">
        <v>62.032725663000001</v>
      </c>
      <c r="Q2726" s="2">
        <v>10.3234545191</v>
      </c>
      <c r="R2726" s="2">
        <v>38.621188818100002</v>
      </c>
    </row>
    <row r="2727" spans="1:18" x14ac:dyDescent="0.25">
      <c r="A2727">
        <v>25</v>
      </c>
      <c r="B2727" s="2">
        <v>84.564196898800006</v>
      </c>
      <c r="C2727" s="2">
        <v>14.4316726571</v>
      </c>
      <c r="D2727" s="2">
        <v>50.266799567200003</v>
      </c>
      <c r="H2727">
        <v>25</v>
      </c>
      <c r="I2727" s="2">
        <v>76.749263562899998</v>
      </c>
      <c r="J2727" s="2">
        <v>11.102672092100001</v>
      </c>
      <c r="K2727" s="2">
        <v>45.903282007500003</v>
      </c>
      <c r="O2727">
        <v>25</v>
      </c>
      <c r="P2727" s="2">
        <v>61.517447034600004</v>
      </c>
      <c r="Q2727" s="2">
        <v>10.620629531300001</v>
      </c>
      <c r="R2727" s="2">
        <v>37.294489660799996</v>
      </c>
    </row>
    <row r="2728" spans="1:18" x14ac:dyDescent="0.25">
      <c r="A2728">
        <v>26</v>
      </c>
      <c r="B2728" s="2">
        <v>91.702487686599994</v>
      </c>
      <c r="C2728" s="2">
        <v>18.943938152699999</v>
      </c>
      <c r="D2728" s="2">
        <v>50.598582525200001</v>
      </c>
      <c r="H2728">
        <v>26</v>
      </c>
      <c r="I2728" s="2">
        <v>79.025828872199995</v>
      </c>
      <c r="J2728" s="2">
        <v>9.1871633642900008</v>
      </c>
      <c r="K2728" s="2">
        <v>48.480291610000002</v>
      </c>
      <c r="O2728">
        <v>26</v>
      </c>
      <c r="P2728" s="2">
        <v>70.062886094600003</v>
      </c>
      <c r="Q2728" s="2">
        <v>7.8174822390800003</v>
      </c>
      <c r="R2728" s="2">
        <v>39.886914245299998</v>
      </c>
    </row>
    <row r="2729" spans="1:18" x14ac:dyDescent="0.25">
      <c r="A2729">
        <v>27</v>
      </c>
      <c r="B2729" s="2">
        <v>82.928398880900005</v>
      </c>
      <c r="C2729" s="2">
        <v>15.902907898500001</v>
      </c>
      <c r="D2729" s="2">
        <v>51.092277479000003</v>
      </c>
      <c r="H2729">
        <v>27</v>
      </c>
      <c r="I2729" s="2">
        <v>78.6928140184</v>
      </c>
      <c r="J2729" s="2">
        <v>8.2053202885999994</v>
      </c>
      <c r="K2729" s="2">
        <v>46.974607503500003</v>
      </c>
      <c r="O2729">
        <v>27</v>
      </c>
      <c r="P2729" s="2">
        <v>60.371481549599999</v>
      </c>
      <c r="Q2729" s="2">
        <v>11.231106540900001</v>
      </c>
      <c r="R2729" s="2">
        <v>37.566899610500002</v>
      </c>
    </row>
    <row r="2730" spans="1:18" x14ac:dyDescent="0.25">
      <c r="A2730">
        <v>28</v>
      </c>
      <c r="B2730" s="2">
        <v>89.247814531399996</v>
      </c>
      <c r="C2730" s="2">
        <v>18.042826780799999</v>
      </c>
      <c r="D2730" s="2">
        <v>49.800696581899999</v>
      </c>
      <c r="H2730">
        <v>28</v>
      </c>
      <c r="I2730" s="2">
        <v>79.360967189299998</v>
      </c>
      <c r="J2730" s="2">
        <v>6.2484107878400001</v>
      </c>
      <c r="K2730" s="2">
        <v>49.011057435700003</v>
      </c>
      <c r="O2730">
        <v>28</v>
      </c>
      <c r="P2730" s="2">
        <v>68.3490077509</v>
      </c>
      <c r="Q2730" s="2">
        <v>8.2299714645299993</v>
      </c>
      <c r="R2730" s="2">
        <v>40.202762640300001</v>
      </c>
    </row>
    <row r="2731" spans="1:18" x14ac:dyDescent="0.25">
      <c r="A2731">
        <v>29</v>
      </c>
      <c r="B2731" s="2">
        <v>95.172726105099997</v>
      </c>
      <c r="C2731" s="2">
        <v>13.8008132856</v>
      </c>
      <c r="D2731" s="2">
        <v>51.208153238800001</v>
      </c>
      <c r="H2731">
        <v>29</v>
      </c>
      <c r="I2731" s="2">
        <v>76.538099230599997</v>
      </c>
      <c r="J2731" s="2">
        <v>10.6346921768</v>
      </c>
      <c r="K2731" s="2">
        <v>47.972512782999999</v>
      </c>
      <c r="O2731">
        <v>29</v>
      </c>
      <c r="P2731" s="2">
        <v>71.101260464000006</v>
      </c>
      <c r="Q2731" s="2">
        <v>9.8938317901800001</v>
      </c>
      <c r="R2731" s="2">
        <v>40.377330972700001</v>
      </c>
    </row>
    <row r="2732" spans="1:18" x14ac:dyDescent="0.25">
      <c r="A2732">
        <v>30</v>
      </c>
      <c r="B2732" s="2">
        <v>82.928398880900005</v>
      </c>
      <c r="C2732" s="2">
        <v>14.413858038400001</v>
      </c>
      <c r="D2732" s="2">
        <v>50.585683285999998</v>
      </c>
      <c r="H2732">
        <v>30</v>
      </c>
      <c r="I2732" s="2">
        <v>77.902405879</v>
      </c>
      <c r="J2732" s="2">
        <v>8.5757932747800005</v>
      </c>
      <c r="K2732" s="2">
        <v>48.177367700799998</v>
      </c>
      <c r="O2732">
        <v>30</v>
      </c>
      <c r="P2732" s="2">
        <v>57.264901908900001</v>
      </c>
      <c r="Q2732" s="2">
        <v>11.301033881</v>
      </c>
      <c r="R2732" s="2">
        <v>37.0937414371</v>
      </c>
    </row>
    <row r="2733" spans="1:18" x14ac:dyDescent="0.25">
      <c r="A2733">
        <v>31</v>
      </c>
      <c r="B2733" s="2">
        <v>83.215969919499997</v>
      </c>
      <c r="C2733" s="2">
        <v>15.677095532299999</v>
      </c>
      <c r="D2733" s="2">
        <v>52.036264551899997</v>
      </c>
      <c r="H2733">
        <v>31</v>
      </c>
      <c r="I2733" s="2">
        <v>80.882902514700007</v>
      </c>
      <c r="J2733" s="2">
        <v>10.595148075799999</v>
      </c>
      <c r="K2733" s="2">
        <v>46.889405518099998</v>
      </c>
      <c r="O2733">
        <v>31</v>
      </c>
      <c r="P2733" s="2">
        <v>60.372821135999999</v>
      </c>
      <c r="Q2733" s="2">
        <v>11.3413780839</v>
      </c>
      <c r="R2733" s="2">
        <v>37.992495957700001</v>
      </c>
    </row>
    <row r="2734" spans="1:18" x14ac:dyDescent="0.25">
      <c r="A2734">
        <v>32</v>
      </c>
      <c r="B2734" s="2">
        <v>88.472489799100003</v>
      </c>
      <c r="C2734" s="2">
        <v>16.956160649000001</v>
      </c>
      <c r="D2734" s="2">
        <v>53.670765124200003</v>
      </c>
      <c r="H2734">
        <v>32</v>
      </c>
      <c r="I2734" s="2">
        <v>72.701510523099998</v>
      </c>
      <c r="J2734" s="2">
        <v>11.235379227499999</v>
      </c>
      <c r="K2734" s="2">
        <v>47.945553001500002</v>
      </c>
      <c r="O2734">
        <v>32</v>
      </c>
      <c r="P2734" s="2">
        <v>63.0261082906</v>
      </c>
      <c r="Q2734" s="2">
        <v>10.4475949588</v>
      </c>
      <c r="R2734" s="2">
        <v>39.874779879800002</v>
      </c>
    </row>
    <row r="2735" spans="1:18" x14ac:dyDescent="0.25">
      <c r="A2735">
        <v>33</v>
      </c>
      <c r="B2735" s="2">
        <v>83.215969919499997</v>
      </c>
      <c r="C2735" s="2">
        <v>15.7132814958</v>
      </c>
      <c r="D2735" s="2">
        <v>46.086696379800003</v>
      </c>
      <c r="H2735">
        <v>33</v>
      </c>
      <c r="I2735" s="2">
        <v>73.642858262800004</v>
      </c>
      <c r="J2735" s="2">
        <v>6.9817694498999998</v>
      </c>
      <c r="K2735" s="2">
        <v>48.037476475399998</v>
      </c>
      <c r="O2735">
        <v>33</v>
      </c>
      <c r="P2735" s="2">
        <v>62.457220915900002</v>
      </c>
      <c r="Q2735" s="2">
        <v>11.1937253151</v>
      </c>
      <c r="R2735" s="2">
        <v>41.276020108899999</v>
      </c>
    </row>
    <row r="2736" spans="1:18" x14ac:dyDescent="0.25">
      <c r="A2736">
        <v>34</v>
      </c>
      <c r="B2736" s="2">
        <v>95.486165268099995</v>
      </c>
      <c r="C2736" s="2">
        <v>13.810138181799999</v>
      </c>
      <c r="D2736" s="2">
        <v>49.861970882800001</v>
      </c>
      <c r="H2736">
        <v>34</v>
      </c>
      <c r="I2736" s="2">
        <v>79.275958032099993</v>
      </c>
      <c r="J2736" s="2">
        <v>5.8713222943699996</v>
      </c>
      <c r="K2736" s="2">
        <v>48.8751861625</v>
      </c>
      <c r="O2736">
        <v>34</v>
      </c>
      <c r="P2736" s="2">
        <v>63.0599245111</v>
      </c>
      <c r="Q2736" s="2">
        <v>10.4876830142</v>
      </c>
      <c r="R2736" s="2">
        <v>40.8527316172</v>
      </c>
    </row>
    <row r="2737" spans="1:18" x14ac:dyDescent="0.25">
      <c r="A2737">
        <v>35</v>
      </c>
      <c r="B2737" s="2">
        <v>89.247814531399996</v>
      </c>
      <c r="C2737" s="2">
        <v>11.433277126</v>
      </c>
      <c r="D2737" s="2">
        <v>48.952942497499997</v>
      </c>
      <c r="H2737">
        <v>35</v>
      </c>
      <c r="I2737" s="2">
        <v>76.680623328500005</v>
      </c>
      <c r="J2737" s="2">
        <v>10.6450404736</v>
      </c>
      <c r="K2737" s="2">
        <v>46.638125306600003</v>
      </c>
      <c r="O2737">
        <v>35</v>
      </c>
      <c r="P2737" s="2">
        <v>64.736078455799998</v>
      </c>
      <c r="Q2737" s="2">
        <v>10.1017310553</v>
      </c>
      <c r="R2737" s="2">
        <v>39.539406996700002</v>
      </c>
    </row>
    <row r="2738" spans="1:18" x14ac:dyDescent="0.25">
      <c r="A2738">
        <v>36</v>
      </c>
      <c r="B2738" s="2">
        <v>82.928398880900005</v>
      </c>
      <c r="C2738" s="2">
        <v>13.8034035869</v>
      </c>
      <c r="D2738" s="2">
        <v>48.928726821799998</v>
      </c>
      <c r="H2738">
        <v>36</v>
      </c>
      <c r="I2738" s="2">
        <v>75.829639410499993</v>
      </c>
      <c r="J2738" s="2">
        <v>8.7423219734700002</v>
      </c>
      <c r="K2738" s="2">
        <v>48.089446738299998</v>
      </c>
      <c r="O2738">
        <v>36</v>
      </c>
      <c r="P2738" s="2">
        <v>57.236016172299998</v>
      </c>
      <c r="Q2738" s="2">
        <v>12.4705990183</v>
      </c>
      <c r="R2738" s="2">
        <v>35.915096176500001</v>
      </c>
    </row>
    <row r="2739" spans="1:18" x14ac:dyDescent="0.25">
      <c r="A2739">
        <v>37</v>
      </c>
      <c r="B2739" s="2">
        <v>88.472489799100003</v>
      </c>
      <c r="C2739" s="2">
        <v>15.8184774702</v>
      </c>
      <c r="D2739" s="2">
        <v>52.815128426999998</v>
      </c>
      <c r="H2739">
        <v>37</v>
      </c>
      <c r="I2739" s="2">
        <v>82.874861553900004</v>
      </c>
      <c r="J2739" s="2">
        <v>7.5017388110200001</v>
      </c>
      <c r="K2739" s="2">
        <v>48.521394275799999</v>
      </c>
      <c r="O2739">
        <v>37</v>
      </c>
      <c r="P2739" s="2">
        <v>68.357062492400004</v>
      </c>
      <c r="Q2739" s="2">
        <v>9.1504868515800002</v>
      </c>
      <c r="R2739" s="2">
        <v>42.759059981299998</v>
      </c>
    </row>
    <row r="2740" spans="1:18" x14ac:dyDescent="0.25">
      <c r="A2740">
        <v>38</v>
      </c>
      <c r="B2740" s="2">
        <v>89.247814531399996</v>
      </c>
      <c r="C2740" s="2">
        <v>13.199278895799999</v>
      </c>
      <c r="D2740" s="2">
        <v>50.921053067400003</v>
      </c>
      <c r="H2740">
        <v>38</v>
      </c>
      <c r="I2740" s="2">
        <v>79.177473337799995</v>
      </c>
      <c r="J2740" s="2">
        <v>11.035642766</v>
      </c>
      <c r="K2740" s="2">
        <v>45.836252681300003</v>
      </c>
      <c r="O2740">
        <v>38</v>
      </c>
      <c r="P2740" s="2">
        <v>73.216809132799995</v>
      </c>
      <c r="Q2740" s="2">
        <v>9.56800938654</v>
      </c>
      <c r="R2740" s="2">
        <v>39.334663105600001</v>
      </c>
    </row>
    <row r="2741" spans="1:18" x14ac:dyDescent="0.25">
      <c r="A2741">
        <v>39</v>
      </c>
      <c r="B2741" s="2">
        <v>82.928398880900005</v>
      </c>
      <c r="C2741" s="2">
        <v>14.5570291934</v>
      </c>
      <c r="D2741" s="2">
        <v>49.982882822400001</v>
      </c>
      <c r="H2741">
        <v>39</v>
      </c>
      <c r="I2741" s="2">
        <v>75.277676089400003</v>
      </c>
      <c r="J2741" s="2">
        <v>7.2841689323400001</v>
      </c>
      <c r="K2741" s="2">
        <v>48.1142005126</v>
      </c>
      <c r="O2741">
        <v>39</v>
      </c>
      <c r="P2741" s="2">
        <v>65.038062853200003</v>
      </c>
      <c r="Q2741" s="2">
        <v>8.8893899443799995</v>
      </c>
      <c r="R2741" s="2">
        <v>43.3667752761</v>
      </c>
    </row>
    <row r="2742" spans="1:18" x14ac:dyDescent="0.25">
      <c r="A2742">
        <v>40</v>
      </c>
      <c r="B2742" s="2">
        <v>82.928398880900005</v>
      </c>
      <c r="C2742" s="2">
        <v>13.9471923675</v>
      </c>
      <c r="D2742" s="2">
        <v>49.880620484399998</v>
      </c>
      <c r="H2742">
        <v>40</v>
      </c>
      <c r="I2742" s="2">
        <v>72.828756284799994</v>
      </c>
      <c r="J2742" s="2">
        <v>16.0265379063</v>
      </c>
      <c r="K2742" s="2">
        <v>48.183081833499998</v>
      </c>
      <c r="O2742">
        <v>40</v>
      </c>
      <c r="P2742" s="2">
        <v>59.513353832699998</v>
      </c>
      <c r="Q2742" s="2">
        <v>9.8152526804699995</v>
      </c>
      <c r="R2742" s="2">
        <v>36.682627641300002</v>
      </c>
    </row>
    <row r="2743" spans="1:18" x14ac:dyDescent="0.25">
      <c r="A2743">
        <v>41</v>
      </c>
      <c r="B2743" s="2">
        <v>90.3136460554</v>
      </c>
      <c r="C2743" s="2">
        <v>19.169270875500001</v>
      </c>
      <c r="D2743" s="2">
        <v>51.764982572000001</v>
      </c>
      <c r="H2743">
        <v>41</v>
      </c>
      <c r="I2743" s="2">
        <v>75.459096189899995</v>
      </c>
      <c r="J2743" s="2">
        <v>11.4276756297</v>
      </c>
      <c r="K2743" s="2">
        <v>47.173102334699998</v>
      </c>
      <c r="O2743">
        <v>41</v>
      </c>
      <c r="P2743" s="2">
        <v>66.363881605800003</v>
      </c>
      <c r="Q2743" s="2">
        <v>6.9993915864499998</v>
      </c>
      <c r="R2743" s="2">
        <v>40.6041384635</v>
      </c>
    </row>
    <row r="2744" spans="1:18" x14ac:dyDescent="0.25">
      <c r="A2744">
        <v>42</v>
      </c>
      <c r="B2744" s="2">
        <v>84.593036657200003</v>
      </c>
      <c r="C2744" s="2">
        <v>13.035012092600001</v>
      </c>
      <c r="D2744" s="2">
        <v>54.328789630199999</v>
      </c>
      <c r="H2744">
        <v>42</v>
      </c>
      <c r="I2744" s="2">
        <v>78.6928140184</v>
      </c>
      <c r="J2744" s="2">
        <v>9.5896165574300003</v>
      </c>
      <c r="K2744" s="2">
        <v>47.564414004</v>
      </c>
      <c r="O2744">
        <v>42</v>
      </c>
      <c r="P2744" s="2">
        <v>62.560770134800002</v>
      </c>
      <c r="Q2744" s="2">
        <v>9.8540379201300006</v>
      </c>
      <c r="R2744" s="2">
        <v>38.253064647800002</v>
      </c>
    </row>
    <row r="2745" spans="1:18" x14ac:dyDescent="0.25">
      <c r="A2745">
        <v>43</v>
      </c>
      <c r="B2745" s="2">
        <v>92.803339421900006</v>
      </c>
      <c r="C2745" s="2">
        <v>16.445956996100001</v>
      </c>
      <c r="D2745" s="2">
        <v>50.068860136300003</v>
      </c>
      <c r="H2745">
        <v>43</v>
      </c>
      <c r="I2745" s="2">
        <v>77.147520266200004</v>
      </c>
      <c r="J2745" s="2">
        <v>8.6137593914200004</v>
      </c>
      <c r="K2745" s="2">
        <v>48.747558937299999</v>
      </c>
      <c r="O2745">
        <v>43</v>
      </c>
      <c r="P2745" s="2">
        <v>58.373019886100003</v>
      </c>
      <c r="Q2745" s="2">
        <v>11.158587966500001</v>
      </c>
      <c r="R2745" s="2">
        <v>37.842595250400002</v>
      </c>
    </row>
    <row r="2746" spans="1:18" x14ac:dyDescent="0.25">
      <c r="A2746">
        <v>44</v>
      </c>
      <c r="B2746" s="2">
        <v>89.247814531399996</v>
      </c>
      <c r="C2746" s="2">
        <v>13.0986839789</v>
      </c>
      <c r="D2746" s="2">
        <v>48.053548419400002</v>
      </c>
      <c r="H2746">
        <v>44</v>
      </c>
      <c r="I2746" s="2">
        <v>81.902429446599996</v>
      </c>
      <c r="J2746" s="2">
        <v>10.3696163183</v>
      </c>
      <c r="K2746" s="2">
        <v>47.221225353999998</v>
      </c>
      <c r="O2746">
        <v>44</v>
      </c>
      <c r="P2746" s="2">
        <v>62.346288358499997</v>
      </c>
      <c r="Q2746" s="2">
        <v>11.231584121599999</v>
      </c>
      <c r="R2746" s="2">
        <v>39.078401511800003</v>
      </c>
    </row>
    <row r="2747" spans="1:18" x14ac:dyDescent="0.25">
      <c r="A2747">
        <v>45</v>
      </c>
      <c r="B2747" s="2">
        <v>83.695815808500001</v>
      </c>
      <c r="C2747" s="2">
        <v>17.235906196399998</v>
      </c>
      <c r="D2747" s="2">
        <v>51.857346462899997</v>
      </c>
      <c r="H2747">
        <v>45</v>
      </c>
      <c r="I2747" s="2">
        <v>77.775515572299994</v>
      </c>
      <c r="J2747" s="2">
        <v>10.42379465</v>
      </c>
      <c r="K2747" s="2">
        <v>45.406418171699997</v>
      </c>
      <c r="O2747">
        <v>45</v>
      </c>
      <c r="P2747" s="2">
        <v>63.746440482300002</v>
      </c>
      <c r="Q2747" s="2">
        <v>10.4620192337</v>
      </c>
      <c r="R2747" s="2">
        <v>37.1577001303</v>
      </c>
    </row>
    <row r="2748" spans="1:18" x14ac:dyDescent="0.25">
      <c r="A2748">
        <v>46</v>
      </c>
      <c r="B2748" s="2">
        <v>86.300550318399999</v>
      </c>
      <c r="C2748" s="2">
        <v>12.216226251</v>
      </c>
      <c r="D2748" s="2">
        <v>48.463768015600003</v>
      </c>
      <c r="H2748">
        <v>46</v>
      </c>
      <c r="I2748" s="2">
        <v>75.019750927199993</v>
      </c>
      <c r="J2748" s="2">
        <v>10.360015475200001</v>
      </c>
      <c r="K2748" s="2">
        <v>48.519957533000003</v>
      </c>
      <c r="O2748">
        <v>46</v>
      </c>
      <c r="P2748" s="2">
        <v>69.821449316900001</v>
      </c>
      <c r="Q2748" s="2">
        <v>14.2350833534</v>
      </c>
      <c r="R2748" s="2">
        <v>38.206951418499997</v>
      </c>
    </row>
    <row r="2749" spans="1:18" x14ac:dyDescent="0.25">
      <c r="A2749">
        <v>47</v>
      </c>
      <c r="B2749" s="2">
        <v>86.695278335200001</v>
      </c>
      <c r="C2749" s="2">
        <v>11.8231223867</v>
      </c>
      <c r="D2749" s="2">
        <v>50.235076037699997</v>
      </c>
      <c r="H2749">
        <v>47</v>
      </c>
      <c r="I2749" s="2">
        <v>73.456396135899993</v>
      </c>
      <c r="J2749" s="2">
        <v>8.2653420440299996</v>
      </c>
      <c r="K2749" s="2">
        <v>47.598616982899998</v>
      </c>
      <c r="O2749">
        <v>47</v>
      </c>
      <c r="P2749" s="2">
        <v>67.661687749199999</v>
      </c>
      <c r="Q2749" s="2">
        <v>9.2921543051899995</v>
      </c>
      <c r="R2749" s="2">
        <v>37.640025089300003</v>
      </c>
    </row>
    <row r="2750" spans="1:18" x14ac:dyDescent="0.25">
      <c r="A2750">
        <v>48</v>
      </c>
      <c r="B2750" s="2">
        <v>81.628289376400005</v>
      </c>
      <c r="C2750" s="2">
        <v>15.2623901095</v>
      </c>
      <c r="D2750" s="2">
        <v>53.001698692600002</v>
      </c>
      <c r="H2750">
        <v>48</v>
      </c>
      <c r="I2750" s="2">
        <v>82.481729484900001</v>
      </c>
      <c r="J2750" s="2">
        <v>10.447886520799999</v>
      </c>
      <c r="K2750" s="2">
        <v>47.764886099899996</v>
      </c>
      <c r="O2750">
        <v>48</v>
      </c>
      <c r="P2750" s="2">
        <v>66.363881605800003</v>
      </c>
      <c r="Q2750" s="2">
        <v>10.0911104446</v>
      </c>
      <c r="R2750" s="2">
        <v>40.999774076000001</v>
      </c>
    </row>
    <row r="2751" spans="1:18" x14ac:dyDescent="0.25">
      <c r="A2751">
        <v>49</v>
      </c>
      <c r="B2751" s="2">
        <v>81.628289376400005</v>
      </c>
      <c r="C2751" s="2">
        <v>11.590914981899999</v>
      </c>
      <c r="D2751" s="2">
        <v>50.928235503700002</v>
      </c>
      <c r="H2751">
        <v>49</v>
      </c>
      <c r="I2751" s="2">
        <v>73.710252924800002</v>
      </c>
      <c r="J2751" s="2">
        <v>9.0868071693699992</v>
      </c>
      <c r="K2751" s="2">
        <v>49.303545223500002</v>
      </c>
      <c r="O2751">
        <v>49</v>
      </c>
      <c r="P2751" s="2">
        <v>58.247392763400001</v>
      </c>
      <c r="Q2751" s="2">
        <v>14.294450988099999</v>
      </c>
      <c r="R2751" s="2">
        <v>35.230714975799998</v>
      </c>
    </row>
    <row r="2752" spans="1:18" x14ac:dyDescent="0.25">
      <c r="A2752">
        <v>50</v>
      </c>
      <c r="B2752" s="2">
        <v>82.928398880900005</v>
      </c>
      <c r="C2752" s="2">
        <v>14.859659734699999</v>
      </c>
      <c r="D2752" s="2">
        <v>44.0407976021</v>
      </c>
      <c r="H2752">
        <v>50</v>
      </c>
      <c r="I2752" s="2">
        <v>78.908007340699996</v>
      </c>
      <c r="J2752" s="2">
        <v>9.3552311877199994</v>
      </c>
      <c r="K2752" s="2">
        <v>48.440277976300003</v>
      </c>
      <c r="O2752">
        <v>50</v>
      </c>
      <c r="P2752" s="2">
        <v>63.541875569799998</v>
      </c>
      <c r="Q2752" s="2">
        <v>11.2460793904</v>
      </c>
      <c r="R2752" s="2">
        <v>39.7898969974</v>
      </c>
    </row>
    <row r="2753" spans="1:18" x14ac:dyDescent="0.25">
      <c r="A2753">
        <v>51</v>
      </c>
      <c r="B2753" s="2">
        <v>86.499815055499994</v>
      </c>
      <c r="C2753" s="2">
        <v>15.828251366</v>
      </c>
      <c r="D2753" s="2">
        <v>53.125739396699998</v>
      </c>
      <c r="H2753">
        <v>51</v>
      </c>
      <c r="I2753" s="2">
        <v>83.583255098999999</v>
      </c>
      <c r="J2753" s="2">
        <v>10.943898176499999</v>
      </c>
      <c r="K2753" s="2">
        <v>51.554177245600002</v>
      </c>
      <c r="O2753">
        <v>51</v>
      </c>
      <c r="P2753" s="2">
        <v>57.983678801099998</v>
      </c>
      <c r="Q2753" s="2">
        <v>11.8051257734</v>
      </c>
      <c r="R2753" s="2">
        <v>39.6405300642</v>
      </c>
    </row>
    <row r="2754" spans="1:18" x14ac:dyDescent="0.25">
      <c r="A2754">
        <v>52</v>
      </c>
      <c r="B2754" s="2">
        <v>80.5590121977</v>
      </c>
      <c r="C2754" s="2">
        <v>16.861056920999999</v>
      </c>
      <c r="D2754" s="2">
        <v>52.652328296599997</v>
      </c>
      <c r="H2754">
        <v>52</v>
      </c>
      <c r="I2754" s="2">
        <v>76.018909898499999</v>
      </c>
      <c r="J2754" s="2">
        <v>9.3925736556599997</v>
      </c>
      <c r="K2754" s="2">
        <v>51.391401904600002</v>
      </c>
      <c r="O2754">
        <v>52</v>
      </c>
      <c r="P2754" s="2">
        <v>65.543733780799997</v>
      </c>
      <c r="Q2754" s="2">
        <v>8.51091477718</v>
      </c>
      <c r="R2754" s="2">
        <v>44.007874496399999</v>
      </c>
    </row>
    <row r="2755" spans="1:18" x14ac:dyDescent="0.25">
      <c r="A2755">
        <v>53</v>
      </c>
      <c r="B2755" s="2">
        <v>98.628377687899999</v>
      </c>
      <c r="C2755" s="2">
        <v>16.5213533236</v>
      </c>
      <c r="D2755" s="2">
        <v>50.015347581</v>
      </c>
      <c r="H2755">
        <v>53</v>
      </c>
      <c r="I2755" s="2">
        <v>81.902429446599996</v>
      </c>
      <c r="J2755" s="2">
        <v>11.989186985</v>
      </c>
      <c r="K2755" s="2">
        <v>49.663844703899997</v>
      </c>
      <c r="O2755">
        <v>53</v>
      </c>
      <c r="P2755" s="2">
        <v>76.935501767999995</v>
      </c>
      <c r="Q2755" s="2">
        <v>8.7203545433599992</v>
      </c>
      <c r="R2755" s="2">
        <v>39.717605809399998</v>
      </c>
    </row>
    <row r="2756" spans="1:18" x14ac:dyDescent="0.25">
      <c r="A2756">
        <v>54</v>
      </c>
      <c r="B2756" s="2">
        <v>90.579135878100004</v>
      </c>
      <c r="C2756" s="2">
        <v>21.569508178700001</v>
      </c>
      <c r="D2756" s="2">
        <v>52.219764506200001</v>
      </c>
      <c r="H2756">
        <v>54</v>
      </c>
      <c r="I2756" s="2">
        <v>82.507416585300007</v>
      </c>
      <c r="J2756" s="2">
        <v>7.3355933004000002</v>
      </c>
      <c r="K2756" s="2">
        <v>46.054880303099999</v>
      </c>
      <c r="O2756">
        <v>54</v>
      </c>
      <c r="P2756" s="2">
        <v>66.3706207858</v>
      </c>
      <c r="Q2756" s="2">
        <v>10.129373581899999</v>
      </c>
      <c r="R2756" s="2">
        <v>39.492246747800003</v>
      </c>
    </row>
    <row r="2757" spans="1:18" x14ac:dyDescent="0.25">
      <c r="A2757">
        <v>55</v>
      </c>
      <c r="B2757" s="2">
        <v>90.981979342299994</v>
      </c>
      <c r="C2757" s="2">
        <v>14.422332858500001</v>
      </c>
      <c r="D2757" s="2">
        <v>51.313498508800002</v>
      </c>
      <c r="H2757">
        <v>55</v>
      </c>
      <c r="I2757" s="2">
        <v>78.669346605499996</v>
      </c>
      <c r="J2757" s="2">
        <v>7.4857734884599996</v>
      </c>
      <c r="K2757" s="2">
        <v>47.586300638899999</v>
      </c>
      <c r="O2757">
        <v>55</v>
      </c>
      <c r="P2757" s="2">
        <v>58.379858606900001</v>
      </c>
      <c r="Q2757" s="2">
        <v>11.5374940529</v>
      </c>
      <c r="R2757" s="2">
        <v>35.2273438605</v>
      </c>
    </row>
    <row r="2758" spans="1:18" x14ac:dyDescent="0.25">
      <c r="A2758">
        <v>56</v>
      </c>
      <c r="B2758" s="2">
        <v>89.456683168799998</v>
      </c>
      <c r="C2758" s="2">
        <v>14.374009579599999</v>
      </c>
      <c r="D2758" s="2">
        <v>49.939341540800001</v>
      </c>
      <c r="H2758">
        <v>56</v>
      </c>
      <c r="I2758" s="2">
        <v>77.292077152499999</v>
      </c>
      <c r="J2758" s="2">
        <v>8.8502571481899999</v>
      </c>
      <c r="K2758" s="2">
        <v>45.871933752499999</v>
      </c>
      <c r="O2758">
        <v>56</v>
      </c>
      <c r="P2758" s="2">
        <v>62.158431291799999</v>
      </c>
      <c r="Q2758" s="2">
        <v>9.7899060057499998</v>
      </c>
      <c r="R2758" s="2">
        <v>37.542836211699999</v>
      </c>
    </row>
    <row r="2759" spans="1:18" x14ac:dyDescent="0.25">
      <c r="A2759">
        <v>57</v>
      </c>
      <c r="B2759" s="2">
        <v>85.845149066299996</v>
      </c>
      <c r="C2759" s="2">
        <v>10.4263091561</v>
      </c>
      <c r="D2759" s="2">
        <v>51.697607389399998</v>
      </c>
      <c r="H2759">
        <v>57</v>
      </c>
      <c r="I2759" s="2">
        <v>81.771271365399997</v>
      </c>
      <c r="J2759" s="2">
        <v>8.6083483504</v>
      </c>
      <c r="K2759" s="2">
        <v>46.490604661699997</v>
      </c>
      <c r="O2759">
        <v>57</v>
      </c>
      <c r="P2759" s="2">
        <v>58.845259854399998</v>
      </c>
      <c r="Q2759" s="2">
        <v>13.518486607</v>
      </c>
      <c r="R2759" s="2">
        <v>34.113349013499999</v>
      </c>
    </row>
    <row r="2760" spans="1:18" x14ac:dyDescent="0.25">
      <c r="A2760">
        <v>58</v>
      </c>
      <c r="B2760" s="2">
        <v>83.146124953200001</v>
      </c>
      <c r="C2760" s="2">
        <v>14.648029617600001</v>
      </c>
      <c r="D2760" s="2">
        <v>46.756001339000001</v>
      </c>
      <c r="H2760">
        <v>58</v>
      </c>
      <c r="I2760" s="2">
        <v>76.3642939179</v>
      </c>
      <c r="J2760" s="2">
        <v>8.7208900827499996</v>
      </c>
      <c r="K2760" s="2">
        <v>47.069640958299999</v>
      </c>
      <c r="O2760">
        <v>58</v>
      </c>
      <c r="P2760" s="2">
        <v>58.998921834599997</v>
      </c>
      <c r="Q2760" s="2">
        <v>14.2639193095</v>
      </c>
      <c r="R2760" s="2">
        <v>33.201703805100003</v>
      </c>
    </row>
    <row r="2761" spans="1:18" x14ac:dyDescent="0.25">
      <c r="A2761">
        <v>59</v>
      </c>
      <c r="B2761" s="2">
        <v>86.079739161800006</v>
      </c>
      <c r="C2761" s="2">
        <v>18.205025468900001</v>
      </c>
      <c r="D2761" s="2">
        <v>53.232614770600001</v>
      </c>
      <c r="H2761">
        <v>59</v>
      </c>
      <c r="I2761" s="2">
        <v>79.489395273599996</v>
      </c>
      <c r="J2761" s="2">
        <v>10.657861608299999</v>
      </c>
      <c r="K2761" s="2">
        <v>46.988902840100003</v>
      </c>
      <c r="O2761">
        <v>59</v>
      </c>
      <c r="P2761" s="2">
        <v>67.590112314400002</v>
      </c>
      <c r="Q2761" s="2">
        <v>11.8353961616</v>
      </c>
      <c r="R2761" s="2">
        <v>38.004561130699997</v>
      </c>
    </row>
    <row r="2762" spans="1:18" x14ac:dyDescent="0.25">
      <c r="A2762">
        <v>60</v>
      </c>
      <c r="B2762" s="2">
        <v>91.045337363200005</v>
      </c>
      <c r="C2762" s="2">
        <v>12.116059052300001</v>
      </c>
      <c r="D2762" s="2">
        <v>51.537417827699997</v>
      </c>
      <c r="H2762">
        <v>60</v>
      </c>
      <c r="I2762" s="2">
        <v>77.292077152499999</v>
      </c>
      <c r="J2762" s="2">
        <v>9.9990215722200002</v>
      </c>
      <c r="K2762" s="2">
        <v>46.345777651399999</v>
      </c>
      <c r="O2762">
        <v>60</v>
      </c>
      <c r="P2762" s="2">
        <v>67.301434432199997</v>
      </c>
      <c r="Q2762" s="2">
        <v>8.6023824660599999</v>
      </c>
      <c r="R2762" s="2">
        <v>41.069535412599997</v>
      </c>
    </row>
    <row r="2763" spans="1:18" x14ac:dyDescent="0.25">
      <c r="A2763">
        <v>61</v>
      </c>
      <c r="B2763" s="2">
        <v>92.847625397300007</v>
      </c>
      <c r="C2763" s="2">
        <v>16.7692667516</v>
      </c>
      <c r="D2763" s="2">
        <v>52.146446615400002</v>
      </c>
      <c r="H2763">
        <v>61</v>
      </c>
      <c r="I2763" s="2">
        <v>86.6803786917</v>
      </c>
      <c r="J2763" s="2">
        <v>7.8272074430699998</v>
      </c>
      <c r="K2763" s="2">
        <v>49.616957202099996</v>
      </c>
      <c r="O2763">
        <v>61</v>
      </c>
      <c r="P2763" s="2">
        <v>63.989200316100003</v>
      </c>
      <c r="Q2763" s="2">
        <v>10.321872598800001</v>
      </c>
      <c r="R2763" s="2">
        <v>39.875152202800002</v>
      </c>
    </row>
    <row r="2764" spans="1:18" x14ac:dyDescent="0.25">
      <c r="A2764">
        <v>62</v>
      </c>
      <c r="B2764" s="2">
        <v>83.422776265300001</v>
      </c>
      <c r="C2764" s="2">
        <v>15.820754779</v>
      </c>
      <c r="D2764" s="2">
        <v>52.843082184399996</v>
      </c>
      <c r="H2764">
        <v>62</v>
      </c>
      <c r="I2764" s="2">
        <v>78.365497162300002</v>
      </c>
      <c r="J2764" s="2">
        <v>7.6877552142400001</v>
      </c>
      <c r="K2764" s="2">
        <v>48.477729342499998</v>
      </c>
      <c r="O2764">
        <v>62</v>
      </c>
      <c r="P2764" s="2">
        <v>58.882025331999998</v>
      </c>
      <c r="Q2764" s="2">
        <v>12.195012124</v>
      </c>
      <c r="R2764" s="2">
        <v>36.462786486500001</v>
      </c>
    </row>
    <row r="2765" spans="1:18" x14ac:dyDescent="0.25">
      <c r="A2765">
        <v>63</v>
      </c>
      <c r="B2765" s="2">
        <v>79.582840371900005</v>
      </c>
      <c r="C2765" s="2">
        <v>17.883719739699998</v>
      </c>
      <c r="D2765" s="2">
        <v>51.650976507700001</v>
      </c>
      <c r="H2765">
        <v>63</v>
      </c>
      <c r="I2765" s="2">
        <v>76.749263562899998</v>
      </c>
      <c r="J2765" s="2">
        <v>12.147549488599999</v>
      </c>
      <c r="K2765" s="2">
        <v>46.409179125900003</v>
      </c>
      <c r="O2765">
        <v>63</v>
      </c>
      <c r="P2765" s="2">
        <v>70.496308952000007</v>
      </c>
      <c r="Q2765" s="2">
        <v>9.7334635223700001</v>
      </c>
      <c r="R2765" s="2">
        <v>39.183472280300002</v>
      </c>
    </row>
    <row r="2766" spans="1:18" x14ac:dyDescent="0.25">
      <c r="A2766">
        <v>64</v>
      </c>
      <c r="B2766" s="2">
        <v>91.531182242699998</v>
      </c>
      <c r="C2766" s="2">
        <v>10.3881491048</v>
      </c>
      <c r="D2766" s="2">
        <v>48.538360166099999</v>
      </c>
      <c r="H2766">
        <v>64</v>
      </c>
      <c r="I2766" s="2">
        <v>78.560686130899995</v>
      </c>
      <c r="J2766" s="2">
        <v>9.1079690094900005</v>
      </c>
      <c r="K2766" s="2">
        <v>45.863302679199997</v>
      </c>
      <c r="O2766">
        <v>64</v>
      </c>
      <c r="P2766" s="2">
        <v>60.429286421</v>
      </c>
      <c r="Q2766" s="2">
        <v>8.4561700808399998</v>
      </c>
      <c r="R2766" s="2">
        <v>40.129277834299998</v>
      </c>
    </row>
    <row r="2767" spans="1:18" x14ac:dyDescent="0.25">
      <c r="A2767">
        <v>65</v>
      </c>
      <c r="B2767" s="2">
        <v>93.455858475200003</v>
      </c>
      <c r="C2767" s="2">
        <v>17.8656871958</v>
      </c>
      <c r="D2767" s="2">
        <v>52.246560839600001</v>
      </c>
      <c r="H2767">
        <v>65</v>
      </c>
      <c r="I2767" s="2">
        <v>74.690283856700006</v>
      </c>
      <c r="J2767" s="2">
        <v>9.2827061932500001</v>
      </c>
      <c r="K2767" s="2">
        <v>47.463309825800003</v>
      </c>
      <c r="O2767">
        <v>65</v>
      </c>
      <c r="P2767" s="2">
        <v>62.277525359199998</v>
      </c>
      <c r="Q2767" s="2">
        <v>9.0545581471399998</v>
      </c>
      <c r="R2767" s="2">
        <v>42.102195250000001</v>
      </c>
    </row>
    <row r="2768" spans="1:18" x14ac:dyDescent="0.25">
      <c r="A2768">
        <v>66</v>
      </c>
      <c r="B2768" s="2">
        <v>91.405899181899997</v>
      </c>
      <c r="C2768" s="2">
        <v>18.5599154097</v>
      </c>
      <c r="D2768" s="2">
        <v>52.340183085299998</v>
      </c>
      <c r="H2768">
        <v>66</v>
      </c>
      <c r="I2768" s="2">
        <v>80.240473636800004</v>
      </c>
      <c r="J2768" s="2">
        <v>11.8373007407</v>
      </c>
      <c r="K2768" s="2">
        <v>49.995995234699997</v>
      </c>
      <c r="O2768">
        <v>66</v>
      </c>
      <c r="P2768" s="2">
        <v>61.2227638926</v>
      </c>
      <c r="Q2768" s="2">
        <v>13.3870133271</v>
      </c>
      <c r="R2768" s="2">
        <v>38.0815409561</v>
      </c>
    </row>
    <row r="2769" spans="1:18" x14ac:dyDescent="0.25">
      <c r="A2769">
        <v>67</v>
      </c>
      <c r="B2769" s="2">
        <v>96.302440044799994</v>
      </c>
      <c r="C2769" s="2">
        <v>16.249483248800001</v>
      </c>
      <c r="D2769" s="2">
        <v>53.271810654200003</v>
      </c>
      <c r="H2769">
        <v>67</v>
      </c>
      <c r="I2769" s="2">
        <v>75.147633394600007</v>
      </c>
      <c r="J2769" s="2">
        <v>10.766381813800001</v>
      </c>
      <c r="K2769" s="2">
        <v>48.282320148099998</v>
      </c>
      <c r="O2769">
        <v>67</v>
      </c>
      <c r="P2769" s="2">
        <v>55.993780585400003</v>
      </c>
      <c r="Q2769" s="2">
        <v>14.874399777800001</v>
      </c>
      <c r="R2769" s="2">
        <v>36.345876478900003</v>
      </c>
    </row>
    <row r="2770" spans="1:18" x14ac:dyDescent="0.25">
      <c r="A2770">
        <v>68</v>
      </c>
      <c r="B2770" s="2">
        <v>81.628289376400005</v>
      </c>
      <c r="C2770" s="2">
        <v>10.629547683</v>
      </c>
      <c r="D2770" s="2">
        <v>50.3576464621</v>
      </c>
      <c r="H2770">
        <v>68</v>
      </c>
      <c r="I2770" s="2">
        <v>82.507416585300007</v>
      </c>
      <c r="J2770" s="2">
        <v>8.8091054220699991</v>
      </c>
      <c r="K2770" s="2">
        <v>46.1939388857</v>
      </c>
      <c r="O2770">
        <v>68</v>
      </c>
      <c r="P2770" s="2">
        <v>55.722656813599997</v>
      </c>
      <c r="Q2770" s="2">
        <v>12.9386411282</v>
      </c>
      <c r="R2770" s="2">
        <v>35.447054066699998</v>
      </c>
    </row>
    <row r="2771" spans="1:18" x14ac:dyDescent="0.25">
      <c r="A2771">
        <v>69</v>
      </c>
      <c r="B2771" s="2">
        <v>90.798895578699998</v>
      </c>
      <c r="C2771" s="2">
        <v>16.7188337766</v>
      </c>
      <c r="D2771" s="2">
        <v>52.885199534599998</v>
      </c>
      <c r="H2771">
        <v>69</v>
      </c>
      <c r="I2771" s="2">
        <v>81.876720343800002</v>
      </c>
      <c r="J2771" s="2">
        <v>10.5532416899</v>
      </c>
      <c r="K2771" s="2">
        <v>46.487896328300003</v>
      </c>
      <c r="O2771">
        <v>69</v>
      </c>
      <c r="P2771" s="2">
        <v>63.052125248000003</v>
      </c>
      <c r="Q2771" s="2">
        <v>10.670638797800001</v>
      </c>
      <c r="R2771" s="2">
        <v>39.6522435065</v>
      </c>
    </row>
    <row r="2772" spans="1:18" x14ac:dyDescent="0.25">
      <c r="A2772">
        <v>70</v>
      </c>
      <c r="B2772" s="2">
        <v>95.170441095399994</v>
      </c>
      <c r="C2772" s="2">
        <v>17.973248540099998</v>
      </c>
      <c r="D2772" s="2">
        <v>53.260193968000003</v>
      </c>
      <c r="H2772">
        <v>70</v>
      </c>
      <c r="I2772" s="2">
        <v>80.565115974899996</v>
      </c>
      <c r="J2772" s="2">
        <v>9.9640769487299998</v>
      </c>
      <c r="K2772" s="2">
        <v>47.938874395299997</v>
      </c>
      <c r="O2772">
        <v>70</v>
      </c>
      <c r="P2772" s="2">
        <v>59.943617232900003</v>
      </c>
      <c r="Q2772" s="2">
        <v>11.403865868800001</v>
      </c>
      <c r="R2772" s="2">
        <v>37.911487608199998</v>
      </c>
    </row>
    <row r="2773" spans="1:18" x14ac:dyDescent="0.25">
      <c r="A2773">
        <v>71</v>
      </c>
      <c r="B2773" s="2">
        <v>91.531182242699998</v>
      </c>
      <c r="C2773" s="2">
        <v>13.3849702016</v>
      </c>
      <c r="D2773" s="2">
        <v>48.055592634500002</v>
      </c>
      <c r="H2773">
        <v>71</v>
      </c>
      <c r="I2773" s="2">
        <v>74.671091107600006</v>
      </c>
      <c r="J2773" s="2">
        <v>11.921569358699999</v>
      </c>
      <c r="K2773" s="2">
        <v>48.860392638199997</v>
      </c>
      <c r="O2773">
        <v>71</v>
      </c>
      <c r="P2773" s="2">
        <v>57.329213694000003</v>
      </c>
      <c r="Q2773" s="2">
        <v>12.5205213432</v>
      </c>
      <c r="R2773" s="2">
        <v>32.595938629899997</v>
      </c>
    </row>
    <row r="2774" spans="1:18" x14ac:dyDescent="0.25">
      <c r="A2774">
        <v>72</v>
      </c>
      <c r="B2774" s="2">
        <v>91.531182242699998</v>
      </c>
      <c r="C2774" s="2">
        <v>15.584491137600001</v>
      </c>
      <c r="D2774" s="2">
        <v>52.475656787799998</v>
      </c>
      <c r="H2774">
        <v>72</v>
      </c>
      <c r="I2774" s="2">
        <v>78.6928140184</v>
      </c>
      <c r="J2774" s="2">
        <v>10.837045759</v>
      </c>
      <c r="K2774" s="2">
        <v>44.648568686099999</v>
      </c>
      <c r="O2774">
        <v>72</v>
      </c>
      <c r="P2774" s="2">
        <v>62.366085011000003</v>
      </c>
      <c r="Q2774" s="2">
        <v>11.7679720414</v>
      </c>
      <c r="R2774" s="2">
        <v>35.327848749600001</v>
      </c>
    </row>
    <row r="2775" spans="1:18" x14ac:dyDescent="0.25">
      <c r="A2775">
        <v>73</v>
      </c>
      <c r="B2775" s="2">
        <v>83.663834527399999</v>
      </c>
      <c r="C2775" s="2">
        <v>17.021742821299998</v>
      </c>
      <c r="D2775" s="2">
        <v>46.4721447963</v>
      </c>
      <c r="H2775">
        <v>73</v>
      </c>
      <c r="I2775" s="2">
        <v>79.489395273599996</v>
      </c>
      <c r="J2775" s="2">
        <v>11.9703169423</v>
      </c>
      <c r="K2775" s="2">
        <v>47.309996622200003</v>
      </c>
      <c r="O2775">
        <v>73</v>
      </c>
      <c r="P2775" s="2">
        <v>65.121701337100006</v>
      </c>
      <c r="Q2775" s="2">
        <v>7.9967232591000004</v>
      </c>
      <c r="R2775" s="2">
        <v>40.797498860899999</v>
      </c>
    </row>
    <row r="2776" spans="1:18" x14ac:dyDescent="0.25">
      <c r="A2776">
        <v>74</v>
      </c>
      <c r="B2776" s="2">
        <v>87.089206070499998</v>
      </c>
      <c r="C2776" s="2">
        <v>14.95728605</v>
      </c>
      <c r="D2776" s="2">
        <v>48.445855996299997</v>
      </c>
      <c r="H2776">
        <v>74</v>
      </c>
      <c r="I2776" s="2">
        <v>73.456396135899993</v>
      </c>
      <c r="J2776" s="2">
        <v>9.3098982813800006</v>
      </c>
      <c r="K2776" s="2">
        <v>45.018301290099998</v>
      </c>
      <c r="O2776">
        <v>74</v>
      </c>
      <c r="P2776" s="2">
        <v>62.806841124400002</v>
      </c>
      <c r="Q2776" s="2">
        <v>10.6461179028</v>
      </c>
      <c r="R2776" s="2">
        <v>40.081070007900003</v>
      </c>
    </row>
    <row r="2777" spans="1:18" x14ac:dyDescent="0.25">
      <c r="A2777">
        <v>75</v>
      </c>
      <c r="B2777" s="2">
        <v>81.628289376400005</v>
      </c>
      <c r="C2777" s="2">
        <v>11.828904038899999</v>
      </c>
      <c r="D2777" s="2">
        <v>51.534523513700002</v>
      </c>
      <c r="H2777">
        <v>75</v>
      </c>
      <c r="I2777" s="2">
        <v>77.890478676499995</v>
      </c>
      <c r="J2777" s="2">
        <v>5.0697776689399996</v>
      </c>
      <c r="K2777" s="2">
        <v>47.846033079900003</v>
      </c>
      <c r="O2777">
        <v>75</v>
      </c>
      <c r="P2777" s="2">
        <v>64.713375185499999</v>
      </c>
      <c r="Q2777" s="2">
        <v>12.3590116182</v>
      </c>
      <c r="R2777" s="2">
        <v>37.305264224299997</v>
      </c>
    </row>
    <row r="2778" spans="1:18" x14ac:dyDescent="0.25">
      <c r="A2778">
        <v>76</v>
      </c>
      <c r="B2778" s="2">
        <v>89.468082917299995</v>
      </c>
      <c r="C2778" s="2">
        <v>21.888208659</v>
      </c>
      <c r="D2778" s="2">
        <v>56.105328540800002</v>
      </c>
      <c r="H2778">
        <v>76</v>
      </c>
      <c r="I2778" s="2">
        <v>79.274704921199998</v>
      </c>
      <c r="J2778" s="2">
        <v>11.083434326000001</v>
      </c>
      <c r="K2778" s="2">
        <v>49.172766415700004</v>
      </c>
      <c r="O2778">
        <v>76</v>
      </c>
      <c r="P2778" s="2">
        <v>64.616992483999994</v>
      </c>
      <c r="Q2778" s="2">
        <v>11.9867507881</v>
      </c>
      <c r="R2778" s="2">
        <v>40.298305339300001</v>
      </c>
    </row>
    <row r="2779" spans="1:18" x14ac:dyDescent="0.25">
      <c r="A2779">
        <v>77</v>
      </c>
      <c r="B2779" s="2">
        <v>88.472489799100003</v>
      </c>
      <c r="C2779" s="2">
        <v>17.729451602099999</v>
      </c>
      <c r="D2779" s="2">
        <v>50.4273368271</v>
      </c>
      <c r="H2779">
        <v>77</v>
      </c>
      <c r="I2779" s="2">
        <v>76.069851111999995</v>
      </c>
      <c r="J2779" s="2">
        <v>9.6609607747900004</v>
      </c>
      <c r="K2779" s="2">
        <v>46.954055814699998</v>
      </c>
      <c r="O2779">
        <v>77</v>
      </c>
      <c r="P2779" s="2">
        <v>72.777431692199997</v>
      </c>
      <c r="Q2779" s="2">
        <v>9.4441658380700009</v>
      </c>
      <c r="R2779" s="2">
        <v>37.653318377399998</v>
      </c>
    </row>
    <row r="2780" spans="1:18" x14ac:dyDescent="0.25">
      <c r="A2780">
        <v>78</v>
      </c>
      <c r="B2780" s="2">
        <v>86.962423340399994</v>
      </c>
      <c r="C2780" s="2">
        <v>15.598654660399999</v>
      </c>
      <c r="D2780" s="2">
        <v>49.869432232800001</v>
      </c>
      <c r="H2780">
        <v>78</v>
      </c>
      <c r="I2780" s="2">
        <v>74.690283856700006</v>
      </c>
      <c r="J2780" s="2">
        <v>9.5879875624800004</v>
      </c>
      <c r="K2780" s="2">
        <v>46.2538848214</v>
      </c>
      <c r="O2780">
        <v>78</v>
      </c>
      <c r="P2780" s="2">
        <v>64.306211745699997</v>
      </c>
      <c r="Q2780" s="2">
        <v>11.3697759372</v>
      </c>
      <c r="R2780" s="2">
        <v>37.532470476199997</v>
      </c>
    </row>
    <row r="2781" spans="1:18" x14ac:dyDescent="0.25">
      <c r="A2781">
        <v>79</v>
      </c>
      <c r="B2781" s="2">
        <v>89.247814531399996</v>
      </c>
      <c r="C2781" s="2">
        <v>16.061852871900001</v>
      </c>
      <c r="D2781" s="2">
        <v>49.237669041300002</v>
      </c>
      <c r="H2781">
        <v>79</v>
      </c>
      <c r="I2781" s="2">
        <v>75.284987535400006</v>
      </c>
      <c r="J2781" s="2">
        <v>6.6310549541699997</v>
      </c>
      <c r="K2781" s="2">
        <v>49.975364313999997</v>
      </c>
      <c r="O2781">
        <v>79</v>
      </c>
      <c r="P2781" s="2">
        <v>70.217870293299995</v>
      </c>
      <c r="Q2781" s="2">
        <v>11.8251307715</v>
      </c>
      <c r="R2781" s="2">
        <v>39.428975511399997</v>
      </c>
    </row>
    <row r="2782" spans="1:18" x14ac:dyDescent="0.25">
      <c r="A2782">
        <v>80</v>
      </c>
      <c r="B2782" s="2">
        <v>82.807804373799996</v>
      </c>
      <c r="C2782" s="2">
        <v>13.870580359</v>
      </c>
      <c r="D2782" s="2">
        <v>50.036946116899998</v>
      </c>
      <c r="H2782">
        <v>80</v>
      </c>
      <c r="I2782" s="2">
        <v>79.222474023700002</v>
      </c>
      <c r="J2782" s="2">
        <v>7.4218112783999999</v>
      </c>
      <c r="K2782" s="2">
        <v>47.286355096199998</v>
      </c>
      <c r="O2782">
        <v>80</v>
      </c>
      <c r="P2782" s="2">
        <v>61.103262834200002</v>
      </c>
      <c r="Q2782" s="2">
        <v>10.6810160064</v>
      </c>
      <c r="R2782" s="2">
        <v>35.5266787065</v>
      </c>
    </row>
    <row r="2783" spans="1:18" x14ac:dyDescent="0.25">
      <c r="A2783">
        <v>81</v>
      </c>
      <c r="B2783" s="2">
        <v>83.520222219000004</v>
      </c>
      <c r="C2783" s="2">
        <v>15.742560319300001</v>
      </c>
      <c r="D2783" s="2">
        <v>50.873105532099999</v>
      </c>
      <c r="H2783">
        <v>81</v>
      </c>
      <c r="I2783" s="2">
        <v>80.138529340199995</v>
      </c>
      <c r="J2783" s="2">
        <v>9.4703519438699999</v>
      </c>
      <c r="K2783" s="2">
        <v>46.151267859000001</v>
      </c>
      <c r="O2783">
        <v>81</v>
      </c>
      <c r="P2783" s="2">
        <v>65.868134469599994</v>
      </c>
      <c r="Q2783" s="2">
        <v>9.7112383570399992</v>
      </c>
      <c r="R2783" s="2">
        <v>40.1392631812</v>
      </c>
    </row>
    <row r="2784" spans="1:18" x14ac:dyDescent="0.25">
      <c r="A2784">
        <v>82</v>
      </c>
      <c r="B2784" s="2">
        <v>86.622142701000001</v>
      </c>
      <c r="C2784" s="2">
        <v>13.4756507585</v>
      </c>
      <c r="D2784" s="2">
        <v>48.6650203389</v>
      </c>
      <c r="H2784">
        <v>82</v>
      </c>
      <c r="I2784" s="2">
        <v>77.974378376900006</v>
      </c>
      <c r="J2784" s="2">
        <v>8.6065149274300001</v>
      </c>
      <c r="K2784" s="2">
        <v>48.942952002200002</v>
      </c>
      <c r="O2784">
        <v>82</v>
      </c>
      <c r="P2784" s="2">
        <v>71.832882340200001</v>
      </c>
      <c r="Q2784" s="2">
        <v>9.3878081741199999</v>
      </c>
      <c r="R2784" s="2">
        <v>38.506368927700002</v>
      </c>
    </row>
    <row r="2785" spans="1:18" x14ac:dyDescent="0.25">
      <c r="A2785">
        <v>83</v>
      </c>
      <c r="B2785" s="2">
        <v>86.300550318399999</v>
      </c>
      <c r="C2785" s="2">
        <v>12.3720571494</v>
      </c>
      <c r="D2785" s="2">
        <v>51.023602849900001</v>
      </c>
      <c r="H2785">
        <v>83</v>
      </c>
      <c r="I2785" s="2">
        <v>79.302168844999997</v>
      </c>
      <c r="J2785" s="2">
        <v>9.1764166187599994</v>
      </c>
      <c r="K2785" s="2">
        <v>46.010146369300003</v>
      </c>
      <c r="O2785">
        <v>83</v>
      </c>
      <c r="P2785" s="2">
        <v>63.707020366899997</v>
      </c>
      <c r="Q2785" s="2">
        <v>12.1860584997</v>
      </c>
      <c r="R2785" s="2">
        <v>35.356793155399998</v>
      </c>
    </row>
    <row r="2786" spans="1:18" x14ac:dyDescent="0.25">
      <c r="A2786">
        <v>84</v>
      </c>
      <c r="B2786" s="2">
        <v>94.028425329699999</v>
      </c>
      <c r="C2786" s="2">
        <v>16.241894395199999</v>
      </c>
      <c r="D2786" s="2">
        <v>52.299801852400002</v>
      </c>
      <c r="H2786">
        <v>84</v>
      </c>
      <c r="I2786" s="2">
        <v>77.808431945899997</v>
      </c>
      <c r="J2786" s="2">
        <v>9.1754417896800007</v>
      </c>
      <c r="K2786" s="2">
        <v>48.4209708936</v>
      </c>
      <c r="O2786">
        <v>84</v>
      </c>
      <c r="P2786" s="2">
        <v>59.163637101500001</v>
      </c>
      <c r="Q2786" s="2">
        <v>11.5805373459</v>
      </c>
      <c r="R2786" s="2">
        <v>33.537613881699997</v>
      </c>
    </row>
    <row r="2787" spans="1:18" x14ac:dyDescent="0.25">
      <c r="A2787">
        <v>85</v>
      </c>
      <c r="B2787" s="2">
        <v>86.856385098800004</v>
      </c>
      <c r="C2787" s="2">
        <v>14.8863444573</v>
      </c>
      <c r="D2787" s="2">
        <v>53.366431008799999</v>
      </c>
      <c r="H2787">
        <v>85</v>
      </c>
      <c r="I2787" s="2">
        <v>78.519819308400002</v>
      </c>
      <c r="J2787" s="2">
        <v>9.9493003430600009</v>
      </c>
      <c r="K2787" s="2">
        <v>47.738833438299999</v>
      </c>
      <c r="O2787">
        <v>85</v>
      </c>
      <c r="P2787" s="2">
        <v>63.911740423300003</v>
      </c>
      <c r="Q2787" s="2">
        <v>10.1345536341</v>
      </c>
      <c r="R2787" s="2">
        <v>40.6663160839</v>
      </c>
    </row>
    <row r="2788" spans="1:18" x14ac:dyDescent="0.25">
      <c r="A2788">
        <v>86</v>
      </c>
      <c r="B2788" s="2">
        <v>93.08226329</v>
      </c>
      <c r="C2788" s="2">
        <v>12.7474773028</v>
      </c>
      <c r="D2788" s="2">
        <v>50.1916806415</v>
      </c>
      <c r="H2788">
        <v>86</v>
      </c>
      <c r="I2788" s="2">
        <v>79.246483286900002</v>
      </c>
      <c r="J2788" s="2">
        <v>9.4129673879400002</v>
      </c>
      <c r="K2788" s="2">
        <v>48.4792828251</v>
      </c>
      <c r="O2788">
        <v>86</v>
      </c>
      <c r="P2788" s="2">
        <v>63.628715415599999</v>
      </c>
      <c r="Q2788" s="2">
        <v>11.2422727494</v>
      </c>
      <c r="R2788" s="2">
        <v>37.719973270399997</v>
      </c>
    </row>
    <row r="2789" spans="1:18" x14ac:dyDescent="0.25">
      <c r="A2789">
        <v>87</v>
      </c>
      <c r="B2789" s="2">
        <v>86.300550318399999</v>
      </c>
      <c r="C2789" s="2">
        <v>12.770338153399999</v>
      </c>
      <c r="D2789" s="2">
        <v>50.000129055999999</v>
      </c>
      <c r="H2789">
        <v>87</v>
      </c>
      <c r="I2789" s="2">
        <v>79.296335615199993</v>
      </c>
      <c r="J2789" s="2">
        <v>8.9924425833299999</v>
      </c>
      <c r="K2789" s="2">
        <v>51.150033280499997</v>
      </c>
      <c r="O2789">
        <v>87</v>
      </c>
      <c r="P2789" s="2">
        <v>63.6950546725</v>
      </c>
      <c r="Q2789" s="2">
        <v>11.2942732151</v>
      </c>
      <c r="R2789" s="2">
        <v>38.271690362100003</v>
      </c>
    </row>
    <row r="2790" spans="1:18" x14ac:dyDescent="0.25">
      <c r="A2790">
        <v>88</v>
      </c>
      <c r="B2790" s="2">
        <v>86.228241734600005</v>
      </c>
      <c r="C2790" s="2">
        <v>13.1624043323</v>
      </c>
      <c r="D2790" s="2">
        <v>51.312615393500003</v>
      </c>
      <c r="H2790">
        <v>88</v>
      </c>
      <c r="I2790" s="2">
        <v>81.078221651500002</v>
      </c>
      <c r="J2790" s="2">
        <v>9.0504823138599999</v>
      </c>
      <c r="K2790" s="2">
        <v>43.610613801699998</v>
      </c>
      <c r="O2790">
        <v>88</v>
      </c>
      <c r="P2790" s="2">
        <v>62.127260293900001</v>
      </c>
      <c r="Q2790" s="2">
        <v>7.0795823063999999</v>
      </c>
      <c r="R2790" s="2">
        <v>40.713194329499999</v>
      </c>
    </row>
    <row r="2791" spans="1:18" x14ac:dyDescent="0.25">
      <c r="A2791">
        <v>89</v>
      </c>
      <c r="B2791" s="2">
        <v>83.422776265300001</v>
      </c>
      <c r="C2791" s="2">
        <v>13.618255698700001</v>
      </c>
      <c r="D2791" s="2">
        <v>49.907041153400002</v>
      </c>
      <c r="H2791">
        <v>89</v>
      </c>
      <c r="I2791" s="2">
        <v>73.177151978699996</v>
      </c>
      <c r="J2791" s="2">
        <v>10.580023922600001</v>
      </c>
      <c r="K2791" s="2">
        <v>46.809935537000001</v>
      </c>
      <c r="O2791">
        <v>89</v>
      </c>
      <c r="P2791" s="2">
        <v>59.452226876300003</v>
      </c>
      <c r="Q2791" s="2">
        <v>10.757600892799999</v>
      </c>
      <c r="R2791" s="2">
        <v>34.404564123500002</v>
      </c>
    </row>
    <row r="2792" spans="1:18" x14ac:dyDescent="0.25">
      <c r="A2792">
        <v>90</v>
      </c>
      <c r="B2792" s="2">
        <v>83.215969919499997</v>
      </c>
      <c r="C2792" s="2">
        <v>14.3364842918</v>
      </c>
      <c r="D2792" s="2">
        <v>48.679118365400001</v>
      </c>
      <c r="H2792">
        <v>90</v>
      </c>
      <c r="I2792" s="2">
        <v>76.540409959200005</v>
      </c>
      <c r="J2792" s="2">
        <v>13.035561212599999</v>
      </c>
      <c r="K2792" s="2">
        <v>48.729147169299999</v>
      </c>
      <c r="O2792">
        <v>90</v>
      </c>
      <c r="P2792" s="2">
        <v>62.857836632000001</v>
      </c>
      <c r="Q2792" s="2">
        <v>12.292017171099999</v>
      </c>
      <c r="R2792" s="2">
        <v>33.186232763600003</v>
      </c>
    </row>
    <row r="2793" spans="1:18" x14ac:dyDescent="0.25">
      <c r="A2793">
        <v>91</v>
      </c>
      <c r="B2793" s="2">
        <v>89.161795559400005</v>
      </c>
      <c r="C2793" s="2">
        <v>15.7835426766</v>
      </c>
      <c r="D2793" s="2">
        <v>49.709027082399999</v>
      </c>
      <c r="H2793">
        <v>91</v>
      </c>
      <c r="I2793" s="2">
        <v>80.138529340199995</v>
      </c>
      <c r="J2793" s="2">
        <v>6.4511976067900001</v>
      </c>
      <c r="K2793" s="2">
        <v>48.251532985399997</v>
      </c>
      <c r="O2793">
        <v>91</v>
      </c>
      <c r="P2793" s="2">
        <v>63.435500998099997</v>
      </c>
      <c r="Q2793" s="2">
        <v>9.1545044961500004</v>
      </c>
      <c r="R2793" s="2">
        <v>37.633013678899999</v>
      </c>
    </row>
    <row r="2794" spans="1:18" x14ac:dyDescent="0.25">
      <c r="A2794">
        <v>92</v>
      </c>
      <c r="B2794" s="2">
        <v>86.228241734600005</v>
      </c>
      <c r="C2794" s="2">
        <v>11.0927618231</v>
      </c>
      <c r="D2794" s="2">
        <v>50.820860602300002</v>
      </c>
      <c r="H2794">
        <v>92</v>
      </c>
      <c r="I2794" s="2">
        <v>72.993129895500005</v>
      </c>
      <c r="J2794" s="2">
        <v>7.5481607719300001</v>
      </c>
      <c r="K2794" s="2">
        <v>47.908347208199999</v>
      </c>
      <c r="O2794">
        <v>92</v>
      </c>
      <c r="P2794" s="2">
        <v>57.696330991700002</v>
      </c>
      <c r="Q2794" s="2">
        <v>10.7342516394</v>
      </c>
      <c r="R2794" s="2">
        <v>38.774046909299997</v>
      </c>
    </row>
    <row r="2795" spans="1:18" x14ac:dyDescent="0.25">
      <c r="A2795">
        <v>93</v>
      </c>
      <c r="B2795" s="2">
        <v>90.478238714</v>
      </c>
      <c r="C2795" s="2">
        <v>20.3302399415</v>
      </c>
      <c r="D2795" s="2">
        <v>47.270655456</v>
      </c>
      <c r="H2795">
        <v>93</v>
      </c>
      <c r="I2795" s="2">
        <v>81.422499843300002</v>
      </c>
      <c r="J2795" s="2">
        <v>6.1954488943800001</v>
      </c>
      <c r="K2795" s="2">
        <v>48.532284262499999</v>
      </c>
      <c r="O2795">
        <v>93</v>
      </c>
      <c r="P2795" s="2">
        <v>66.1527235163</v>
      </c>
      <c r="Q2795" s="2">
        <v>9.8879296479499992</v>
      </c>
      <c r="R2795" s="2">
        <v>38.598732144700001</v>
      </c>
    </row>
    <row r="2796" spans="1:18" x14ac:dyDescent="0.25">
      <c r="A2796">
        <v>94</v>
      </c>
      <c r="B2796" s="2">
        <v>82.928398880900005</v>
      </c>
      <c r="C2796" s="2">
        <v>15.0878234238</v>
      </c>
      <c r="D2796" s="2">
        <v>51.254189181800001</v>
      </c>
      <c r="H2796">
        <v>94</v>
      </c>
      <c r="I2796" s="2">
        <v>84.441819576</v>
      </c>
      <c r="J2796" s="2">
        <v>6.8363914769300003</v>
      </c>
      <c r="K2796" s="2">
        <v>49.140271432500001</v>
      </c>
      <c r="O2796">
        <v>94</v>
      </c>
      <c r="P2796" s="2">
        <v>63.989200316100003</v>
      </c>
      <c r="Q2796" s="2">
        <v>10.6720460677</v>
      </c>
      <c r="R2796" s="2">
        <v>40.414768236599997</v>
      </c>
    </row>
    <row r="2797" spans="1:18" x14ac:dyDescent="0.25">
      <c r="A2797">
        <v>95</v>
      </c>
      <c r="B2797" s="2">
        <v>79.258902693099998</v>
      </c>
      <c r="C2797" s="2">
        <v>13.6598539908</v>
      </c>
      <c r="D2797" s="2">
        <v>49.193274509200002</v>
      </c>
      <c r="H2797">
        <v>95</v>
      </c>
      <c r="I2797" s="2">
        <v>75.794683002100001</v>
      </c>
      <c r="J2797" s="2">
        <v>6.5259686844999996</v>
      </c>
      <c r="K2797" s="2">
        <v>48.831865524000001</v>
      </c>
      <c r="O2797">
        <v>95</v>
      </c>
      <c r="P2797" s="2">
        <v>65.904617922</v>
      </c>
      <c r="Q2797" s="2">
        <v>10.06890188</v>
      </c>
      <c r="R2797" s="2">
        <v>39.443383963800002</v>
      </c>
    </row>
    <row r="2798" spans="1:18" x14ac:dyDescent="0.25">
      <c r="A2798">
        <v>96</v>
      </c>
      <c r="B2798" s="2">
        <v>90.191442174599999</v>
      </c>
      <c r="C2798" s="2">
        <v>14.5285204859</v>
      </c>
      <c r="D2798" s="2">
        <v>52.997365012700001</v>
      </c>
      <c r="H2798">
        <v>96</v>
      </c>
      <c r="I2798" s="2">
        <v>75.459096189899995</v>
      </c>
      <c r="J2798" s="2">
        <v>10.7208436774</v>
      </c>
      <c r="K2798" s="2">
        <v>49.376589645899998</v>
      </c>
      <c r="O2798">
        <v>96</v>
      </c>
      <c r="P2798" s="2">
        <v>64.0589404997</v>
      </c>
      <c r="Q2798" s="2">
        <v>10.498307327299999</v>
      </c>
      <c r="R2798" s="2">
        <v>35.560636884099999</v>
      </c>
    </row>
    <row r="2799" spans="1:18" x14ac:dyDescent="0.25">
      <c r="A2799">
        <v>97</v>
      </c>
      <c r="B2799" s="2">
        <v>83.476714599199994</v>
      </c>
      <c r="C2799" s="2">
        <v>15.649520388999999</v>
      </c>
      <c r="D2799" s="2">
        <v>55.377619168099997</v>
      </c>
      <c r="H2799">
        <v>97</v>
      </c>
      <c r="I2799" s="2">
        <v>79.489395273599996</v>
      </c>
      <c r="J2799" s="2">
        <v>11.8522328548</v>
      </c>
      <c r="K2799" s="2">
        <v>47.073716157299998</v>
      </c>
      <c r="O2799">
        <v>97</v>
      </c>
      <c r="P2799" s="2">
        <v>68.726982304100005</v>
      </c>
      <c r="Q2799" s="2">
        <v>12.007618690199999</v>
      </c>
      <c r="R2799" s="2">
        <v>34.630506994900003</v>
      </c>
    </row>
    <row r="2800" spans="1:18" x14ac:dyDescent="0.25">
      <c r="A2800">
        <v>98</v>
      </c>
      <c r="B2800" s="2">
        <v>87.909744077300005</v>
      </c>
      <c r="C2800" s="2">
        <v>14.580794041300001</v>
      </c>
      <c r="D2800" s="2">
        <v>51.471959691499997</v>
      </c>
      <c r="H2800">
        <v>98</v>
      </c>
      <c r="I2800" s="2">
        <v>79.375061738100001</v>
      </c>
      <c r="J2800" s="2">
        <v>8.6227403661699995</v>
      </c>
      <c r="K2800" s="2">
        <v>50.323502637899999</v>
      </c>
      <c r="O2800">
        <v>98</v>
      </c>
      <c r="P2800" s="2">
        <v>66.363881605800003</v>
      </c>
      <c r="Q2800" s="2">
        <v>9.7477737922000003</v>
      </c>
      <c r="R2800" s="2">
        <v>39.789403114700001</v>
      </c>
    </row>
    <row r="2801" spans="1:18" x14ac:dyDescent="0.25">
      <c r="A2801">
        <v>99</v>
      </c>
      <c r="B2801" s="2">
        <v>82.928398880900005</v>
      </c>
      <c r="C2801" s="2">
        <v>14.369065293</v>
      </c>
      <c r="D2801" s="2">
        <v>49.2278169808</v>
      </c>
      <c r="H2801">
        <v>99</v>
      </c>
      <c r="I2801" s="2">
        <v>82.507416585300007</v>
      </c>
      <c r="J2801" s="2">
        <v>7.3355933004000002</v>
      </c>
      <c r="K2801" s="2">
        <v>46.054880303099999</v>
      </c>
      <c r="O2801">
        <v>99</v>
      </c>
      <c r="P2801" s="2">
        <v>59.326510315500002</v>
      </c>
      <c r="Q2801" s="2">
        <v>9.8509161655399993</v>
      </c>
      <c r="R2801" s="2">
        <v>38.105161190799997</v>
      </c>
    </row>
    <row r="2802" spans="1:18" x14ac:dyDescent="0.25">
      <c r="A2802">
        <v>0</v>
      </c>
      <c r="B2802" s="2">
        <v>180.480573658</v>
      </c>
      <c r="C2802" s="2">
        <v>43.666464317399999</v>
      </c>
      <c r="D2802" s="2">
        <v>69.311503149499998</v>
      </c>
      <c r="H2802">
        <v>0</v>
      </c>
      <c r="I2802" s="2">
        <v>127.333045312</v>
      </c>
      <c r="J2802" s="2">
        <v>55.024799159499999</v>
      </c>
      <c r="K2802" s="2">
        <v>96.3364649281</v>
      </c>
      <c r="O2802">
        <v>0</v>
      </c>
      <c r="P2802" s="2">
        <v>116.673798615</v>
      </c>
      <c r="Q2802" s="2">
        <v>24.4718022341</v>
      </c>
      <c r="R2802" s="2">
        <v>46.327563725899999</v>
      </c>
    </row>
    <row r="2803" spans="1:18" x14ac:dyDescent="0.25">
      <c r="A2803">
        <v>1</v>
      </c>
      <c r="B2803" s="2">
        <v>166.23936234799999</v>
      </c>
      <c r="C2803" s="2">
        <v>41.009914659099998</v>
      </c>
      <c r="D2803" s="2">
        <v>60.808256628899997</v>
      </c>
      <c r="H2803">
        <v>1</v>
      </c>
      <c r="I2803" s="2">
        <v>145.520822385</v>
      </c>
      <c r="J2803" s="2">
        <v>41.846200523199997</v>
      </c>
      <c r="K2803" s="2">
        <v>67.339264413199999</v>
      </c>
      <c r="O2803">
        <v>1</v>
      </c>
      <c r="P2803" s="2">
        <v>121.073462815</v>
      </c>
      <c r="Q2803" s="2">
        <v>26.103484701100001</v>
      </c>
      <c r="R2803" s="2">
        <v>56.553034087299999</v>
      </c>
    </row>
    <row r="2804" spans="1:18" x14ac:dyDescent="0.25">
      <c r="A2804">
        <v>2</v>
      </c>
      <c r="B2804" s="2">
        <v>177.76322748800001</v>
      </c>
      <c r="C2804" s="2">
        <v>53.454044325799998</v>
      </c>
      <c r="D2804" s="2">
        <v>75.471487608399997</v>
      </c>
      <c r="H2804">
        <v>2</v>
      </c>
      <c r="I2804" s="2">
        <v>155.34384967899999</v>
      </c>
      <c r="J2804" s="2">
        <v>38.056903477799999</v>
      </c>
      <c r="K2804" s="2">
        <v>65.948027333699997</v>
      </c>
      <c r="O2804">
        <v>2</v>
      </c>
      <c r="P2804" s="2">
        <v>122.886282298</v>
      </c>
      <c r="Q2804" s="2">
        <v>28.820664560600001</v>
      </c>
      <c r="R2804" s="2">
        <v>52.885852778699999</v>
      </c>
    </row>
    <row r="2805" spans="1:18" x14ac:dyDescent="0.25">
      <c r="A2805">
        <v>3</v>
      </c>
      <c r="B2805" s="2">
        <v>158.889867856</v>
      </c>
      <c r="C2805" s="2">
        <v>39.914560886700002</v>
      </c>
      <c r="D2805" s="2">
        <v>74.610932884099995</v>
      </c>
      <c r="H2805">
        <v>3</v>
      </c>
      <c r="I2805" s="2">
        <v>140.58733548500001</v>
      </c>
      <c r="J2805" s="2">
        <v>43.344341042400004</v>
      </c>
      <c r="K2805" s="2">
        <v>84.962120867099998</v>
      </c>
      <c r="O2805">
        <v>3</v>
      </c>
      <c r="P2805" s="2">
        <v>116.439147366</v>
      </c>
      <c r="Q2805" s="2">
        <v>26.6408099121</v>
      </c>
      <c r="R2805" s="2">
        <v>47.623042663299998</v>
      </c>
    </row>
    <row r="2806" spans="1:18" x14ac:dyDescent="0.25">
      <c r="A2806">
        <v>4</v>
      </c>
      <c r="B2806" s="2">
        <v>163.37704503699999</v>
      </c>
      <c r="C2806" s="2">
        <v>42.594104155899998</v>
      </c>
      <c r="D2806" s="2">
        <v>77.654139601400004</v>
      </c>
      <c r="H2806">
        <v>4</v>
      </c>
      <c r="I2806" s="2">
        <v>146.90766233100001</v>
      </c>
      <c r="J2806" s="2">
        <v>42.8886330821</v>
      </c>
      <c r="K2806" s="2">
        <v>68.173956364899993</v>
      </c>
      <c r="O2806">
        <v>4</v>
      </c>
      <c r="P2806" s="2">
        <v>120.444954505</v>
      </c>
      <c r="Q2806" s="2">
        <v>26.717344729000001</v>
      </c>
      <c r="R2806" s="2">
        <v>49.961165136399998</v>
      </c>
    </row>
    <row r="2807" spans="1:18" x14ac:dyDescent="0.25">
      <c r="A2807">
        <v>5</v>
      </c>
      <c r="B2807" s="2">
        <v>172.06612610299999</v>
      </c>
      <c r="C2807" s="2">
        <v>45.523337142700001</v>
      </c>
      <c r="D2807" s="2">
        <v>61.649387875800002</v>
      </c>
      <c r="H2807">
        <v>5</v>
      </c>
      <c r="I2807" s="2">
        <v>145.86266114599999</v>
      </c>
      <c r="J2807" s="2">
        <v>33.239146293399997</v>
      </c>
      <c r="K2807" s="2">
        <v>57.151696547599997</v>
      </c>
      <c r="O2807">
        <v>5</v>
      </c>
      <c r="P2807" s="2">
        <v>117.26872013800001</v>
      </c>
      <c r="Q2807" s="2">
        <v>28.804851621800001</v>
      </c>
      <c r="R2807" s="2">
        <v>51.249878240000001</v>
      </c>
    </row>
    <row r="2808" spans="1:18" x14ac:dyDescent="0.25">
      <c r="A2808">
        <v>6</v>
      </c>
      <c r="B2808" s="2">
        <v>165.70734943599999</v>
      </c>
      <c r="C2808" s="2">
        <v>63.040666059099998</v>
      </c>
      <c r="D2808" s="2">
        <v>88.759606395299997</v>
      </c>
      <c r="H2808">
        <v>6</v>
      </c>
      <c r="I2808" s="2">
        <v>147.74443541100001</v>
      </c>
      <c r="J2808" s="2">
        <v>48.356962962399997</v>
      </c>
      <c r="K2808" s="2">
        <v>82.311736097199997</v>
      </c>
      <c r="O2808">
        <v>6</v>
      </c>
      <c r="P2808" s="2">
        <v>121.640705056</v>
      </c>
      <c r="Q2808" s="2">
        <v>25.322249306900002</v>
      </c>
      <c r="R2808" s="2">
        <v>52.151443492399999</v>
      </c>
    </row>
    <row r="2809" spans="1:18" x14ac:dyDescent="0.25">
      <c r="A2809">
        <v>7</v>
      </c>
      <c r="B2809" s="2">
        <v>158.889867856</v>
      </c>
      <c r="C2809" s="2">
        <v>62.763814266300002</v>
      </c>
      <c r="D2809" s="2">
        <v>104.091408655</v>
      </c>
      <c r="H2809">
        <v>7</v>
      </c>
      <c r="I2809" s="2">
        <v>146.55730825800001</v>
      </c>
      <c r="J2809" s="2">
        <v>33.826956608700002</v>
      </c>
      <c r="K2809" s="2">
        <v>58.677463554699997</v>
      </c>
      <c r="O2809">
        <v>7</v>
      </c>
      <c r="P2809" s="2">
        <v>124.963153959</v>
      </c>
      <c r="Q2809" s="2">
        <v>29.977951689499999</v>
      </c>
      <c r="R2809" s="2">
        <v>64.567214203000006</v>
      </c>
    </row>
    <row r="2810" spans="1:18" x14ac:dyDescent="0.25">
      <c r="A2810">
        <v>8</v>
      </c>
      <c r="B2810" s="2">
        <v>176.47197566200001</v>
      </c>
      <c r="C2810" s="2">
        <v>44.8338343012</v>
      </c>
      <c r="D2810" s="2">
        <v>62.798870946800001</v>
      </c>
      <c r="H2810">
        <v>8</v>
      </c>
      <c r="I2810" s="2">
        <v>143.34556911999999</v>
      </c>
      <c r="J2810" s="2">
        <v>35.498990249599998</v>
      </c>
      <c r="K2810" s="2">
        <v>60.503524207300003</v>
      </c>
      <c r="O2810">
        <v>8</v>
      </c>
      <c r="P2810" s="2">
        <v>120.22466890299999</v>
      </c>
      <c r="Q2810" s="2">
        <v>29.225134626399999</v>
      </c>
      <c r="R2810" s="2">
        <v>62.165148754000001</v>
      </c>
    </row>
    <row r="2811" spans="1:18" x14ac:dyDescent="0.25">
      <c r="A2811">
        <v>9</v>
      </c>
      <c r="B2811" s="2">
        <v>158.889867856</v>
      </c>
      <c r="C2811" s="2">
        <v>61.1539866476</v>
      </c>
      <c r="D2811" s="2">
        <v>98.620878972699998</v>
      </c>
      <c r="H2811">
        <v>9</v>
      </c>
      <c r="I2811" s="2">
        <v>133.66001240899999</v>
      </c>
      <c r="J2811" s="2">
        <v>43.487861487099998</v>
      </c>
      <c r="K2811" s="2">
        <v>77.763854272399996</v>
      </c>
      <c r="O2811">
        <v>9</v>
      </c>
      <c r="P2811" s="2">
        <v>113.394404135</v>
      </c>
      <c r="Q2811" s="2">
        <v>35.322980143499997</v>
      </c>
      <c r="R2811" s="2">
        <v>76.9776222709</v>
      </c>
    </row>
    <row r="2812" spans="1:18" x14ac:dyDescent="0.25">
      <c r="A2812">
        <v>10</v>
      </c>
      <c r="B2812" s="2">
        <v>158.889867856</v>
      </c>
      <c r="C2812" s="2">
        <v>42.779753337199999</v>
      </c>
      <c r="D2812" s="2">
        <v>76.891046189099995</v>
      </c>
      <c r="H2812">
        <v>10</v>
      </c>
      <c r="I2812" s="2">
        <v>136.517715667</v>
      </c>
      <c r="J2812" s="2">
        <v>47.684182540099997</v>
      </c>
      <c r="K2812" s="2">
        <v>78.804454727099994</v>
      </c>
      <c r="O2812">
        <v>10</v>
      </c>
      <c r="P2812" s="2">
        <v>113.444892827</v>
      </c>
      <c r="Q2812" s="2">
        <v>31.3463278742</v>
      </c>
      <c r="R2812" s="2">
        <v>56.110926543799998</v>
      </c>
    </row>
    <row r="2813" spans="1:18" x14ac:dyDescent="0.25">
      <c r="A2813">
        <v>11</v>
      </c>
      <c r="B2813" s="2">
        <v>162.81346414199999</v>
      </c>
      <c r="C2813" s="2">
        <v>48.646542588899997</v>
      </c>
      <c r="D2813" s="2">
        <v>80.305617847500002</v>
      </c>
      <c r="H2813">
        <v>11</v>
      </c>
      <c r="I2813" s="2">
        <v>154.11773360500001</v>
      </c>
      <c r="J2813" s="2">
        <v>44.726009788500001</v>
      </c>
      <c r="K2813" s="2">
        <v>86.427384164200006</v>
      </c>
      <c r="O2813">
        <v>11</v>
      </c>
      <c r="P2813" s="2">
        <v>130.08727683699999</v>
      </c>
      <c r="Q2813" s="2">
        <v>22.836800833600002</v>
      </c>
      <c r="R2813" s="2">
        <v>50.32255352</v>
      </c>
    </row>
    <row r="2814" spans="1:18" x14ac:dyDescent="0.25">
      <c r="A2814">
        <v>12</v>
      </c>
      <c r="B2814" s="2">
        <v>175.17073401100001</v>
      </c>
      <c r="C2814" s="2">
        <v>58.505912082400002</v>
      </c>
      <c r="D2814" s="2">
        <v>84.390811270300006</v>
      </c>
      <c r="H2814">
        <v>12</v>
      </c>
      <c r="I2814" s="2">
        <v>142.14789033400001</v>
      </c>
      <c r="J2814" s="2">
        <v>37.818954083000001</v>
      </c>
      <c r="K2814" s="2">
        <v>56.747012523599999</v>
      </c>
      <c r="O2814">
        <v>12</v>
      </c>
      <c r="P2814" s="2">
        <v>123.297409821</v>
      </c>
      <c r="Q2814" s="2">
        <v>23.913573667400001</v>
      </c>
      <c r="R2814" s="2">
        <v>52.372469092800003</v>
      </c>
    </row>
    <row r="2815" spans="1:18" x14ac:dyDescent="0.25">
      <c r="A2815">
        <v>13</v>
      </c>
      <c r="B2815" s="2">
        <v>165.702278568</v>
      </c>
      <c r="C2815" s="2">
        <v>41.382168956699999</v>
      </c>
      <c r="D2815" s="2">
        <v>72.673417776099996</v>
      </c>
      <c r="H2815">
        <v>13</v>
      </c>
      <c r="I2815" s="2">
        <v>148.45038155500001</v>
      </c>
      <c r="J2815" s="2">
        <v>39.811737366199999</v>
      </c>
      <c r="K2815" s="2">
        <v>65.042953739799998</v>
      </c>
      <c r="O2815">
        <v>13</v>
      </c>
      <c r="P2815" s="2">
        <v>113.657071831</v>
      </c>
      <c r="Q2815" s="2">
        <v>36.746280174500001</v>
      </c>
      <c r="R2815" s="2">
        <v>79.008563216100001</v>
      </c>
    </row>
    <row r="2816" spans="1:18" x14ac:dyDescent="0.25">
      <c r="A2816">
        <v>14</v>
      </c>
      <c r="B2816" s="2">
        <v>163.96165165799999</v>
      </c>
      <c r="C2816" s="2">
        <v>61.128736676899997</v>
      </c>
      <c r="D2816" s="2">
        <v>103.931264711</v>
      </c>
      <c r="H2816">
        <v>14</v>
      </c>
      <c r="I2816" s="2">
        <v>141.529826966</v>
      </c>
      <c r="J2816" s="2">
        <v>34.336643883199997</v>
      </c>
      <c r="K2816" s="2">
        <v>61.295917450899999</v>
      </c>
      <c r="O2816">
        <v>14</v>
      </c>
      <c r="P2816" s="2">
        <v>112.965215668</v>
      </c>
      <c r="Q2816" s="2">
        <v>24.8184520322</v>
      </c>
      <c r="R2816" s="2">
        <v>54.176901319400002</v>
      </c>
    </row>
    <row r="2817" spans="1:18" x14ac:dyDescent="0.25">
      <c r="A2817">
        <v>15</v>
      </c>
      <c r="B2817" s="2">
        <v>158.889867856</v>
      </c>
      <c r="C2817" s="2">
        <v>62.763814266300002</v>
      </c>
      <c r="D2817" s="2">
        <v>104.091408655</v>
      </c>
      <c r="H2817">
        <v>15</v>
      </c>
      <c r="I2817" s="2">
        <v>154.11003649700001</v>
      </c>
      <c r="J2817" s="2">
        <v>38.005736425000002</v>
      </c>
      <c r="K2817" s="2">
        <v>72.718968192999995</v>
      </c>
      <c r="O2817">
        <v>15</v>
      </c>
      <c r="P2817" s="2">
        <v>112.710615303</v>
      </c>
      <c r="Q2817" s="2">
        <v>31.666984856999999</v>
      </c>
      <c r="R2817" s="2">
        <v>55.681548558499998</v>
      </c>
    </row>
    <row r="2818" spans="1:18" x14ac:dyDescent="0.25">
      <c r="A2818">
        <v>16</v>
      </c>
      <c r="B2818" s="2">
        <v>161.13715346800001</v>
      </c>
      <c r="C2818" s="2">
        <v>43.504340688799999</v>
      </c>
      <c r="D2818" s="2">
        <v>64.387174609200002</v>
      </c>
      <c r="H2818">
        <v>16</v>
      </c>
      <c r="I2818" s="2">
        <v>133.12956981400001</v>
      </c>
      <c r="J2818" s="2">
        <v>41.718635729500001</v>
      </c>
      <c r="K2818" s="2">
        <v>70.234176839499995</v>
      </c>
      <c r="O2818">
        <v>16</v>
      </c>
      <c r="P2818" s="2">
        <v>117.34966840200001</v>
      </c>
      <c r="Q2818" s="2">
        <v>26.039417427699998</v>
      </c>
      <c r="R2818" s="2">
        <v>63.4532591555</v>
      </c>
    </row>
    <row r="2819" spans="1:18" x14ac:dyDescent="0.25">
      <c r="A2819">
        <v>17</v>
      </c>
      <c r="B2819" s="2">
        <v>181.11850660499999</v>
      </c>
      <c r="C2819" s="2">
        <v>48.885196245499998</v>
      </c>
      <c r="D2819" s="2">
        <v>83.281811258900007</v>
      </c>
      <c r="H2819">
        <v>17</v>
      </c>
      <c r="I2819" s="2">
        <v>128.43677926699999</v>
      </c>
      <c r="J2819" s="2">
        <v>52.284225348200003</v>
      </c>
      <c r="K2819" s="2">
        <v>89.907274945400005</v>
      </c>
      <c r="O2819">
        <v>17</v>
      </c>
      <c r="P2819" s="2">
        <v>107.90594523599999</v>
      </c>
      <c r="Q2819" s="2">
        <v>24.499710141600001</v>
      </c>
      <c r="R2819" s="2">
        <v>57.144658900899998</v>
      </c>
    </row>
    <row r="2820" spans="1:18" x14ac:dyDescent="0.25">
      <c r="A2820">
        <v>18</v>
      </c>
      <c r="B2820" s="2">
        <v>160.961770745</v>
      </c>
      <c r="C2820" s="2">
        <v>41.690882867799999</v>
      </c>
      <c r="D2820" s="2">
        <v>74.885409745100006</v>
      </c>
      <c r="H2820">
        <v>18</v>
      </c>
      <c r="I2820" s="2">
        <v>154.239494366</v>
      </c>
      <c r="J2820" s="2">
        <v>34.730813917200003</v>
      </c>
      <c r="K2820" s="2">
        <v>61.679485409999998</v>
      </c>
      <c r="O2820">
        <v>18</v>
      </c>
      <c r="P2820" s="2">
        <v>124.73905289</v>
      </c>
      <c r="Q2820" s="2">
        <v>25.4173904835</v>
      </c>
      <c r="R2820" s="2">
        <v>49.018242574600002</v>
      </c>
    </row>
    <row r="2821" spans="1:18" x14ac:dyDescent="0.25">
      <c r="A2821">
        <v>19</v>
      </c>
      <c r="B2821" s="2">
        <v>158.889867856</v>
      </c>
      <c r="C2821" s="2">
        <v>67.413963979900004</v>
      </c>
      <c r="D2821" s="2">
        <v>111.426921814</v>
      </c>
      <c r="H2821">
        <v>19</v>
      </c>
      <c r="I2821" s="2">
        <v>135.16147971500001</v>
      </c>
      <c r="J2821" s="2">
        <v>37.254994804200003</v>
      </c>
      <c r="K2821" s="2">
        <v>60.89068864</v>
      </c>
      <c r="O2821">
        <v>19</v>
      </c>
      <c r="P2821" s="2">
        <v>112.844550899</v>
      </c>
      <c r="Q2821" s="2">
        <v>29.416408669700001</v>
      </c>
      <c r="R2821" s="2">
        <v>64.886118753199995</v>
      </c>
    </row>
    <row r="2822" spans="1:18" x14ac:dyDescent="0.25">
      <c r="A2822">
        <v>20</v>
      </c>
      <c r="B2822" s="2">
        <v>158.889867856</v>
      </c>
      <c r="C2822" s="2">
        <v>39.914560886700002</v>
      </c>
      <c r="D2822" s="2">
        <v>74.610932884099995</v>
      </c>
      <c r="H2822">
        <v>20</v>
      </c>
      <c r="I2822" s="2">
        <v>157.799048344</v>
      </c>
      <c r="J2822" s="2">
        <v>35.642600813400001</v>
      </c>
      <c r="K2822" s="2">
        <v>59.211811726900002</v>
      </c>
      <c r="O2822">
        <v>20</v>
      </c>
      <c r="P2822" s="2">
        <v>123.931938577</v>
      </c>
      <c r="Q2822" s="2">
        <v>32.922581868100004</v>
      </c>
      <c r="R2822" s="2">
        <v>70.052954416899993</v>
      </c>
    </row>
    <row r="2823" spans="1:18" x14ac:dyDescent="0.25">
      <c r="A2823">
        <v>21</v>
      </c>
      <c r="B2823" s="2">
        <v>177.76322748800001</v>
      </c>
      <c r="C2823" s="2">
        <v>51.964410305299999</v>
      </c>
      <c r="D2823" s="2">
        <v>80.9080415448</v>
      </c>
      <c r="H2823">
        <v>21</v>
      </c>
      <c r="I2823" s="2">
        <v>143.551452254</v>
      </c>
      <c r="J2823" s="2">
        <v>32.565584698899997</v>
      </c>
      <c r="K2823" s="2">
        <v>52.522870994400002</v>
      </c>
      <c r="O2823">
        <v>21</v>
      </c>
      <c r="P2823" s="2">
        <v>116.663831116</v>
      </c>
      <c r="Q2823" s="2">
        <v>32.079127043299998</v>
      </c>
      <c r="R2823" s="2">
        <v>56.3660431295</v>
      </c>
    </row>
    <row r="2824" spans="1:18" x14ac:dyDescent="0.25">
      <c r="A2824">
        <v>22</v>
      </c>
      <c r="B2824" s="2">
        <v>158.889867856</v>
      </c>
      <c r="C2824" s="2">
        <v>62.763814266300002</v>
      </c>
      <c r="D2824" s="2">
        <v>104.091408655</v>
      </c>
      <c r="H2824">
        <v>22</v>
      </c>
      <c r="I2824" s="2">
        <v>137.474903842</v>
      </c>
      <c r="J2824" s="2">
        <v>39.303258167499997</v>
      </c>
      <c r="K2824" s="2">
        <v>78.592838524499996</v>
      </c>
      <c r="O2824">
        <v>22</v>
      </c>
      <c r="P2824" s="2">
        <v>112.44557899900001</v>
      </c>
      <c r="Q2824" s="2">
        <v>32.940493799499997</v>
      </c>
      <c r="R2824" s="2">
        <v>55.101093750099999</v>
      </c>
    </row>
    <row r="2825" spans="1:18" x14ac:dyDescent="0.25">
      <c r="A2825">
        <v>23</v>
      </c>
      <c r="B2825" s="2">
        <v>164.22880504899999</v>
      </c>
      <c r="C2825" s="2">
        <v>50.056774876600002</v>
      </c>
      <c r="D2825" s="2">
        <v>72.742773911200004</v>
      </c>
      <c r="H2825">
        <v>23</v>
      </c>
      <c r="I2825" s="2">
        <v>150.59066422500001</v>
      </c>
      <c r="J2825" s="2">
        <v>34.906520749499997</v>
      </c>
      <c r="K2825" s="2">
        <v>67.915216680900002</v>
      </c>
      <c r="O2825">
        <v>23</v>
      </c>
      <c r="P2825" s="2">
        <v>116.802921434</v>
      </c>
      <c r="Q2825" s="2">
        <v>32.097044218599997</v>
      </c>
      <c r="R2825" s="2">
        <v>59.8291305849</v>
      </c>
    </row>
    <row r="2826" spans="1:18" x14ac:dyDescent="0.25">
      <c r="A2826">
        <v>24</v>
      </c>
      <c r="B2826" s="2">
        <v>185.582782538</v>
      </c>
      <c r="C2826" s="2">
        <v>46.309239947400002</v>
      </c>
      <c r="D2826" s="2">
        <v>63.063580400399999</v>
      </c>
      <c r="H2826">
        <v>24</v>
      </c>
      <c r="I2826" s="2">
        <v>150.21022726999999</v>
      </c>
      <c r="J2826" s="2">
        <v>39.130850949200003</v>
      </c>
      <c r="K2826" s="2">
        <v>65.634075601500001</v>
      </c>
      <c r="O2826">
        <v>24</v>
      </c>
      <c r="P2826" s="2">
        <v>117.381486925</v>
      </c>
      <c r="Q2826" s="2">
        <v>21.742291472200002</v>
      </c>
      <c r="R2826" s="2">
        <v>51.064803540299998</v>
      </c>
    </row>
    <row r="2827" spans="1:18" x14ac:dyDescent="0.25">
      <c r="A2827">
        <v>25</v>
      </c>
      <c r="B2827" s="2">
        <v>180.480573658</v>
      </c>
      <c r="C2827" s="2">
        <v>63.508282960400003</v>
      </c>
      <c r="D2827" s="2">
        <v>103.003430858</v>
      </c>
      <c r="H2827">
        <v>25</v>
      </c>
      <c r="I2827" s="2">
        <v>138.291301248</v>
      </c>
      <c r="J2827" s="2">
        <v>38.092891398200003</v>
      </c>
      <c r="K2827" s="2">
        <v>78.055370429999996</v>
      </c>
      <c r="O2827">
        <v>25</v>
      </c>
      <c r="P2827" s="2">
        <v>121.698735519</v>
      </c>
      <c r="Q2827" s="2">
        <v>26.336249524100001</v>
      </c>
      <c r="R2827" s="2">
        <v>57.724410795200001</v>
      </c>
    </row>
    <row r="2828" spans="1:18" x14ac:dyDescent="0.25">
      <c r="A2828">
        <v>26</v>
      </c>
      <c r="B2828" s="2">
        <v>158.889867856</v>
      </c>
      <c r="C2828" s="2">
        <v>62.763814266300002</v>
      </c>
      <c r="D2828" s="2">
        <v>104.091408655</v>
      </c>
      <c r="H2828">
        <v>26</v>
      </c>
      <c r="I2828" s="2">
        <v>153.37068292800001</v>
      </c>
      <c r="J2828" s="2">
        <v>41.100417559</v>
      </c>
      <c r="K2828" s="2">
        <v>65.697164590499995</v>
      </c>
      <c r="O2828">
        <v>26</v>
      </c>
      <c r="P2828" s="2">
        <v>119.973957736</v>
      </c>
      <c r="Q2828" s="2">
        <v>23.628050529900001</v>
      </c>
      <c r="R2828" s="2">
        <v>50.8673779497</v>
      </c>
    </row>
    <row r="2829" spans="1:18" x14ac:dyDescent="0.25">
      <c r="A2829">
        <v>27</v>
      </c>
      <c r="B2829" s="2">
        <v>183.62281315300001</v>
      </c>
      <c r="C2829" s="2">
        <v>53.080846119900002</v>
      </c>
      <c r="D2829" s="2">
        <v>78.036148115100005</v>
      </c>
      <c r="H2829">
        <v>27</v>
      </c>
      <c r="I2829" s="2">
        <v>151.34374263300001</v>
      </c>
      <c r="J2829" s="2">
        <v>37.214727338400003</v>
      </c>
      <c r="K2829" s="2">
        <v>66.254024573199999</v>
      </c>
      <c r="O2829">
        <v>27</v>
      </c>
      <c r="P2829" s="2">
        <v>106.726619333</v>
      </c>
      <c r="Q2829" s="2">
        <v>34.640216660199997</v>
      </c>
      <c r="R2829" s="2">
        <v>79.784475803800007</v>
      </c>
    </row>
    <row r="2830" spans="1:18" x14ac:dyDescent="0.25">
      <c r="A2830">
        <v>28</v>
      </c>
      <c r="B2830" s="2">
        <v>158.889867856</v>
      </c>
      <c r="C2830" s="2">
        <v>39.006767233399998</v>
      </c>
      <c r="D2830" s="2">
        <v>68.726581537100003</v>
      </c>
      <c r="H2830">
        <v>28</v>
      </c>
      <c r="I2830" s="2">
        <v>143.921867128</v>
      </c>
      <c r="J2830" s="2">
        <v>38.613514332000001</v>
      </c>
      <c r="K2830" s="2">
        <v>66.979300040400005</v>
      </c>
      <c r="O2830">
        <v>28</v>
      </c>
      <c r="P2830" s="2">
        <v>130.26833317699999</v>
      </c>
      <c r="Q2830" s="2">
        <v>24.527544897999999</v>
      </c>
      <c r="R2830" s="2">
        <v>50.341458946800003</v>
      </c>
    </row>
    <row r="2831" spans="1:18" x14ac:dyDescent="0.25">
      <c r="A2831">
        <v>29</v>
      </c>
      <c r="B2831" s="2">
        <v>158.889867856</v>
      </c>
      <c r="C2831" s="2">
        <v>60.932244281700001</v>
      </c>
      <c r="D2831" s="2">
        <v>98.612999639600005</v>
      </c>
      <c r="H2831">
        <v>29</v>
      </c>
      <c r="I2831" s="2">
        <v>139.57011091000001</v>
      </c>
      <c r="J2831" s="2">
        <v>53.694529215400003</v>
      </c>
      <c r="K2831" s="2">
        <v>94.798732742699997</v>
      </c>
      <c r="O2831">
        <v>29</v>
      </c>
      <c r="P2831" s="2">
        <v>109.504921701</v>
      </c>
      <c r="Q2831" s="2">
        <v>26.629150424900001</v>
      </c>
      <c r="R2831" s="2">
        <v>60.052312462700002</v>
      </c>
    </row>
    <row r="2832" spans="1:18" x14ac:dyDescent="0.25">
      <c r="A2832">
        <v>30</v>
      </c>
      <c r="B2832" s="2">
        <v>175.17073401100001</v>
      </c>
      <c r="C2832" s="2">
        <v>56.027793862300001</v>
      </c>
      <c r="D2832" s="2">
        <v>78.3711030849</v>
      </c>
      <c r="H2832">
        <v>30</v>
      </c>
      <c r="I2832" s="2">
        <v>147.13094218000001</v>
      </c>
      <c r="J2832" s="2">
        <v>46.310842145899997</v>
      </c>
      <c r="K2832" s="2">
        <v>88.843336800800003</v>
      </c>
      <c r="O2832">
        <v>30</v>
      </c>
      <c r="P2832" s="2">
        <v>117.756677392</v>
      </c>
      <c r="Q2832" s="2">
        <v>25.975921963899999</v>
      </c>
      <c r="R2832" s="2">
        <v>56.849474560200001</v>
      </c>
    </row>
    <row r="2833" spans="1:18" x14ac:dyDescent="0.25">
      <c r="A2833">
        <v>31</v>
      </c>
      <c r="B2833" s="2">
        <v>178.01200583799999</v>
      </c>
      <c r="C2833" s="2">
        <v>55.593630923500001</v>
      </c>
      <c r="D2833" s="2">
        <v>78.591192785199993</v>
      </c>
      <c r="H2833">
        <v>31</v>
      </c>
      <c r="I2833" s="2">
        <v>150.58505901300001</v>
      </c>
      <c r="J2833" s="2">
        <v>40.550489091300001</v>
      </c>
      <c r="K2833" s="2">
        <v>68.316232024499996</v>
      </c>
      <c r="O2833">
        <v>31</v>
      </c>
      <c r="P2833" s="2">
        <v>120.224927415</v>
      </c>
      <c r="Q2833" s="2">
        <v>29.4071705506</v>
      </c>
      <c r="R2833" s="2">
        <v>53.802200272599997</v>
      </c>
    </row>
    <row r="2834" spans="1:18" x14ac:dyDescent="0.25">
      <c r="A2834">
        <v>32</v>
      </c>
      <c r="B2834" s="2">
        <v>158.889867856</v>
      </c>
      <c r="C2834" s="2">
        <v>65.595219455899993</v>
      </c>
      <c r="D2834" s="2">
        <v>104.061236741</v>
      </c>
      <c r="H2834">
        <v>32</v>
      </c>
      <c r="I2834" s="2">
        <v>140.32979214700001</v>
      </c>
      <c r="J2834" s="2">
        <v>40.091953214</v>
      </c>
      <c r="K2834" s="2">
        <v>75.1729088397</v>
      </c>
      <c r="O2834">
        <v>32</v>
      </c>
      <c r="P2834" s="2">
        <v>120.064920313</v>
      </c>
      <c r="Q2834" s="2">
        <v>36.409030684500003</v>
      </c>
      <c r="R2834" s="2">
        <v>66.361841306000002</v>
      </c>
    </row>
    <row r="2835" spans="1:18" x14ac:dyDescent="0.25">
      <c r="A2835">
        <v>33</v>
      </c>
      <c r="B2835" s="2">
        <v>158.889867856</v>
      </c>
      <c r="C2835" s="2">
        <v>65.225254410100007</v>
      </c>
      <c r="D2835" s="2">
        <v>99.861464220499997</v>
      </c>
      <c r="H2835">
        <v>33</v>
      </c>
      <c r="I2835" s="2">
        <v>147.41512371300001</v>
      </c>
      <c r="J2835" s="2">
        <v>41.0339867486</v>
      </c>
      <c r="K2835" s="2">
        <v>62.187217625400002</v>
      </c>
      <c r="O2835">
        <v>33</v>
      </c>
      <c r="P2835" s="2">
        <v>121.698735519</v>
      </c>
      <c r="Q2835" s="2">
        <v>26.336249524100001</v>
      </c>
      <c r="R2835" s="2">
        <v>57.724410795200001</v>
      </c>
    </row>
    <row r="2836" spans="1:18" x14ac:dyDescent="0.25">
      <c r="A2836">
        <v>34</v>
      </c>
      <c r="B2836" s="2">
        <v>166.23936234799999</v>
      </c>
      <c r="C2836" s="2">
        <v>41.009914659099998</v>
      </c>
      <c r="D2836" s="2">
        <v>60.808256628899997</v>
      </c>
      <c r="H2836">
        <v>34</v>
      </c>
      <c r="I2836" s="2">
        <v>141.98375522699999</v>
      </c>
      <c r="J2836" s="2">
        <v>45.7894671687</v>
      </c>
      <c r="K2836" s="2">
        <v>84.313848715299997</v>
      </c>
      <c r="O2836">
        <v>34</v>
      </c>
      <c r="P2836" s="2">
        <v>110.792935239</v>
      </c>
      <c r="Q2836" s="2">
        <v>31.3206070128</v>
      </c>
      <c r="R2836" s="2">
        <v>71.070542160499997</v>
      </c>
    </row>
    <row r="2837" spans="1:18" x14ac:dyDescent="0.25">
      <c r="A2837">
        <v>35</v>
      </c>
      <c r="B2837" s="2">
        <v>188.97644248200001</v>
      </c>
      <c r="C2837" s="2">
        <v>56.630688124199999</v>
      </c>
      <c r="D2837" s="2">
        <v>82.782685654100007</v>
      </c>
      <c r="H2837">
        <v>35</v>
      </c>
      <c r="I2837" s="2">
        <v>153.65725529400001</v>
      </c>
      <c r="J2837" s="2">
        <v>47.219553951899996</v>
      </c>
      <c r="K2837" s="2">
        <v>81.995828211800003</v>
      </c>
      <c r="O2837">
        <v>35</v>
      </c>
      <c r="P2837" s="2">
        <v>113.394404135</v>
      </c>
      <c r="Q2837" s="2">
        <v>35.322980143499997</v>
      </c>
      <c r="R2837" s="2">
        <v>76.9776222709</v>
      </c>
    </row>
    <row r="2838" spans="1:18" x14ac:dyDescent="0.25">
      <c r="A2838">
        <v>36</v>
      </c>
      <c r="B2838" s="2">
        <v>166.96391722300001</v>
      </c>
      <c r="C2838" s="2">
        <v>41.476311345200003</v>
      </c>
      <c r="D2838" s="2">
        <v>59.735425986199999</v>
      </c>
      <c r="H2838">
        <v>36</v>
      </c>
      <c r="I2838" s="2">
        <v>135.86910277699999</v>
      </c>
      <c r="J2838" s="2">
        <v>45.8429557949</v>
      </c>
      <c r="K2838" s="2">
        <v>74.687797033899997</v>
      </c>
      <c r="O2838">
        <v>36</v>
      </c>
      <c r="P2838" s="2">
        <v>113.07563104499999</v>
      </c>
      <c r="Q2838" s="2">
        <v>25.685703687899998</v>
      </c>
      <c r="R2838" s="2">
        <v>64.101567354300002</v>
      </c>
    </row>
    <row r="2839" spans="1:18" x14ac:dyDescent="0.25">
      <c r="A2839">
        <v>37</v>
      </c>
      <c r="B2839" s="2">
        <v>158.889867856</v>
      </c>
      <c r="C2839" s="2">
        <v>50.75951354</v>
      </c>
      <c r="D2839" s="2">
        <v>80.544556554699994</v>
      </c>
      <c r="H2839">
        <v>37</v>
      </c>
      <c r="I2839" s="2">
        <v>140.55971579999999</v>
      </c>
      <c r="J2839" s="2">
        <v>50.435926858400002</v>
      </c>
      <c r="K2839" s="2">
        <v>85.811703025400007</v>
      </c>
      <c r="O2839">
        <v>37</v>
      </c>
      <c r="P2839" s="2">
        <v>116.823881759</v>
      </c>
      <c r="Q2839" s="2">
        <v>22.779148122100001</v>
      </c>
      <c r="R2839" s="2">
        <v>48.895534371899998</v>
      </c>
    </row>
    <row r="2840" spans="1:18" x14ac:dyDescent="0.25">
      <c r="A2840">
        <v>38</v>
      </c>
      <c r="B2840" s="2">
        <v>163.96165165799999</v>
      </c>
      <c r="C2840" s="2">
        <v>48.420814703700003</v>
      </c>
      <c r="D2840" s="2">
        <v>84.562594104200002</v>
      </c>
      <c r="H2840">
        <v>38</v>
      </c>
      <c r="I2840" s="2">
        <v>150.748116103</v>
      </c>
      <c r="J2840" s="2">
        <v>43.056751527599999</v>
      </c>
      <c r="K2840" s="2">
        <v>68.732426845000006</v>
      </c>
      <c r="O2840">
        <v>38</v>
      </c>
      <c r="P2840" s="2">
        <v>109.61819733999999</v>
      </c>
      <c r="Q2840" s="2">
        <v>35.966709785799999</v>
      </c>
      <c r="R2840" s="2">
        <v>76.739768178000006</v>
      </c>
    </row>
    <row r="2841" spans="1:18" x14ac:dyDescent="0.25">
      <c r="A2841">
        <v>39</v>
      </c>
      <c r="B2841" s="2">
        <v>158.889867856</v>
      </c>
      <c r="C2841" s="2">
        <v>62.763814266300002</v>
      </c>
      <c r="D2841" s="2">
        <v>104.091408655</v>
      </c>
      <c r="H2841">
        <v>39</v>
      </c>
      <c r="I2841" s="2">
        <v>150.778492876</v>
      </c>
      <c r="J2841" s="2">
        <v>32.012052150700001</v>
      </c>
      <c r="K2841" s="2">
        <v>61.7591497664</v>
      </c>
      <c r="O2841">
        <v>39</v>
      </c>
      <c r="P2841" s="2">
        <v>124.976368302</v>
      </c>
      <c r="Q2841" s="2">
        <v>31.330685832099999</v>
      </c>
      <c r="R2841" s="2">
        <v>56.682737148900003</v>
      </c>
    </row>
    <row r="2842" spans="1:18" x14ac:dyDescent="0.25">
      <c r="A2842">
        <v>40</v>
      </c>
      <c r="B2842" s="2">
        <v>158.889867856</v>
      </c>
      <c r="C2842" s="2">
        <v>41.977940677699998</v>
      </c>
      <c r="D2842" s="2">
        <v>73.195413052500001</v>
      </c>
      <c r="H2842">
        <v>40</v>
      </c>
      <c r="I2842" s="2">
        <v>146.26480043999999</v>
      </c>
      <c r="J2842" s="2">
        <v>39.653039939099997</v>
      </c>
      <c r="K2842" s="2">
        <v>69.940144903199993</v>
      </c>
      <c r="O2842">
        <v>40</v>
      </c>
      <c r="P2842" s="2">
        <v>119.8892626</v>
      </c>
      <c r="Q2842" s="2">
        <v>32.804806159100004</v>
      </c>
      <c r="R2842" s="2">
        <v>64.650152035299996</v>
      </c>
    </row>
    <row r="2843" spans="1:18" x14ac:dyDescent="0.25">
      <c r="A2843">
        <v>41</v>
      </c>
      <c r="B2843" s="2">
        <v>177.95029368300001</v>
      </c>
      <c r="C2843" s="2">
        <v>54.113777775700001</v>
      </c>
      <c r="D2843" s="2">
        <v>88.014755143200006</v>
      </c>
      <c r="H2843">
        <v>41</v>
      </c>
      <c r="I2843" s="2">
        <v>137.474903842</v>
      </c>
      <c r="J2843" s="2">
        <v>39.303258167499997</v>
      </c>
      <c r="K2843" s="2">
        <v>78.592838524499996</v>
      </c>
      <c r="O2843">
        <v>41</v>
      </c>
      <c r="P2843" s="2">
        <v>119.256984972</v>
      </c>
      <c r="Q2843" s="2">
        <v>26.054198808799999</v>
      </c>
      <c r="R2843" s="2">
        <v>55.423089896999997</v>
      </c>
    </row>
    <row r="2844" spans="1:18" x14ac:dyDescent="0.25">
      <c r="A2844">
        <v>42</v>
      </c>
      <c r="B2844" s="2">
        <v>176.51252889599999</v>
      </c>
      <c r="C2844" s="2">
        <v>45.798786592799999</v>
      </c>
      <c r="D2844" s="2">
        <v>63.754513942499997</v>
      </c>
      <c r="H2844">
        <v>42</v>
      </c>
      <c r="I2844" s="2">
        <v>142.70914147100001</v>
      </c>
      <c r="J2844" s="2">
        <v>39.479889636599999</v>
      </c>
      <c r="K2844" s="2">
        <v>59.598449755499999</v>
      </c>
      <c r="O2844">
        <v>42</v>
      </c>
      <c r="P2844" s="2">
        <v>121.07174137299999</v>
      </c>
      <c r="Q2844" s="2">
        <v>25.063463486</v>
      </c>
      <c r="R2844" s="2">
        <v>48.1974772899</v>
      </c>
    </row>
    <row r="2845" spans="1:18" x14ac:dyDescent="0.25">
      <c r="A2845">
        <v>43</v>
      </c>
      <c r="B2845" s="2">
        <v>176.47197566200001</v>
      </c>
      <c r="C2845" s="2">
        <v>43.042291434399999</v>
      </c>
      <c r="D2845" s="2">
        <v>64.494981578799994</v>
      </c>
      <c r="H2845">
        <v>43</v>
      </c>
      <c r="I2845" s="2">
        <v>141.79985114300001</v>
      </c>
      <c r="J2845" s="2">
        <v>47.555085405600003</v>
      </c>
      <c r="K2845" s="2">
        <v>76.686246409500001</v>
      </c>
      <c r="O2845">
        <v>43</v>
      </c>
      <c r="P2845" s="2">
        <v>114.485266271</v>
      </c>
      <c r="Q2845" s="2">
        <v>26.614277324100001</v>
      </c>
      <c r="R2845" s="2">
        <v>54.145583758199997</v>
      </c>
    </row>
    <row r="2846" spans="1:18" x14ac:dyDescent="0.25">
      <c r="A2846">
        <v>44</v>
      </c>
      <c r="B2846" s="2">
        <v>170.81951443099999</v>
      </c>
      <c r="C2846" s="2">
        <v>37.403347068199999</v>
      </c>
      <c r="D2846" s="2">
        <v>64.063396356499993</v>
      </c>
      <c r="H2846">
        <v>44</v>
      </c>
      <c r="I2846" s="2">
        <v>155.850291476</v>
      </c>
      <c r="J2846" s="2">
        <v>41.063241301600002</v>
      </c>
      <c r="K2846" s="2">
        <v>75.546550764800003</v>
      </c>
      <c r="O2846">
        <v>44</v>
      </c>
      <c r="P2846" s="2">
        <v>114.832526301</v>
      </c>
      <c r="Q2846" s="2">
        <v>24.808425926999998</v>
      </c>
      <c r="R2846" s="2">
        <v>49.704728571499999</v>
      </c>
    </row>
    <row r="2847" spans="1:18" x14ac:dyDescent="0.25">
      <c r="A2847">
        <v>45</v>
      </c>
      <c r="B2847" s="2">
        <v>158.889867856</v>
      </c>
      <c r="C2847" s="2">
        <v>60.926856346699999</v>
      </c>
      <c r="D2847" s="2">
        <v>98.352158472400006</v>
      </c>
      <c r="H2847">
        <v>45</v>
      </c>
      <c r="I2847" s="2">
        <v>141.06350213100001</v>
      </c>
      <c r="J2847" s="2">
        <v>34.060526790399997</v>
      </c>
      <c r="K2847" s="2">
        <v>60.402950304599997</v>
      </c>
      <c r="O2847">
        <v>45</v>
      </c>
      <c r="P2847" s="2">
        <v>111.46469859699999</v>
      </c>
      <c r="Q2847" s="2">
        <v>26.2727928254</v>
      </c>
      <c r="R2847" s="2">
        <v>50.986023641800003</v>
      </c>
    </row>
    <row r="2848" spans="1:18" x14ac:dyDescent="0.25">
      <c r="A2848">
        <v>46</v>
      </c>
      <c r="B2848" s="2">
        <v>175.17073401100001</v>
      </c>
      <c r="C2848" s="2">
        <v>51.709860647200003</v>
      </c>
      <c r="D2848" s="2">
        <v>72.2573141007</v>
      </c>
      <c r="H2848">
        <v>46</v>
      </c>
      <c r="I2848" s="2">
        <v>145.53926841000001</v>
      </c>
      <c r="J2848" s="2">
        <v>34.328651559999997</v>
      </c>
      <c r="K2848" s="2">
        <v>61.481262013799999</v>
      </c>
      <c r="O2848">
        <v>46</v>
      </c>
      <c r="P2848" s="2">
        <v>106.428186826</v>
      </c>
      <c r="Q2848" s="2">
        <v>26.025552136600002</v>
      </c>
      <c r="R2848" s="2">
        <v>64.441415802999998</v>
      </c>
    </row>
    <row r="2849" spans="1:18" x14ac:dyDescent="0.25">
      <c r="A2849">
        <v>47</v>
      </c>
      <c r="B2849" s="2">
        <v>158.889867856</v>
      </c>
      <c r="C2849" s="2">
        <v>50.361209274700002</v>
      </c>
      <c r="D2849" s="2">
        <v>87.046202980900006</v>
      </c>
      <c r="H2849">
        <v>47</v>
      </c>
      <c r="I2849" s="2">
        <v>142.41632727199999</v>
      </c>
      <c r="J2849" s="2">
        <v>49.128616346000001</v>
      </c>
      <c r="K2849" s="2">
        <v>82.998383443500003</v>
      </c>
      <c r="O2849">
        <v>47</v>
      </c>
      <c r="P2849" s="2">
        <v>119.322215696</v>
      </c>
      <c r="Q2849" s="2">
        <v>27.958666962599999</v>
      </c>
      <c r="R2849" s="2">
        <v>52.445864760600003</v>
      </c>
    </row>
    <row r="2850" spans="1:18" x14ac:dyDescent="0.25">
      <c r="A2850">
        <v>48</v>
      </c>
      <c r="B2850" s="2">
        <v>180.43440496900001</v>
      </c>
      <c r="C2850" s="2">
        <v>58.248301479699997</v>
      </c>
      <c r="D2850" s="2">
        <v>79.531127242899998</v>
      </c>
      <c r="H2850">
        <v>48</v>
      </c>
      <c r="I2850" s="2">
        <v>137.287361081</v>
      </c>
      <c r="J2850" s="2">
        <v>43.449269853799997</v>
      </c>
      <c r="K2850" s="2">
        <v>81.289238588100005</v>
      </c>
      <c r="O2850">
        <v>48</v>
      </c>
      <c r="P2850" s="2">
        <v>122.393680244</v>
      </c>
      <c r="Q2850" s="2">
        <v>25.028388185000001</v>
      </c>
      <c r="R2850" s="2">
        <v>50.560483644599998</v>
      </c>
    </row>
    <row r="2851" spans="1:18" x14ac:dyDescent="0.25">
      <c r="A2851">
        <v>49</v>
      </c>
      <c r="B2851" s="2">
        <v>164.64666207400001</v>
      </c>
      <c r="C2851" s="2">
        <v>50.814706607300003</v>
      </c>
      <c r="D2851" s="2">
        <v>87.096014835399998</v>
      </c>
      <c r="H2851">
        <v>49</v>
      </c>
      <c r="I2851" s="2">
        <v>153.18638268500001</v>
      </c>
      <c r="J2851" s="2">
        <v>49.6376886181</v>
      </c>
      <c r="K2851" s="2">
        <v>82.677474289100005</v>
      </c>
      <c r="O2851">
        <v>49</v>
      </c>
      <c r="P2851" s="2">
        <v>118.559552344</v>
      </c>
      <c r="Q2851" s="2">
        <v>37.182168730000001</v>
      </c>
      <c r="R2851" s="2">
        <v>59.410977357699998</v>
      </c>
    </row>
    <row r="2852" spans="1:18" x14ac:dyDescent="0.25">
      <c r="A2852">
        <v>50</v>
      </c>
      <c r="B2852" s="2">
        <v>158.889867856</v>
      </c>
      <c r="C2852" s="2">
        <v>62.763814266300002</v>
      </c>
      <c r="D2852" s="2">
        <v>104.091408655</v>
      </c>
      <c r="H2852">
        <v>50</v>
      </c>
      <c r="I2852" s="2">
        <v>158.139832265</v>
      </c>
      <c r="J2852" s="2">
        <v>39.996044660499997</v>
      </c>
      <c r="K2852" s="2">
        <v>77.066989140299995</v>
      </c>
      <c r="O2852">
        <v>50</v>
      </c>
      <c r="P2852" s="2">
        <v>109.711422812</v>
      </c>
      <c r="Q2852" s="2">
        <v>23.206731721899999</v>
      </c>
      <c r="R2852" s="2">
        <v>57.791621157000002</v>
      </c>
    </row>
    <row r="2853" spans="1:18" x14ac:dyDescent="0.25">
      <c r="A2853">
        <v>51</v>
      </c>
      <c r="B2853" s="2">
        <v>158.889867856</v>
      </c>
      <c r="C2853" s="2">
        <v>62.763814266300002</v>
      </c>
      <c r="D2853" s="2">
        <v>104.091408655</v>
      </c>
      <c r="H2853">
        <v>51</v>
      </c>
      <c r="I2853" s="2">
        <v>141.529826966</v>
      </c>
      <c r="J2853" s="2">
        <v>34.336643883199997</v>
      </c>
      <c r="K2853" s="2">
        <v>61.295917450899999</v>
      </c>
      <c r="O2853">
        <v>51</v>
      </c>
      <c r="P2853" s="2">
        <v>124.692648392</v>
      </c>
      <c r="Q2853" s="2">
        <v>36.152770799800003</v>
      </c>
      <c r="R2853" s="2">
        <v>71.054753125800005</v>
      </c>
    </row>
    <row r="2854" spans="1:18" x14ac:dyDescent="0.25">
      <c r="A2854">
        <v>52</v>
      </c>
      <c r="B2854" s="2">
        <v>158.889867856</v>
      </c>
      <c r="C2854" s="2">
        <v>39.914560886700002</v>
      </c>
      <c r="D2854" s="2">
        <v>74.610932884099995</v>
      </c>
      <c r="H2854">
        <v>52</v>
      </c>
      <c r="I2854" s="2">
        <v>154.01314215100001</v>
      </c>
      <c r="J2854" s="2">
        <v>35.306855629300003</v>
      </c>
      <c r="K2854" s="2">
        <v>56.0412505611</v>
      </c>
      <c r="O2854">
        <v>52</v>
      </c>
      <c r="P2854" s="2">
        <v>111.535569662</v>
      </c>
      <c r="Q2854" s="2">
        <v>25.280760265000001</v>
      </c>
      <c r="R2854" s="2">
        <v>60.3681969955</v>
      </c>
    </row>
    <row r="2855" spans="1:18" x14ac:dyDescent="0.25">
      <c r="A2855">
        <v>53</v>
      </c>
      <c r="B2855" s="2">
        <v>167.228359423</v>
      </c>
      <c r="C2855" s="2">
        <v>57.0701217246</v>
      </c>
      <c r="D2855" s="2">
        <v>85.376786270400004</v>
      </c>
      <c r="H2855">
        <v>53</v>
      </c>
      <c r="I2855" s="2">
        <v>150.467054187</v>
      </c>
      <c r="J2855" s="2">
        <v>45.135141340200001</v>
      </c>
      <c r="K2855" s="2">
        <v>82.574609045800003</v>
      </c>
      <c r="O2855">
        <v>53</v>
      </c>
      <c r="P2855" s="2">
        <v>129.783570043</v>
      </c>
      <c r="Q2855" s="2">
        <v>27.455013839199999</v>
      </c>
      <c r="R2855" s="2">
        <v>56.237173416099999</v>
      </c>
    </row>
    <row r="2856" spans="1:18" x14ac:dyDescent="0.25">
      <c r="A2856">
        <v>54</v>
      </c>
      <c r="B2856" s="2">
        <v>172.06612610299999</v>
      </c>
      <c r="C2856" s="2">
        <v>46.889216009000002</v>
      </c>
      <c r="D2856" s="2">
        <v>76.554493227699993</v>
      </c>
      <c r="H2856">
        <v>54</v>
      </c>
      <c r="I2856" s="2">
        <v>135.06983737199999</v>
      </c>
      <c r="J2856" s="2">
        <v>52.749119218799997</v>
      </c>
      <c r="K2856" s="2">
        <v>91.576822529500006</v>
      </c>
      <c r="O2856">
        <v>54</v>
      </c>
      <c r="P2856" s="2">
        <v>120.963307946</v>
      </c>
      <c r="Q2856" s="2">
        <v>27.4444063726</v>
      </c>
      <c r="R2856" s="2">
        <v>48.657877929100003</v>
      </c>
    </row>
    <row r="2857" spans="1:18" x14ac:dyDescent="0.25">
      <c r="A2857">
        <v>55</v>
      </c>
      <c r="B2857" s="2">
        <v>183.62281315300001</v>
      </c>
      <c r="C2857" s="2">
        <v>49.018426726000001</v>
      </c>
      <c r="D2857" s="2">
        <v>72.394484711000004</v>
      </c>
      <c r="H2857">
        <v>55</v>
      </c>
      <c r="I2857" s="2">
        <v>153.34674916700001</v>
      </c>
      <c r="J2857" s="2">
        <v>38.727367540800003</v>
      </c>
      <c r="K2857" s="2">
        <v>62.443853565600001</v>
      </c>
      <c r="O2857">
        <v>55</v>
      </c>
      <c r="P2857" s="2">
        <v>119.91593507100001</v>
      </c>
      <c r="Q2857" s="2">
        <v>33.373100947200001</v>
      </c>
      <c r="R2857" s="2">
        <v>73.310335558999995</v>
      </c>
    </row>
    <row r="2858" spans="1:18" x14ac:dyDescent="0.25">
      <c r="A2858">
        <v>56</v>
      </c>
      <c r="B2858" s="2">
        <v>163.37704503699999</v>
      </c>
      <c r="C2858" s="2">
        <v>42.623053927400001</v>
      </c>
      <c r="D2858" s="2">
        <v>78.135857283600004</v>
      </c>
      <c r="H2858">
        <v>56</v>
      </c>
      <c r="I2858" s="2">
        <v>131.35456121799999</v>
      </c>
      <c r="J2858" s="2">
        <v>38.606805962899998</v>
      </c>
      <c r="K2858" s="2">
        <v>65.500844089699996</v>
      </c>
      <c r="O2858">
        <v>56</v>
      </c>
      <c r="P2858" s="2">
        <v>119.698612539</v>
      </c>
      <c r="Q2858" s="2">
        <v>25.111515457199999</v>
      </c>
      <c r="R2858" s="2">
        <v>57.2913409015</v>
      </c>
    </row>
    <row r="2859" spans="1:18" x14ac:dyDescent="0.25">
      <c r="A2859">
        <v>57</v>
      </c>
      <c r="B2859" s="2">
        <v>182.91197537799999</v>
      </c>
      <c r="C2859" s="2">
        <v>46.047839383400003</v>
      </c>
      <c r="D2859" s="2">
        <v>74.153218700300002</v>
      </c>
      <c r="H2859">
        <v>57</v>
      </c>
      <c r="I2859" s="2">
        <v>145.86266114599999</v>
      </c>
      <c r="J2859" s="2">
        <v>33.239146293399997</v>
      </c>
      <c r="K2859" s="2">
        <v>57.151696547599997</v>
      </c>
      <c r="O2859">
        <v>57</v>
      </c>
      <c r="P2859" s="2">
        <v>132.78426103999999</v>
      </c>
      <c r="Q2859" s="2">
        <v>27.9141711384</v>
      </c>
      <c r="R2859" s="2">
        <v>49.642607227500001</v>
      </c>
    </row>
    <row r="2860" spans="1:18" x14ac:dyDescent="0.25">
      <c r="A2860">
        <v>58</v>
      </c>
      <c r="B2860" s="2">
        <v>166.23936234799999</v>
      </c>
      <c r="C2860" s="2">
        <v>38.618760639500003</v>
      </c>
      <c r="D2860" s="2">
        <v>62.690342579000003</v>
      </c>
      <c r="H2860">
        <v>58</v>
      </c>
      <c r="I2860" s="2">
        <v>135.004259577</v>
      </c>
      <c r="J2860" s="2">
        <v>49.710282840399998</v>
      </c>
      <c r="K2860" s="2">
        <v>89.066724019299997</v>
      </c>
      <c r="O2860">
        <v>58</v>
      </c>
      <c r="P2860" s="2">
        <v>117.207071169</v>
      </c>
      <c r="Q2860" s="2">
        <v>24.774559070799999</v>
      </c>
      <c r="R2860" s="2">
        <v>49.155726570200002</v>
      </c>
    </row>
    <row r="2861" spans="1:18" x14ac:dyDescent="0.25">
      <c r="A2861">
        <v>59</v>
      </c>
      <c r="B2861" s="2">
        <v>166.96391722300001</v>
      </c>
      <c r="C2861" s="2">
        <v>41.894255226399999</v>
      </c>
      <c r="D2861" s="2">
        <v>59.464232398999997</v>
      </c>
      <c r="H2861">
        <v>59</v>
      </c>
      <c r="I2861" s="2">
        <v>138.965979017</v>
      </c>
      <c r="J2861" s="2">
        <v>40.248013939300002</v>
      </c>
      <c r="K2861" s="2">
        <v>66.546485598499999</v>
      </c>
      <c r="O2861">
        <v>59</v>
      </c>
      <c r="P2861" s="2">
        <v>121.110239584</v>
      </c>
      <c r="Q2861" s="2">
        <v>29.680077688600001</v>
      </c>
      <c r="R2861" s="2">
        <v>53.593373000699998</v>
      </c>
    </row>
    <row r="2862" spans="1:18" x14ac:dyDescent="0.25">
      <c r="A2862">
        <v>60</v>
      </c>
      <c r="B2862" s="2">
        <v>158.889867856</v>
      </c>
      <c r="C2862" s="2">
        <v>42.556201611900001</v>
      </c>
      <c r="D2862" s="2">
        <v>75.809323738800003</v>
      </c>
      <c r="H2862">
        <v>60</v>
      </c>
      <c r="I2862" s="2">
        <v>129.87702159400001</v>
      </c>
      <c r="J2862" s="2">
        <v>51.669653699999998</v>
      </c>
      <c r="K2862" s="2">
        <v>89.968000045599993</v>
      </c>
      <c r="O2862">
        <v>60</v>
      </c>
      <c r="P2862" s="2">
        <v>120.61334387399999</v>
      </c>
      <c r="Q2862" s="2">
        <v>26.415122847900001</v>
      </c>
      <c r="R2862" s="2">
        <v>63.8150500116</v>
      </c>
    </row>
    <row r="2863" spans="1:18" x14ac:dyDescent="0.25">
      <c r="A2863">
        <v>61</v>
      </c>
      <c r="B2863" s="2">
        <v>167.704655718</v>
      </c>
      <c r="C2863" s="2">
        <v>45.129869524100002</v>
      </c>
      <c r="D2863" s="2">
        <v>75.1615706706</v>
      </c>
      <c r="H2863">
        <v>61</v>
      </c>
      <c r="I2863" s="2">
        <v>140.60140189099999</v>
      </c>
      <c r="J2863" s="2">
        <v>48.979843364099999</v>
      </c>
      <c r="K2863" s="2">
        <v>77.241992710100007</v>
      </c>
      <c r="O2863">
        <v>61</v>
      </c>
      <c r="P2863" s="2">
        <v>118.105563156</v>
      </c>
      <c r="Q2863" s="2">
        <v>26.699594003600001</v>
      </c>
      <c r="R2863" s="2">
        <v>52.420136266900002</v>
      </c>
    </row>
    <row r="2864" spans="1:18" x14ac:dyDescent="0.25">
      <c r="A2864">
        <v>62</v>
      </c>
      <c r="B2864" s="2">
        <v>180.82415284300001</v>
      </c>
      <c r="C2864" s="2">
        <v>53.229479052999999</v>
      </c>
      <c r="D2864" s="2">
        <v>73.326724174700004</v>
      </c>
      <c r="H2864">
        <v>62</v>
      </c>
      <c r="I2864" s="2">
        <v>142.04869817900001</v>
      </c>
      <c r="J2864" s="2">
        <v>37.454821168599999</v>
      </c>
      <c r="K2864" s="2">
        <v>65.404362499699999</v>
      </c>
      <c r="O2864">
        <v>62</v>
      </c>
      <c r="P2864" s="2">
        <v>118.00174332100001</v>
      </c>
      <c r="Q2864" s="2">
        <v>32.993799328500003</v>
      </c>
      <c r="R2864" s="2">
        <v>64.838232497999996</v>
      </c>
    </row>
    <row r="2865" spans="1:18" x14ac:dyDescent="0.25">
      <c r="A2865">
        <v>63</v>
      </c>
      <c r="B2865" s="2">
        <v>158.889867856</v>
      </c>
      <c r="C2865" s="2">
        <v>60.1483371323</v>
      </c>
      <c r="D2865" s="2">
        <v>84.405980402200001</v>
      </c>
      <c r="H2865">
        <v>63</v>
      </c>
      <c r="I2865" s="2">
        <v>148.64692705600001</v>
      </c>
      <c r="J2865" s="2">
        <v>47.356572551699998</v>
      </c>
      <c r="K2865" s="2">
        <v>89.968257303599998</v>
      </c>
      <c r="O2865">
        <v>63</v>
      </c>
      <c r="P2865" s="2">
        <v>118.902461686</v>
      </c>
      <c r="Q2865" s="2">
        <v>24.174356485400001</v>
      </c>
      <c r="R2865" s="2">
        <v>51.390252290399999</v>
      </c>
    </row>
    <row r="2866" spans="1:18" x14ac:dyDescent="0.25">
      <c r="A2866">
        <v>64</v>
      </c>
      <c r="B2866" s="2">
        <v>177.76322748800001</v>
      </c>
      <c r="C2866" s="2">
        <v>51.893319842799997</v>
      </c>
      <c r="D2866" s="2">
        <v>80.836951082300004</v>
      </c>
      <c r="H2866">
        <v>64</v>
      </c>
      <c r="I2866" s="2">
        <v>135.599298995</v>
      </c>
      <c r="J2866" s="2">
        <v>52.774566118400003</v>
      </c>
      <c r="K2866" s="2">
        <v>92.713206733700005</v>
      </c>
      <c r="O2866">
        <v>64</v>
      </c>
      <c r="P2866" s="2">
        <v>116.169370362</v>
      </c>
      <c r="Q2866" s="2">
        <v>30.2279424818</v>
      </c>
      <c r="R2866" s="2">
        <v>66.894039897599995</v>
      </c>
    </row>
    <row r="2867" spans="1:18" x14ac:dyDescent="0.25">
      <c r="A2867">
        <v>65</v>
      </c>
      <c r="B2867" s="2">
        <v>158.889867856</v>
      </c>
      <c r="C2867" s="2">
        <v>65.139834060599995</v>
      </c>
      <c r="D2867" s="2">
        <v>104.909647386</v>
      </c>
      <c r="H2867">
        <v>65</v>
      </c>
      <c r="I2867" s="2">
        <v>148.27518538999999</v>
      </c>
      <c r="J2867" s="2">
        <v>38.137907321199997</v>
      </c>
      <c r="K2867" s="2">
        <v>65.142158306400006</v>
      </c>
      <c r="O2867">
        <v>65</v>
      </c>
      <c r="P2867" s="2">
        <v>109.81704526199999</v>
      </c>
      <c r="Q2867" s="2">
        <v>28.5876660745</v>
      </c>
      <c r="R2867" s="2">
        <v>60.715540292299998</v>
      </c>
    </row>
    <row r="2868" spans="1:18" x14ac:dyDescent="0.25">
      <c r="A2868">
        <v>66</v>
      </c>
      <c r="B2868" s="2">
        <v>164.80903399100001</v>
      </c>
      <c r="C2868" s="2">
        <v>42.888785741</v>
      </c>
      <c r="D2868" s="2">
        <v>63.825712375400002</v>
      </c>
      <c r="H2868">
        <v>66</v>
      </c>
      <c r="I2868" s="2">
        <v>142.82746262000001</v>
      </c>
      <c r="J2868" s="2">
        <v>42.204680083500001</v>
      </c>
      <c r="K2868" s="2">
        <v>84.704112222800006</v>
      </c>
      <c r="O2868">
        <v>66</v>
      </c>
      <c r="P2868" s="2">
        <v>127.272593171</v>
      </c>
      <c r="Q2868" s="2">
        <v>35.292254467600003</v>
      </c>
      <c r="R2868" s="2">
        <v>63.208428592799997</v>
      </c>
    </row>
    <row r="2869" spans="1:18" x14ac:dyDescent="0.25">
      <c r="A2869">
        <v>67</v>
      </c>
      <c r="B2869" s="2">
        <v>168.55443590900001</v>
      </c>
      <c r="C2869" s="2">
        <v>54.527600572899999</v>
      </c>
      <c r="D2869" s="2">
        <v>71.208906033900007</v>
      </c>
      <c r="H2869">
        <v>67</v>
      </c>
      <c r="I2869" s="2">
        <v>154.50393096799999</v>
      </c>
      <c r="J2869" s="2">
        <v>37.342900924799999</v>
      </c>
      <c r="K2869" s="2">
        <v>71.7653450902</v>
      </c>
      <c r="O2869">
        <v>67</v>
      </c>
      <c r="P2869" s="2">
        <v>112.862350296</v>
      </c>
      <c r="Q2869" s="2">
        <v>23.055951317400002</v>
      </c>
      <c r="R2869" s="2">
        <v>59.015575639200001</v>
      </c>
    </row>
    <row r="2870" spans="1:18" x14ac:dyDescent="0.25">
      <c r="A2870">
        <v>68</v>
      </c>
      <c r="B2870" s="2">
        <v>164.22880504899999</v>
      </c>
      <c r="C2870" s="2">
        <v>55.845967435299997</v>
      </c>
      <c r="D2870" s="2">
        <v>83.717923342399999</v>
      </c>
      <c r="H2870">
        <v>68</v>
      </c>
      <c r="I2870" s="2">
        <v>153.32694147300001</v>
      </c>
      <c r="J2870" s="2">
        <v>37.889077812300002</v>
      </c>
      <c r="K2870" s="2">
        <v>70.486447317499994</v>
      </c>
      <c r="O2870">
        <v>68</v>
      </c>
      <c r="P2870" s="2">
        <v>113.657071831</v>
      </c>
      <c r="Q2870" s="2">
        <v>36.746280174500001</v>
      </c>
      <c r="R2870" s="2">
        <v>79.008563216100001</v>
      </c>
    </row>
    <row r="2871" spans="1:18" x14ac:dyDescent="0.25">
      <c r="A2871">
        <v>69</v>
      </c>
      <c r="B2871" s="2">
        <v>166.79281377000001</v>
      </c>
      <c r="C2871" s="2">
        <v>43.562538114500001</v>
      </c>
      <c r="D2871" s="2">
        <v>75.5206877703</v>
      </c>
      <c r="H2871">
        <v>69</v>
      </c>
      <c r="I2871" s="2">
        <v>151.09960118399999</v>
      </c>
      <c r="J2871" s="2">
        <v>39.443002076500001</v>
      </c>
      <c r="K2871" s="2">
        <v>68.776512734500002</v>
      </c>
      <c r="O2871">
        <v>69</v>
      </c>
      <c r="P2871" s="2">
        <v>116.343081881</v>
      </c>
      <c r="Q2871" s="2">
        <v>26.8756744294</v>
      </c>
      <c r="R2871" s="2">
        <v>51.791030009899998</v>
      </c>
    </row>
    <row r="2872" spans="1:18" x14ac:dyDescent="0.25">
      <c r="A2872">
        <v>70</v>
      </c>
      <c r="B2872" s="2">
        <v>164.80903399100001</v>
      </c>
      <c r="C2872" s="2">
        <v>42.888785741</v>
      </c>
      <c r="D2872" s="2">
        <v>63.825712375400002</v>
      </c>
      <c r="H2872">
        <v>70</v>
      </c>
      <c r="I2872" s="2">
        <v>150.21022726999999</v>
      </c>
      <c r="J2872" s="2">
        <v>39.130850949200003</v>
      </c>
      <c r="K2872" s="2">
        <v>65.634075601500001</v>
      </c>
      <c r="O2872">
        <v>70</v>
      </c>
      <c r="P2872" s="2">
        <v>119.045756599</v>
      </c>
      <c r="Q2872" s="2">
        <v>28.442234458400002</v>
      </c>
      <c r="R2872" s="2">
        <v>51.323165087699998</v>
      </c>
    </row>
    <row r="2873" spans="1:18" x14ac:dyDescent="0.25">
      <c r="A2873">
        <v>71</v>
      </c>
      <c r="B2873" s="2">
        <v>164.22880504899999</v>
      </c>
      <c r="C2873" s="2">
        <v>55.749395741400001</v>
      </c>
      <c r="D2873" s="2">
        <v>86.790474758200006</v>
      </c>
      <c r="H2873">
        <v>71</v>
      </c>
      <c r="I2873" s="2">
        <v>146.018649716</v>
      </c>
      <c r="J2873" s="2">
        <v>48.552410150900002</v>
      </c>
      <c r="K2873" s="2">
        <v>82.620252861300003</v>
      </c>
      <c r="O2873">
        <v>71</v>
      </c>
      <c r="P2873" s="2">
        <v>110.03405224399999</v>
      </c>
      <c r="Q2873" s="2">
        <v>23.290220664300001</v>
      </c>
      <c r="R2873" s="2">
        <v>48.751917786999996</v>
      </c>
    </row>
    <row r="2874" spans="1:18" x14ac:dyDescent="0.25">
      <c r="A2874">
        <v>72</v>
      </c>
      <c r="B2874" s="2">
        <v>163.37704503699999</v>
      </c>
      <c r="C2874" s="2">
        <v>42.623053927400001</v>
      </c>
      <c r="D2874" s="2">
        <v>78.135857283600004</v>
      </c>
      <c r="H2874">
        <v>72</v>
      </c>
      <c r="I2874" s="2">
        <v>145.86266114599999</v>
      </c>
      <c r="J2874" s="2">
        <v>33.239146293399997</v>
      </c>
      <c r="K2874" s="2">
        <v>57.151696547599997</v>
      </c>
      <c r="O2874">
        <v>72</v>
      </c>
      <c r="P2874" s="2">
        <v>113.291990072</v>
      </c>
      <c r="Q2874" s="2">
        <v>36.476634574899997</v>
      </c>
      <c r="R2874" s="2">
        <v>77.910912088299995</v>
      </c>
    </row>
    <row r="2875" spans="1:18" x14ac:dyDescent="0.25">
      <c r="A2875">
        <v>73</v>
      </c>
      <c r="B2875" s="2">
        <v>165.702278568</v>
      </c>
      <c r="C2875" s="2">
        <v>41.382168956699999</v>
      </c>
      <c r="D2875" s="2">
        <v>72.673417776099996</v>
      </c>
      <c r="H2875">
        <v>73</v>
      </c>
      <c r="I2875" s="2">
        <v>146.177702127</v>
      </c>
      <c r="J2875" s="2">
        <v>39.6883318991</v>
      </c>
      <c r="K2875" s="2">
        <v>72.810730770199996</v>
      </c>
      <c r="O2875">
        <v>73</v>
      </c>
      <c r="P2875" s="2">
        <v>115.940037268</v>
      </c>
      <c r="Q2875" s="2">
        <v>25.500468935600001</v>
      </c>
      <c r="R2875" s="2">
        <v>52.056602474599998</v>
      </c>
    </row>
    <row r="2876" spans="1:18" x14ac:dyDescent="0.25">
      <c r="A2876">
        <v>74</v>
      </c>
      <c r="B2876" s="2">
        <v>160.961770745</v>
      </c>
      <c r="C2876" s="2">
        <v>38.083604490600003</v>
      </c>
      <c r="D2876" s="2">
        <v>73.478764816600005</v>
      </c>
      <c r="H2876">
        <v>74</v>
      </c>
      <c r="I2876" s="2">
        <v>140.93561483100001</v>
      </c>
      <c r="J2876" s="2">
        <v>47.763128505600001</v>
      </c>
      <c r="K2876" s="2">
        <v>81.632895603199998</v>
      </c>
      <c r="O2876">
        <v>74</v>
      </c>
      <c r="P2876" s="2">
        <v>119.421399619</v>
      </c>
      <c r="Q2876" s="2">
        <v>26.249257883999999</v>
      </c>
      <c r="R2876" s="2">
        <v>51.067144299500001</v>
      </c>
    </row>
    <row r="2877" spans="1:18" x14ac:dyDescent="0.25">
      <c r="A2877">
        <v>75</v>
      </c>
      <c r="B2877" s="2">
        <v>185.582782538</v>
      </c>
      <c r="C2877" s="2">
        <v>43.812501532699997</v>
      </c>
      <c r="D2877" s="2">
        <v>59.745735180399997</v>
      </c>
      <c r="H2877">
        <v>75</v>
      </c>
      <c r="I2877" s="2">
        <v>138.27202217600001</v>
      </c>
      <c r="J2877" s="2">
        <v>40.709565403399999</v>
      </c>
      <c r="K2877" s="2">
        <v>73.376157022800001</v>
      </c>
      <c r="O2877">
        <v>75</v>
      </c>
      <c r="P2877" s="2">
        <v>124.992672767</v>
      </c>
      <c r="Q2877" s="2">
        <v>40.092457941500001</v>
      </c>
      <c r="R2877" s="2">
        <v>67.345191600899994</v>
      </c>
    </row>
    <row r="2878" spans="1:18" x14ac:dyDescent="0.25">
      <c r="A2878">
        <v>76</v>
      </c>
      <c r="B2878" s="2">
        <v>162.81346414199999</v>
      </c>
      <c r="C2878" s="2">
        <v>50.309499888700003</v>
      </c>
      <c r="D2878" s="2">
        <v>82.107626859500002</v>
      </c>
      <c r="H2878">
        <v>76</v>
      </c>
      <c r="I2878" s="2">
        <v>157.86931854900001</v>
      </c>
      <c r="J2878" s="2">
        <v>35.006645518100001</v>
      </c>
      <c r="K2878" s="2">
        <v>55.740665850299997</v>
      </c>
      <c r="O2878">
        <v>76</v>
      </c>
      <c r="P2878" s="2">
        <v>113.657071831</v>
      </c>
      <c r="Q2878" s="2">
        <v>36.746280174500001</v>
      </c>
      <c r="R2878" s="2">
        <v>79.008563216100001</v>
      </c>
    </row>
    <row r="2879" spans="1:18" x14ac:dyDescent="0.25">
      <c r="A2879">
        <v>77</v>
      </c>
      <c r="B2879" s="2">
        <v>166.23936234799999</v>
      </c>
      <c r="C2879" s="2">
        <v>41.009914659099998</v>
      </c>
      <c r="D2879" s="2">
        <v>60.808256628899997</v>
      </c>
      <c r="H2879">
        <v>77</v>
      </c>
      <c r="I2879" s="2">
        <v>146.177702127</v>
      </c>
      <c r="J2879" s="2">
        <v>39.6883318991</v>
      </c>
      <c r="K2879" s="2">
        <v>72.810730770199996</v>
      </c>
      <c r="O2879">
        <v>77</v>
      </c>
      <c r="P2879" s="2">
        <v>113.291990072</v>
      </c>
      <c r="Q2879" s="2">
        <v>36.476634574899997</v>
      </c>
      <c r="R2879" s="2">
        <v>77.910912088299995</v>
      </c>
    </row>
    <row r="2880" spans="1:18" x14ac:dyDescent="0.25">
      <c r="A2880">
        <v>78</v>
      </c>
      <c r="B2880" s="2">
        <v>175.17073401100001</v>
      </c>
      <c r="C2880" s="2">
        <v>59.670393842800003</v>
      </c>
      <c r="D2880" s="2">
        <v>85.913239401699997</v>
      </c>
      <c r="H2880">
        <v>78</v>
      </c>
      <c r="I2880" s="2">
        <v>147.246383205</v>
      </c>
      <c r="J2880" s="2">
        <v>38.128886978200001</v>
      </c>
      <c r="K2880" s="2">
        <v>77.244293798499996</v>
      </c>
      <c r="O2880">
        <v>78</v>
      </c>
      <c r="P2880" s="2">
        <v>119.742768498</v>
      </c>
      <c r="Q2880" s="2">
        <v>30.8873109466</v>
      </c>
      <c r="R2880" s="2">
        <v>71.822594450099999</v>
      </c>
    </row>
    <row r="2881" spans="1:18" x14ac:dyDescent="0.25">
      <c r="A2881">
        <v>79</v>
      </c>
      <c r="B2881" s="2">
        <v>175.17073401100001</v>
      </c>
      <c r="C2881" s="2">
        <v>59.694314546599998</v>
      </c>
      <c r="D2881" s="2">
        <v>86.532598506200003</v>
      </c>
      <c r="H2881">
        <v>79</v>
      </c>
      <c r="I2881" s="2">
        <v>143.921867128</v>
      </c>
      <c r="J2881" s="2">
        <v>38.613514332000001</v>
      </c>
      <c r="K2881" s="2">
        <v>66.979300040400005</v>
      </c>
      <c r="O2881">
        <v>79</v>
      </c>
      <c r="P2881" s="2">
        <v>118.932596629</v>
      </c>
      <c r="Q2881" s="2">
        <v>21.513890280399998</v>
      </c>
      <c r="R2881" s="2">
        <v>48.9770980503</v>
      </c>
    </row>
    <row r="2882" spans="1:18" x14ac:dyDescent="0.25">
      <c r="A2882">
        <v>80</v>
      </c>
      <c r="B2882" s="2">
        <v>180.43440496900001</v>
      </c>
      <c r="C2882" s="2">
        <v>58.694204446400001</v>
      </c>
      <c r="D2882" s="2">
        <v>76.623568628300006</v>
      </c>
      <c r="H2882">
        <v>80</v>
      </c>
      <c r="I2882" s="2">
        <v>157.790593648</v>
      </c>
      <c r="J2882" s="2">
        <v>43.8524511488</v>
      </c>
      <c r="K2882" s="2">
        <v>74.110294095300006</v>
      </c>
      <c r="O2882">
        <v>80</v>
      </c>
      <c r="P2882" s="2">
        <v>118.81644411400001</v>
      </c>
      <c r="Q2882" s="2">
        <v>30.3556153426</v>
      </c>
      <c r="R2882" s="2">
        <v>53.2365459719</v>
      </c>
    </row>
    <row r="2883" spans="1:18" x14ac:dyDescent="0.25">
      <c r="A2883">
        <v>81</v>
      </c>
      <c r="B2883" s="2">
        <v>170.81951443099999</v>
      </c>
      <c r="C2883" s="2">
        <v>37.403347068199999</v>
      </c>
      <c r="D2883" s="2">
        <v>64.063396356499993</v>
      </c>
      <c r="H2883">
        <v>81</v>
      </c>
      <c r="I2883" s="2">
        <v>145.83476038800001</v>
      </c>
      <c r="J2883" s="2">
        <v>38.060553700100002</v>
      </c>
      <c r="K2883" s="2">
        <v>70.073972158900006</v>
      </c>
      <c r="O2883">
        <v>81</v>
      </c>
      <c r="P2883" s="2">
        <v>109.171459699</v>
      </c>
      <c r="Q2883" s="2">
        <v>35.916010450500004</v>
      </c>
      <c r="R2883" s="2">
        <v>78.4055867836</v>
      </c>
    </row>
    <row r="2884" spans="1:18" x14ac:dyDescent="0.25">
      <c r="A2884">
        <v>82</v>
      </c>
      <c r="B2884" s="2">
        <v>158.889867856</v>
      </c>
      <c r="C2884" s="2">
        <v>62.763814266300002</v>
      </c>
      <c r="D2884" s="2">
        <v>104.091408655</v>
      </c>
      <c r="H2884">
        <v>82</v>
      </c>
      <c r="I2884" s="2">
        <v>146.177702127</v>
      </c>
      <c r="J2884" s="2">
        <v>39.6883318991</v>
      </c>
      <c r="K2884" s="2">
        <v>72.810730770199996</v>
      </c>
      <c r="O2884">
        <v>82</v>
      </c>
      <c r="P2884" s="2">
        <v>114.657156164</v>
      </c>
      <c r="Q2884" s="2">
        <v>26.518267684600001</v>
      </c>
      <c r="R2884" s="2">
        <v>49.866600370599997</v>
      </c>
    </row>
    <row r="2885" spans="1:18" x14ac:dyDescent="0.25">
      <c r="A2885">
        <v>83</v>
      </c>
      <c r="B2885" s="2">
        <v>172.06612610299999</v>
      </c>
      <c r="C2885" s="2">
        <v>45.523337142700001</v>
      </c>
      <c r="D2885" s="2">
        <v>61.649387875800002</v>
      </c>
      <c r="H2885">
        <v>83</v>
      </c>
      <c r="I2885" s="2">
        <v>133.88029513199999</v>
      </c>
      <c r="J2885" s="2">
        <v>48.351260629599999</v>
      </c>
      <c r="K2885" s="2">
        <v>83.896530807999994</v>
      </c>
      <c r="O2885">
        <v>83</v>
      </c>
      <c r="P2885" s="2">
        <v>119.67028399</v>
      </c>
      <c r="Q2885" s="2">
        <v>24.9264601472</v>
      </c>
      <c r="R2885" s="2">
        <v>47.7355028164</v>
      </c>
    </row>
    <row r="2886" spans="1:18" x14ac:dyDescent="0.25">
      <c r="A2886">
        <v>84</v>
      </c>
      <c r="B2886" s="2">
        <v>185.582782538</v>
      </c>
      <c r="C2886" s="2">
        <v>44.545536887799997</v>
      </c>
      <c r="D2886" s="2">
        <v>62.830172693199998</v>
      </c>
      <c r="H2886">
        <v>84</v>
      </c>
      <c r="I2886" s="2">
        <v>149.027362995</v>
      </c>
      <c r="J2886" s="2">
        <v>36.865340744999997</v>
      </c>
      <c r="K2886" s="2">
        <v>60.9246673675</v>
      </c>
      <c r="O2886">
        <v>84</v>
      </c>
      <c r="P2886" s="2">
        <v>120.43556451400001</v>
      </c>
      <c r="Q2886" s="2">
        <v>29.220739568500001</v>
      </c>
      <c r="R2886" s="2">
        <v>66.444033393500007</v>
      </c>
    </row>
    <row r="2887" spans="1:18" x14ac:dyDescent="0.25">
      <c r="A2887">
        <v>85</v>
      </c>
      <c r="B2887" s="2">
        <v>176.47197566200001</v>
      </c>
      <c r="C2887" s="2">
        <v>44.8338343012</v>
      </c>
      <c r="D2887" s="2">
        <v>62.798870946800001</v>
      </c>
      <c r="H2887">
        <v>85</v>
      </c>
      <c r="I2887" s="2">
        <v>130.320586633</v>
      </c>
      <c r="J2887" s="2">
        <v>53.962396248499999</v>
      </c>
      <c r="K2887" s="2">
        <v>90.844856707800005</v>
      </c>
      <c r="O2887">
        <v>85</v>
      </c>
      <c r="P2887" s="2">
        <v>113.657071831</v>
      </c>
      <c r="Q2887" s="2">
        <v>36.746280174500001</v>
      </c>
      <c r="R2887" s="2">
        <v>79.008563216100001</v>
      </c>
    </row>
    <row r="2888" spans="1:18" x14ac:dyDescent="0.25">
      <c r="A2888">
        <v>86</v>
      </c>
      <c r="B2888" s="2">
        <v>163.96165165799999</v>
      </c>
      <c r="C2888" s="2">
        <v>46.011181314200002</v>
      </c>
      <c r="D2888" s="2">
        <v>80.738342033699993</v>
      </c>
      <c r="H2888">
        <v>86</v>
      </c>
      <c r="I2888" s="2">
        <v>156.37416734300001</v>
      </c>
      <c r="J2888" s="2">
        <v>44.019293261199998</v>
      </c>
      <c r="K2888" s="2">
        <v>67.950180072699993</v>
      </c>
      <c r="O2888">
        <v>86</v>
      </c>
      <c r="P2888" s="2">
        <v>115.266908571</v>
      </c>
      <c r="Q2888" s="2">
        <v>28.117358142</v>
      </c>
      <c r="R2888" s="2">
        <v>65.917575005399996</v>
      </c>
    </row>
    <row r="2889" spans="1:18" x14ac:dyDescent="0.25">
      <c r="A2889">
        <v>87</v>
      </c>
      <c r="B2889" s="2">
        <v>175.17073401100001</v>
      </c>
      <c r="C2889" s="2">
        <v>59.985120085799998</v>
      </c>
      <c r="D2889" s="2">
        <v>88.629287731000005</v>
      </c>
      <c r="H2889">
        <v>87</v>
      </c>
      <c r="I2889" s="2">
        <v>145.96326005500001</v>
      </c>
      <c r="J2889" s="2">
        <v>44.142925256799998</v>
      </c>
      <c r="K2889" s="2">
        <v>80.846954023199999</v>
      </c>
      <c r="O2889">
        <v>87</v>
      </c>
      <c r="P2889" s="2">
        <v>113.67524802600001</v>
      </c>
      <c r="Q2889" s="2">
        <v>23.020502824099999</v>
      </c>
      <c r="R2889" s="2">
        <v>49.222839437300003</v>
      </c>
    </row>
    <row r="2890" spans="1:18" x14ac:dyDescent="0.25">
      <c r="A2890">
        <v>88</v>
      </c>
      <c r="B2890" s="2">
        <v>161.13715346800001</v>
      </c>
      <c r="C2890" s="2">
        <v>42.090785555499998</v>
      </c>
      <c r="D2890" s="2">
        <v>65.423502290900004</v>
      </c>
      <c r="H2890">
        <v>88</v>
      </c>
      <c r="I2890" s="2">
        <v>143.03246518099999</v>
      </c>
      <c r="J2890" s="2">
        <v>34.706324535900002</v>
      </c>
      <c r="K2890" s="2">
        <v>67.865672150799995</v>
      </c>
      <c r="O2890">
        <v>88</v>
      </c>
      <c r="P2890" s="2">
        <v>118.93245035299999</v>
      </c>
      <c r="Q2890" s="2">
        <v>28.9225788149</v>
      </c>
      <c r="R2890" s="2">
        <v>52.803944473100003</v>
      </c>
    </row>
    <row r="2891" spans="1:18" x14ac:dyDescent="0.25">
      <c r="A2891">
        <v>89</v>
      </c>
      <c r="B2891" s="2">
        <v>174.909975538</v>
      </c>
      <c r="C2891" s="2">
        <v>54.778604366700002</v>
      </c>
      <c r="D2891" s="2">
        <v>90.554883232500003</v>
      </c>
      <c r="H2891">
        <v>89</v>
      </c>
      <c r="I2891" s="2">
        <v>159.915587934</v>
      </c>
      <c r="J2891" s="2">
        <v>37.115850910799999</v>
      </c>
      <c r="K2891" s="2">
        <v>66.821282506499998</v>
      </c>
      <c r="O2891">
        <v>89</v>
      </c>
      <c r="P2891" s="2">
        <v>113.30089428700001</v>
      </c>
      <c r="Q2891" s="2">
        <v>24.498035440900001</v>
      </c>
      <c r="R2891" s="2">
        <v>49.055336650100003</v>
      </c>
    </row>
    <row r="2892" spans="1:18" x14ac:dyDescent="0.25">
      <c r="A2892">
        <v>90</v>
      </c>
      <c r="B2892" s="2">
        <v>164.80903399100001</v>
      </c>
      <c r="C2892" s="2">
        <v>44.644527140100003</v>
      </c>
      <c r="D2892" s="2">
        <v>64.146311374500002</v>
      </c>
      <c r="H2892">
        <v>90</v>
      </c>
      <c r="I2892" s="2">
        <v>151.84351037900001</v>
      </c>
      <c r="J2892" s="2">
        <v>42.6260570536</v>
      </c>
      <c r="K2892" s="2">
        <v>62.482157731599997</v>
      </c>
      <c r="O2892">
        <v>90</v>
      </c>
      <c r="P2892" s="2">
        <v>120.990757805</v>
      </c>
      <c r="Q2892" s="2">
        <v>35.438247111099997</v>
      </c>
      <c r="R2892" s="2">
        <v>73.590539336700004</v>
      </c>
    </row>
    <row r="2893" spans="1:18" x14ac:dyDescent="0.25">
      <c r="A2893">
        <v>91</v>
      </c>
      <c r="B2893" s="2">
        <v>158.889867856</v>
      </c>
      <c r="C2893" s="2">
        <v>39.914560886700002</v>
      </c>
      <c r="D2893" s="2">
        <v>74.610932884099995</v>
      </c>
      <c r="H2893">
        <v>91</v>
      </c>
      <c r="I2893" s="2">
        <v>143.50631836100001</v>
      </c>
      <c r="J2893" s="2">
        <v>48.817758306800002</v>
      </c>
      <c r="K2893" s="2">
        <v>81.820457800900002</v>
      </c>
      <c r="O2893">
        <v>91</v>
      </c>
      <c r="P2893" s="2">
        <v>110.393738888</v>
      </c>
      <c r="Q2893" s="2">
        <v>34.934227543200002</v>
      </c>
      <c r="R2893" s="2">
        <v>67.563847097799993</v>
      </c>
    </row>
    <row r="2894" spans="1:18" x14ac:dyDescent="0.25">
      <c r="A2894">
        <v>92</v>
      </c>
      <c r="B2894" s="2">
        <v>175.17073401100001</v>
      </c>
      <c r="C2894" s="2">
        <v>59.670393842800003</v>
      </c>
      <c r="D2894" s="2">
        <v>85.913239401699997</v>
      </c>
      <c r="H2894">
        <v>92</v>
      </c>
      <c r="I2894" s="2">
        <v>157.65118513799999</v>
      </c>
      <c r="J2894" s="2">
        <v>36.028873972</v>
      </c>
      <c r="K2894" s="2">
        <v>60.306810682399998</v>
      </c>
      <c r="O2894">
        <v>92</v>
      </c>
      <c r="P2894" s="2">
        <v>121.824824824</v>
      </c>
      <c r="Q2894" s="2">
        <v>28.051236857799999</v>
      </c>
      <c r="R2894" s="2">
        <v>62.220293092200002</v>
      </c>
    </row>
    <row r="2895" spans="1:18" x14ac:dyDescent="0.25">
      <c r="A2895">
        <v>93</v>
      </c>
      <c r="B2895" s="2">
        <v>177.76322748800001</v>
      </c>
      <c r="C2895" s="2">
        <v>51.893319842799997</v>
      </c>
      <c r="D2895" s="2">
        <v>80.836951082300004</v>
      </c>
      <c r="H2895">
        <v>93</v>
      </c>
      <c r="I2895" s="2">
        <v>149.22616583300001</v>
      </c>
      <c r="J2895" s="2">
        <v>34.245182402399998</v>
      </c>
      <c r="K2895" s="2">
        <v>64.920887785000005</v>
      </c>
      <c r="O2895">
        <v>93</v>
      </c>
      <c r="P2895" s="2">
        <v>130.89659385600001</v>
      </c>
      <c r="Q2895" s="2">
        <v>25.946367603199999</v>
      </c>
      <c r="R2895" s="2">
        <v>51.345371928799999</v>
      </c>
    </row>
    <row r="2896" spans="1:18" x14ac:dyDescent="0.25">
      <c r="A2896">
        <v>94</v>
      </c>
      <c r="B2896" s="2">
        <v>158.889867856</v>
      </c>
      <c r="C2896" s="2">
        <v>60.970742443799999</v>
      </c>
      <c r="D2896" s="2">
        <v>89.742100513300002</v>
      </c>
      <c r="H2896">
        <v>94</v>
      </c>
      <c r="I2896" s="2">
        <v>142.41632727199999</v>
      </c>
      <c r="J2896" s="2">
        <v>49.128616346000001</v>
      </c>
      <c r="K2896" s="2">
        <v>82.998383443500003</v>
      </c>
      <c r="O2896">
        <v>94</v>
      </c>
      <c r="P2896" s="2">
        <v>113.22018314899999</v>
      </c>
      <c r="Q2896" s="2">
        <v>20.728004635800001</v>
      </c>
      <c r="R2896" s="2">
        <v>40.787894341799998</v>
      </c>
    </row>
    <row r="2897" spans="1:18" x14ac:dyDescent="0.25">
      <c r="A2897">
        <v>95</v>
      </c>
      <c r="B2897" s="2">
        <v>173.85638055300001</v>
      </c>
      <c r="C2897" s="2">
        <v>49.492155981300002</v>
      </c>
      <c r="D2897" s="2">
        <v>61.408107149599999</v>
      </c>
      <c r="H2897">
        <v>95</v>
      </c>
      <c r="I2897" s="2">
        <v>148.464084904</v>
      </c>
      <c r="J2897" s="2">
        <v>41.876680585999999</v>
      </c>
      <c r="K2897" s="2">
        <v>64.905394884399996</v>
      </c>
      <c r="O2897">
        <v>95</v>
      </c>
      <c r="P2897" s="2">
        <v>121.604516866</v>
      </c>
      <c r="Q2897" s="2">
        <v>34.996972843499996</v>
      </c>
      <c r="R2897" s="2">
        <v>70.073950551899998</v>
      </c>
    </row>
    <row r="2898" spans="1:18" x14ac:dyDescent="0.25">
      <c r="A2898">
        <v>96</v>
      </c>
      <c r="B2898" s="2">
        <v>162.95384788499999</v>
      </c>
      <c r="C2898" s="2">
        <v>39.547076569600002</v>
      </c>
      <c r="D2898" s="2">
        <v>69.164803096499995</v>
      </c>
      <c r="H2898">
        <v>96</v>
      </c>
      <c r="I2898" s="2">
        <v>135.06983737199999</v>
      </c>
      <c r="J2898" s="2">
        <v>52.749119218799997</v>
      </c>
      <c r="K2898" s="2">
        <v>91.576822529500006</v>
      </c>
      <c r="O2898">
        <v>96</v>
      </c>
      <c r="P2898" s="2">
        <v>109.61819733999999</v>
      </c>
      <c r="Q2898" s="2">
        <v>35.966709785799999</v>
      </c>
      <c r="R2898" s="2">
        <v>76.739768178000006</v>
      </c>
    </row>
    <row r="2899" spans="1:18" x14ac:dyDescent="0.25">
      <c r="A2899">
        <v>97</v>
      </c>
      <c r="B2899" s="2">
        <v>175.17073401100001</v>
      </c>
      <c r="C2899" s="2">
        <v>58.326569434699998</v>
      </c>
      <c r="D2899" s="2">
        <v>80.669878657200002</v>
      </c>
      <c r="H2899">
        <v>97</v>
      </c>
      <c r="I2899" s="2">
        <v>152.41894772399999</v>
      </c>
      <c r="J2899" s="2">
        <v>34.751471334100003</v>
      </c>
      <c r="K2899" s="2">
        <v>59.371711320499998</v>
      </c>
      <c r="O2899">
        <v>97</v>
      </c>
      <c r="P2899" s="2">
        <v>121.96481273099999</v>
      </c>
      <c r="Q2899" s="2">
        <v>33.349724949699997</v>
      </c>
      <c r="R2899" s="2">
        <v>69.580299691600004</v>
      </c>
    </row>
    <row r="2900" spans="1:18" x14ac:dyDescent="0.25">
      <c r="A2900">
        <v>98</v>
      </c>
      <c r="B2900" s="2">
        <v>158.889867856</v>
      </c>
      <c r="C2900" s="2">
        <v>41.456443525799997</v>
      </c>
      <c r="D2900" s="2">
        <v>76.616451780199995</v>
      </c>
      <c r="H2900">
        <v>98</v>
      </c>
      <c r="I2900" s="2">
        <v>142.13566671199999</v>
      </c>
      <c r="J2900" s="2">
        <v>47.033394418699999</v>
      </c>
      <c r="K2900" s="2">
        <v>87.694552953200002</v>
      </c>
      <c r="O2900">
        <v>98</v>
      </c>
      <c r="P2900" s="2">
        <v>118.129997217</v>
      </c>
      <c r="Q2900" s="2">
        <v>42.572705991799999</v>
      </c>
      <c r="R2900" s="2">
        <v>84.962621879300002</v>
      </c>
    </row>
    <row r="2901" spans="1:18" x14ac:dyDescent="0.25">
      <c r="A2901">
        <v>99</v>
      </c>
      <c r="B2901" s="2">
        <v>164.22880504899999</v>
      </c>
      <c r="C2901" s="2">
        <v>48.381888910100002</v>
      </c>
      <c r="D2901" s="2">
        <v>88.669858806299999</v>
      </c>
      <c r="H2901">
        <v>99</v>
      </c>
      <c r="I2901" s="2">
        <v>141.83420228700001</v>
      </c>
      <c r="J2901" s="2">
        <v>43.048385240599998</v>
      </c>
      <c r="K2901" s="2">
        <v>78.634652429499994</v>
      </c>
      <c r="O2901">
        <v>99</v>
      </c>
      <c r="P2901" s="2">
        <v>110.562253406</v>
      </c>
      <c r="Q2901" s="2">
        <v>23.0925042742</v>
      </c>
      <c r="R2901" s="2">
        <v>61.538196904899998</v>
      </c>
    </row>
    <row r="2902" spans="1:18" x14ac:dyDescent="0.25">
      <c r="A2902">
        <v>0</v>
      </c>
      <c r="B2902" s="2">
        <v>377.20323079999997</v>
      </c>
      <c r="C2902" s="2">
        <v>145.15039586099999</v>
      </c>
      <c r="D2902" s="2">
        <v>126.004099779</v>
      </c>
      <c r="H2902">
        <v>0</v>
      </c>
      <c r="I2902" s="2">
        <v>300.01698977699999</v>
      </c>
      <c r="J2902" s="2">
        <v>192.86763714099999</v>
      </c>
      <c r="K2902" s="2">
        <v>217.11484984099999</v>
      </c>
      <c r="O2902">
        <v>0</v>
      </c>
      <c r="P2902" s="2">
        <v>278.30054962600002</v>
      </c>
      <c r="Q2902" s="2">
        <v>86.492396849900004</v>
      </c>
      <c r="R2902" s="2">
        <v>48.0040841386</v>
      </c>
    </row>
    <row r="2903" spans="1:18" x14ac:dyDescent="0.25">
      <c r="A2903">
        <v>1</v>
      </c>
      <c r="B2903" s="2">
        <v>372.98698431499997</v>
      </c>
      <c r="C2903" s="2">
        <v>111.319157393</v>
      </c>
      <c r="D2903" s="2">
        <v>84.129400940300002</v>
      </c>
      <c r="H2903">
        <v>1</v>
      </c>
      <c r="I2903" s="2">
        <v>320.64265512899999</v>
      </c>
      <c r="J2903" s="2">
        <v>137.342228503</v>
      </c>
      <c r="K2903" s="2">
        <v>102.65927080100001</v>
      </c>
      <c r="O2903">
        <v>1</v>
      </c>
      <c r="P2903" s="2">
        <v>281.66550075499998</v>
      </c>
      <c r="Q2903" s="2">
        <v>85.040642402000003</v>
      </c>
      <c r="R2903" s="2">
        <v>58.894952378500001</v>
      </c>
    </row>
    <row r="2904" spans="1:18" x14ac:dyDescent="0.25">
      <c r="A2904">
        <v>2</v>
      </c>
      <c r="B2904" s="2">
        <v>376.94782730999998</v>
      </c>
      <c r="C2904" s="2">
        <v>149.370641038</v>
      </c>
      <c r="D2904" s="2">
        <v>152.189185095</v>
      </c>
      <c r="H2904">
        <v>2</v>
      </c>
      <c r="I2904" s="2">
        <v>323.443094304</v>
      </c>
      <c r="J2904" s="2">
        <v>105.047571553</v>
      </c>
      <c r="K2904" s="2">
        <v>74.267188566900003</v>
      </c>
      <c r="O2904">
        <v>2</v>
      </c>
      <c r="P2904" s="2">
        <v>282.11088230199999</v>
      </c>
      <c r="Q2904" s="2">
        <v>93.926404317000006</v>
      </c>
      <c r="R2904" s="2">
        <v>56.586071128900002</v>
      </c>
    </row>
    <row r="2905" spans="1:18" x14ac:dyDescent="0.25">
      <c r="A2905">
        <v>3</v>
      </c>
      <c r="B2905" s="2">
        <v>361.79426748700001</v>
      </c>
      <c r="C2905" s="2">
        <v>126.177179313</v>
      </c>
      <c r="D2905" s="2">
        <v>104.02989330299999</v>
      </c>
      <c r="H2905">
        <v>3</v>
      </c>
      <c r="I2905" s="2">
        <v>296.65855307300001</v>
      </c>
      <c r="J2905" s="2">
        <v>130.48681445299999</v>
      </c>
      <c r="K2905" s="2">
        <v>124.410780768</v>
      </c>
      <c r="O2905">
        <v>3</v>
      </c>
      <c r="P2905" s="2">
        <v>283.05530384999997</v>
      </c>
      <c r="Q2905" s="2">
        <v>94.478406092399993</v>
      </c>
      <c r="R2905" s="2">
        <v>55.636365171999998</v>
      </c>
    </row>
    <row r="2906" spans="1:18" x14ac:dyDescent="0.25">
      <c r="A2906">
        <v>4</v>
      </c>
      <c r="B2906" s="2">
        <v>377.51096012800002</v>
      </c>
      <c r="C2906" s="2">
        <v>117.18665522800001</v>
      </c>
      <c r="D2906" s="2">
        <v>97.894108229599993</v>
      </c>
      <c r="H2906">
        <v>4</v>
      </c>
      <c r="I2906" s="2">
        <v>309.92280616400001</v>
      </c>
      <c r="J2906" s="2">
        <v>134.156738778</v>
      </c>
      <c r="K2906" s="2">
        <v>103.471016842</v>
      </c>
      <c r="O2906">
        <v>4</v>
      </c>
      <c r="P2906" s="2">
        <v>275.32915636899997</v>
      </c>
      <c r="Q2906" s="2">
        <v>82.569918814199994</v>
      </c>
      <c r="R2906" s="2">
        <v>49.274247129000003</v>
      </c>
    </row>
    <row r="2907" spans="1:18" x14ac:dyDescent="0.25">
      <c r="A2907">
        <v>5</v>
      </c>
      <c r="B2907" s="2">
        <v>379.56078754399999</v>
      </c>
      <c r="C2907" s="2">
        <v>131.52789896100001</v>
      </c>
      <c r="D2907" s="2">
        <v>102.985509437</v>
      </c>
      <c r="H2907">
        <v>5</v>
      </c>
      <c r="I2907" s="2">
        <v>328.78849474600003</v>
      </c>
      <c r="J2907" s="2">
        <v>112.371135188</v>
      </c>
      <c r="K2907" s="2">
        <v>74.178087267500004</v>
      </c>
      <c r="O2907">
        <v>5</v>
      </c>
      <c r="P2907" s="2">
        <v>277.26295690500001</v>
      </c>
      <c r="Q2907" s="2">
        <v>83.949570853899999</v>
      </c>
      <c r="R2907" s="2">
        <v>48.459336448800002</v>
      </c>
    </row>
    <row r="2908" spans="1:18" x14ac:dyDescent="0.25">
      <c r="A2908">
        <v>6</v>
      </c>
      <c r="B2908" s="2">
        <v>358.59347262599999</v>
      </c>
      <c r="C2908" s="2">
        <v>174.85461473500001</v>
      </c>
      <c r="D2908" s="2">
        <v>165.19314137000001</v>
      </c>
      <c r="H2908">
        <v>6</v>
      </c>
      <c r="I2908" s="2">
        <v>307.31146641999999</v>
      </c>
      <c r="J2908" s="2">
        <v>146.966008128</v>
      </c>
      <c r="K2908" s="2">
        <v>122.600493396</v>
      </c>
      <c r="O2908">
        <v>6</v>
      </c>
      <c r="P2908" s="2">
        <v>264.09122492799997</v>
      </c>
      <c r="Q2908" s="2">
        <v>94.846730374499998</v>
      </c>
      <c r="R2908" s="2">
        <v>66.458388960199997</v>
      </c>
    </row>
    <row r="2909" spans="1:18" x14ac:dyDescent="0.25">
      <c r="A2909">
        <v>7</v>
      </c>
      <c r="B2909" s="2">
        <v>358.59347262599999</v>
      </c>
      <c r="C2909" s="2">
        <v>192.39076021100001</v>
      </c>
      <c r="D2909" s="2">
        <v>215.766848041</v>
      </c>
      <c r="H2909">
        <v>7</v>
      </c>
      <c r="I2909" s="2">
        <v>348.68009001000001</v>
      </c>
      <c r="J2909" s="2">
        <v>115.18405557200001</v>
      </c>
      <c r="K2909" s="2">
        <v>72.525815773800005</v>
      </c>
      <c r="O2909">
        <v>7</v>
      </c>
      <c r="P2909" s="2">
        <v>281.20767092</v>
      </c>
      <c r="Q2909" s="2">
        <v>119.829500067</v>
      </c>
      <c r="R2909" s="2">
        <v>113.570753693</v>
      </c>
    </row>
    <row r="2910" spans="1:18" x14ac:dyDescent="0.25">
      <c r="A2910">
        <v>8</v>
      </c>
      <c r="B2910" s="2">
        <v>377.51096012800002</v>
      </c>
      <c r="C2910" s="2">
        <v>119.635095924</v>
      </c>
      <c r="D2910" s="2">
        <v>93.974699194600007</v>
      </c>
      <c r="H2910">
        <v>8</v>
      </c>
      <c r="I2910" s="2">
        <v>343.36158696000001</v>
      </c>
      <c r="J2910" s="2">
        <v>112.167935947</v>
      </c>
      <c r="K2910" s="2">
        <v>70.276320352400006</v>
      </c>
      <c r="O2910">
        <v>8</v>
      </c>
      <c r="P2910" s="2">
        <v>272.863885858</v>
      </c>
      <c r="Q2910" s="2">
        <v>107.641032184</v>
      </c>
      <c r="R2910" s="2">
        <v>93.684549694300003</v>
      </c>
    </row>
    <row r="2911" spans="1:18" x14ac:dyDescent="0.25">
      <c r="A2911">
        <v>9</v>
      </c>
      <c r="B2911" s="2">
        <v>358.59347262599999</v>
      </c>
      <c r="C2911" s="2">
        <v>194.20432558499999</v>
      </c>
      <c r="D2911" s="2">
        <v>214.42613655599999</v>
      </c>
      <c r="H2911">
        <v>9</v>
      </c>
      <c r="I2911" s="2">
        <v>310.09475186200001</v>
      </c>
      <c r="J2911" s="2">
        <v>168.39333460500001</v>
      </c>
      <c r="K2911" s="2">
        <v>163.735063779</v>
      </c>
      <c r="O2911">
        <v>9</v>
      </c>
      <c r="P2911" s="2">
        <v>278.654091155</v>
      </c>
      <c r="Q2911" s="2">
        <v>155.11258864199999</v>
      </c>
      <c r="R2911" s="2">
        <v>179.67446193800001</v>
      </c>
    </row>
    <row r="2912" spans="1:18" x14ac:dyDescent="0.25">
      <c r="A2912">
        <v>10</v>
      </c>
      <c r="B2912" s="2">
        <v>377.51096012800002</v>
      </c>
      <c r="C2912" s="2">
        <v>125.707455473</v>
      </c>
      <c r="D2912" s="2">
        <v>110.210131217</v>
      </c>
      <c r="H2912">
        <v>10</v>
      </c>
      <c r="I2912" s="2">
        <v>320.559832669</v>
      </c>
      <c r="J2912" s="2">
        <v>151.15249076000001</v>
      </c>
      <c r="K2912" s="2">
        <v>129.43814867200001</v>
      </c>
      <c r="O2912">
        <v>10</v>
      </c>
      <c r="P2912" s="2">
        <v>282.433448876</v>
      </c>
      <c r="Q2912" s="2">
        <v>99.498481996899997</v>
      </c>
      <c r="R2912" s="2">
        <v>60.031093896500003</v>
      </c>
    </row>
    <row r="2913" spans="1:18" x14ac:dyDescent="0.25">
      <c r="A2913">
        <v>11</v>
      </c>
      <c r="B2913" s="2">
        <v>368.29821726099999</v>
      </c>
      <c r="C2913" s="2">
        <v>134.10485534200001</v>
      </c>
      <c r="D2913" s="2">
        <v>128.535661707</v>
      </c>
      <c r="H2913">
        <v>11</v>
      </c>
      <c r="I2913" s="2">
        <v>303.45820389699998</v>
      </c>
      <c r="J2913" s="2">
        <v>132.900003709</v>
      </c>
      <c r="K2913" s="2">
        <v>139.81033960100001</v>
      </c>
      <c r="O2913">
        <v>11</v>
      </c>
      <c r="P2913" s="2">
        <v>295.29267144900001</v>
      </c>
      <c r="Q2913" s="2">
        <v>88.185529345899994</v>
      </c>
      <c r="R2913" s="2">
        <v>56.593698904599997</v>
      </c>
    </row>
    <row r="2914" spans="1:18" x14ac:dyDescent="0.25">
      <c r="A2914">
        <v>12</v>
      </c>
      <c r="B2914" s="2">
        <v>367.00485197699999</v>
      </c>
      <c r="C2914" s="2">
        <v>147.214968965</v>
      </c>
      <c r="D2914" s="2">
        <v>128.56080345300001</v>
      </c>
      <c r="H2914">
        <v>12</v>
      </c>
      <c r="I2914" s="2">
        <v>320.36197547</v>
      </c>
      <c r="J2914" s="2">
        <v>104.989468888</v>
      </c>
      <c r="K2914" s="2">
        <v>59.4009730772</v>
      </c>
      <c r="O2914">
        <v>12</v>
      </c>
      <c r="P2914" s="2">
        <v>277.07370711499999</v>
      </c>
      <c r="Q2914" s="2">
        <v>87.142424366100002</v>
      </c>
      <c r="R2914" s="2">
        <v>62.693190184000002</v>
      </c>
    </row>
    <row r="2915" spans="1:18" x14ac:dyDescent="0.25">
      <c r="A2915">
        <v>13</v>
      </c>
      <c r="B2915" s="2">
        <v>377.51096012800002</v>
      </c>
      <c r="C2915" s="2">
        <v>117.563200944</v>
      </c>
      <c r="D2915" s="2">
        <v>109.26653483699999</v>
      </c>
      <c r="H2915">
        <v>13</v>
      </c>
      <c r="I2915" s="2">
        <v>332.53331277500001</v>
      </c>
      <c r="J2915" s="2">
        <v>111.13427807799999</v>
      </c>
      <c r="K2915" s="2">
        <v>65.595985974200005</v>
      </c>
      <c r="O2915">
        <v>13</v>
      </c>
      <c r="P2915" s="2">
        <v>278.654091155</v>
      </c>
      <c r="Q2915" s="2">
        <v>155.11258864199999</v>
      </c>
      <c r="R2915" s="2">
        <v>179.67446193800001</v>
      </c>
    </row>
    <row r="2916" spans="1:18" x14ac:dyDescent="0.25">
      <c r="A2916">
        <v>14</v>
      </c>
      <c r="B2916" s="2">
        <v>363.062743205</v>
      </c>
      <c r="C2916" s="2">
        <v>192.13813205599999</v>
      </c>
      <c r="D2916" s="2">
        <v>215.93455387899999</v>
      </c>
      <c r="H2916">
        <v>14</v>
      </c>
      <c r="I2916" s="2">
        <v>308.33612132299999</v>
      </c>
      <c r="J2916" s="2">
        <v>103.981782747</v>
      </c>
      <c r="K2916" s="2">
        <v>56.591814593800002</v>
      </c>
      <c r="O2916">
        <v>14</v>
      </c>
      <c r="P2916" s="2">
        <v>269.75270159600001</v>
      </c>
      <c r="Q2916" s="2">
        <v>95.218233857300007</v>
      </c>
      <c r="R2916" s="2">
        <v>101.172813925</v>
      </c>
    </row>
    <row r="2917" spans="1:18" x14ac:dyDescent="0.25">
      <c r="A2917">
        <v>15</v>
      </c>
      <c r="B2917" s="2">
        <v>358.59347262599999</v>
      </c>
      <c r="C2917" s="2">
        <v>192.39076021100001</v>
      </c>
      <c r="D2917" s="2">
        <v>215.766848041</v>
      </c>
      <c r="H2917">
        <v>15</v>
      </c>
      <c r="I2917" s="2">
        <v>328.46630417699998</v>
      </c>
      <c r="J2917" s="2">
        <v>119.22400401500001</v>
      </c>
      <c r="K2917" s="2">
        <v>102.739011279</v>
      </c>
      <c r="O2917">
        <v>15</v>
      </c>
      <c r="P2917" s="2">
        <v>273.89981290700001</v>
      </c>
      <c r="Q2917" s="2">
        <v>102.06025906399999</v>
      </c>
      <c r="R2917" s="2">
        <v>71.320732770399999</v>
      </c>
    </row>
    <row r="2918" spans="1:18" x14ac:dyDescent="0.25">
      <c r="A2918">
        <v>16</v>
      </c>
      <c r="B2918" s="2">
        <v>376.34547888700001</v>
      </c>
      <c r="C2918" s="2">
        <v>123.040355363</v>
      </c>
      <c r="D2918" s="2">
        <v>109.14913026000001</v>
      </c>
      <c r="H2918">
        <v>16</v>
      </c>
      <c r="I2918" s="2">
        <v>305.06537435799999</v>
      </c>
      <c r="J2918" s="2">
        <v>136.07983287900001</v>
      </c>
      <c r="K2918" s="2">
        <v>116.03874966399999</v>
      </c>
      <c r="O2918">
        <v>16</v>
      </c>
      <c r="P2918" s="2">
        <v>271.80454109999999</v>
      </c>
      <c r="Q2918" s="2">
        <v>117.463080058</v>
      </c>
      <c r="R2918" s="2">
        <v>121.63148385</v>
      </c>
    </row>
    <row r="2919" spans="1:18" x14ac:dyDescent="0.25">
      <c r="A2919">
        <v>17</v>
      </c>
      <c r="B2919" s="2">
        <v>363.65242941999998</v>
      </c>
      <c r="C2919" s="2">
        <v>129.25701764999999</v>
      </c>
      <c r="D2919" s="2">
        <v>105.330000826</v>
      </c>
      <c r="H2919">
        <v>17</v>
      </c>
      <c r="I2919" s="2">
        <v>303.64251042500001</v>
      </c>
      <c r="J2919" s="2">
        <v>188.976577026</v>
      </c>
      <c r="K2919" s="2">
        <v>190.43455538500001</v>
      </c>
      <c r="O2919">
        <v>17</v>
      </c>
      <c r="P2919" s="2">
        <v>273.88483179100001</v>
      </c>
      <c r="Q2919" s="2">
        <v>105.294338744</v>
      </c>
      <c r="R2919" s="2">
        <v>120.955640921</v>
      </c>
    </row>
    <row r="2920" spans="1:18" x14ac:dyDescent="0.25">
      <c r="A2920">
        <v>18</v>
      </c>
      <c r="B2920" s="2">
        <v>361.79426748700001</v>
      </c>
      <c r="C2920" s="2">
        <v>138.52658594299999</v>
      </c>
      <c r="D2920" s="2">
        <v>121.810623386</v>
      </c>
      <c r="H2920">
        <v>18</v>
      </c>
      <c r="I2920" s="2">
        <v>325.38697433900001</v>
      </c>
      <c r="J2920" s="2">
        <v>112.450375638</v>
      </c>
      <c r="K2920" s="2">
        <v>72.855678539099998</v>
      </c>
      <c r="O2920">
        <v>18</v>
      </c>
      <c r="P2920" s="2">
        <v>285.15933451699999</v>
      </c>
      <c r="Q2920" s="2">
        <v>81.641164128400007</v>
      </c>
      <c r="R2920" s="2">
        <v>47.600087334299999</v>
      </c>
    </row>
    <row r="2921" spans="1:18" x14ac:dyDescent="0.25">
      <c r="A2921">
        <v>19</v>
      </c>
      <c r="B2921" s="2">
        <v>358.59347262599999</v>
      </c>
      <c r="C2921" s="2">
        <v>211.36089545999999</v>
      </c>
      <c r="D2921" s="2">
        <v>238.66516994200001</v>
      </c>
      <c r="H2921">
        <v>19</v>
      </c>
      <c r="I2921" s="2">
        <v>321.68421986700002</v>
      </c>
      <c r="J2921" s="2">
        <v>109.11563737900001</v>
      </c>
      <c r="K2921" s="2">
        <v>66.493734623700007</v>
      </c>
      <c r="O2921">
        <v>19</v>
      </c>
      <c r="P2921" s="2">
        <v>268.46569900399999</v>
      </c>
      <c r="Q2921" s="2">
        <v>95.734804303399997</v>
      </c>
      <c r="R2921" s="2">
        <v>101.336592143</v>
      </c>
    </row>
    <row r="2922" spans="1:18" x14ac:dyDescent="0.25">
      <c r="A2922">
        <v>20</v>
      </c>
      <c r="B2922" s="2">
        <v>361.79426748700001</v>
      </c>
      <c r="C2922" s="2">
        <v>126.177179313</v>
      </c>
      <c r="D2922" s="2">
        <v>104.02989330299999</v>
      </c>
      <c r="H2922">
        <v>20</v>
      </c>
      <c r="I2922" s="2">
        <v>336.51365459200002</v>
      </c>
      <c r="J2922" s="2">
        <v>112.385438792</v>
      </c>
      <c r="K2922" s="2">
        <v>74.333598939300003</v>
      </c>
      <c r="O2922">
        <v>20</v>
      </c>
      <c r="P2922" s="2">
        <v>277.829855178</v>
      </c>
      <c r="Q2922" s="2">
        <v>111.082839557</v>
      </c>
      <c r="R2922" s="2">
        <v>98.068800633600006</v>
      </c>
    </row>
    <row r="2923" spans="1:18" x14ac:dyDescent="0.25">
      <c r="A2923">
        <v>21</v>
      </c>
      <c r="B2923" s="2">
        <v>358.59347262599999</v>
      </c>
      <c r="C2923" s="2">
        <v>164.18394113799999</v>
      </c>
      <c r="D2923" s="2">
        <v>148.553016335</v>
      </c>
      <c r="H2923">
        <v>21</v>
      </c>
      <c r="I2923" s="2">
        <v>314.24114521899997</v>
      </c>
      <c r="J2923" s="2">
        <v>102.794133844</v>
      </c>
      <c r="K2923" s="2">
        <v>62.668600321600003</v>
      </c>
      <c r="O2923">
        <v>21</v>
      </c>
      <c r="P2923" s="2">
        <v>273.23349986099998</v>
      </c>
      <c r="Q2923" s="2">
        <v>102.079642222</v>
      </c>
      <c r="R2923" s="2">
        <v>71.331130913500004</v>
      </c>
    </row>
    <row r="2924" spans="1:18" x14ac:dyDescent="0.25">
      <c r="A2924">
        <v>22</v>
      </c>
      <c r="B2924" s="2">
        <v>358.59347262599999</v>
      </c>
      <c r="C2924" s="2">
        <v>192.39076021100001</v>
      </c>
      <c r="D2924" s="2">
        <v>215.766848041</v>
      </c>
      <c r="H2924">
        <v>22</v>
      </c>
      <c r="I2924" s="2">
        <v>314.41854634200001</v>
      </c>
      <c r="J2924" s="2">
        <v>128.44770204599999</v>
      </c>
      <c r="K2924" s="2">
        <v>127.46536184599999</v>
      </c>
      <c r="O2924">
        <v>22</v>
      </c>
      <c r="P2924" s="2">
        <v>280.98785223200002</v>
      </c>
      <c r="Q2924" s="2">
        <v>108.602853293</v>
      </c>
      <c r="R2924" s="2">
        <v>73.085762645000003</v>
      </c>
    </row>
    <row r="2925" spans="1:18" x14ac:dyDescent="0.25">
      <c r="A2925">
        <v>23</v>
      </c>
      <c r="B2925" s="2">
        <v>363.347617152</v>
      </c>
      <c r="C2925" s="2">
        <v>149.93251980400001</v>
      </c>
      <c r="D2925" s="2">
        <v>132.418199778</v>
      </c>
      <c r="H2925">
        <v>23</v>
      </c>
      <c r="I2925" s="2">
        <v>327.73982391999999</v>
      </c>
      <c r="J2925" s="2">
        <v>111.261332072</v>
      </c>
      <c r="K2925" s="2">
        <v>84.121709536899999</v>
      </c>
      <c r="O2925">
        <v>23</v>
      </c>
      <c r="P2925" s="2">
        <v>272.28324689099998</v>
      </c>
      <c r="Q2925" s="2">
        <v>107.61036325800001</v>
      </c>
      <c r="R2925" s="2">
        <v>87.568778885699999</v>
      </c>
    </row>
    <row r="2926" spans="1:18" x14ac:dyDescent="0.25">
      <c r="A2926">
        <v>24</v>
      </c>
      <c r="B2926" s="2">
        <v>380.256266799</v>
      </c>
      <c r="C2926" s="2">
        <v>118.83836973</v>
      </c>
      <c r="D2926" s="2">
        <v>84.124338506900003</v>
      </c>
      <c r="H2926">
        <v>24</v>
      </c>
      <c r="I2926" s="2">
        <v>328.83898218399997</v>
      </c>
      <c r="J2926" s="2">
        <v>114.367735024</v>
      </c>
      <c r="K2926" s="2">
        <v>71.602362799100007</v>
      </c>
      <c r="O2926">
        <v>24</v>
      </c>
      <c r="P2926" s="2">
        <v>267.88902696100001</v>
      </c>
      <c r="Q2926" s="2">
        <v>85.296073356799994</v>
      </c>
      <c r="R2926" s="2">
        <v>57.5160259803</v>
      </c>
    </row>
    <row r="2927" spans="1:18" x14ac:dyDescent="0.25">
      <c r="A2927">
        <v>25</v>
      </c>
      <c r="B2927" s="2">
        <v>358.92608137600001</v>
      </c>
      <c r="C2927" s="2">
        <v>167.145988313</v>
      </c>
      <c r="D2927" s="2">
        <v>158.74366388799999</v>
      </c>
      <c r="H2927">
        <v>25</v>
      </c>
      <c r="I2927" s="2">
        <v>315.93724374200002</v>
      </c>
      <c r="J2927" s="2">
        <v>119.497232876</v>
      </c>
      <c r="K2927" s="2">
        <v>114.274831592</v>
      </c>
      <c r="O2927">
        <v>25</v>
      </c>
      <c r="P2927" s="2">
        <v>282.117646493</v>
      </c>
      <c r="Q2927" s="2">
        <v>91.338462447599994</v>
      </c>
      <c r="R2927" s="2">
        <v>60.845524461499998</v>
      </c>
    </row>
    <row r="2928" spans="1:18" x14ac:dyDescent="0.25">
      <c r="A2928">
        <v>26</v>
      </c>
      <c r="B2928" s="2">
        <v>358.59347262599999</v>
      </c>
      <c r="C2928" s="2">
        <v>192.39076021100001</v>
      </c>
      <c r="D2928" s="2">
        <v>215.766848041</v>
      </c>
      <c r="H2928">
        <v>26</v>
      </c>
      <c r="I2928" s="2">
        <v>327.462257685</v>
      </c>
      <c r="J2928" s="2">
        <v>116.116286698</v>
      </c>
      <c r="K2928" s="2">
        <v>71.740396425900002</v>
      </c>
      <c r="O2928">
        <v>26</v>
      </c>
      <c r="P2928" s="2">
        <v>283.30614231700002</v>
      </c>
      <c r="Q2928" s="2">
        <v>89.344977284099997</v>
      </c>
      <c r="R2928" s="2">
        <v>60.853456853200001</v>
      </c>
    </row>
    <row r="2929" spans="1:18" x14ac:dyDescent="0.25">
      <c r="A2929">
        <v>27</v>
      </c>
      <c r="B2929" s="2">
        <v>379.51802599799998</v>
      </c>
      <c r="C2929" s="2">
        <v>137.65689334000001</v>
      </c>
      <c r="D2929" s="2">
        <v>112.275419668</v>
      </c>
      <c r="H2929">
        <v>27</v>
      </c>
      <c r="I2929" s="2">
        <v>329.93360538000002</v>
      </c>
      <c r="J2929" s="2">
        <v>104.48024848</v>
      </c>
      <c r="K2929" s="2">
        <v>65.375363722900005</v>
      </c>
      <c r="O2929">
        <v>27</v>
      </c>
      <c r="P2929" s="2">
        <v>276.463896498</v>
      </c>
      <c r="Q2929" s="2">
        <v>168.600062565</v>
      </c>
      <c r="R2929" s="2">
        <v>196.90610245100001</v>
      </c>
    </row>
    <row r="2930" spans="1:18" x14ac:dyDescent="0.25">
      <c r="A2930">
        <v>28</v>
      </c>
      <c r="B2930" s="2">
        <v>369.55818443800001</v>
      </c>
      <c r="C2930" s="2">
        <v>113.18340425300001</v>
      </c>
      <c r="D2930" s="2">
        <v>92.146503382199995</v>
      </c>
      <c r="H2930">
        <v>28</v>
      </c>
      <c r="I2930" s="2">
        <v>326.82192040400002</v>
      </c>
      <c r="J2930" s="2">
        <v>113.254098738</v>
      </c>
      <c r="K2930" s="2">
        <v>83.217654514000003</v>
      </c>
      <c r="O2930">
        <v>28</v>
      </c>
      <c r="P2930" s="2">
        <v>279.21105662899998</v>
      </c>
      <c r="Q2930" s="2">
        <v>84.006003259799996</v>
      </c>
      <c r="R2930" s="2">
        <v>54.572589460000003</v>
      </c>
    </row>
    <row r="2931" spans="1:18" x14ac:dyDescent="0.25">
      <c r="A2931">
        <v>29</v>
      </c>
      <c r="B2931" s="2">
        <v>358.59347262599999</v>
      </c>
      <c r="C2931" s="2">
        <v>186.454260922</v>
      </c>
      <c r="D2931" s="2">
        <v>206.317802661</v>
      </c>
      <c r="H2931">
        <v>29</v>
      </c>
      <c r="I2931" s="2">
        <v>297.168576766</v>
      </c>
      <c r="J2931" s="2">
        <v>192.77006136899999</v>
      </c>
      <c r="K2931" s="2">
        <v>216.27720330700001</v>
      </c>
      <c r="O2931">
        <v>29</v>
      </c>
      <c r="P2931" s="2">
        <v>269.29205786099999</v>
      </c>
      <c r="Q2931" s="2">
        <v>109.702835342</v>
      </c>
      <c r="R2931" s="2">
        <v>122.292705867</v>
      </c>
    </row>
    <row r="2932" spans="1:18" x14ac:dyDescent="0.25">
      <c r="A2932">
        <v>30</v>
      </c>
      <c r="B2932" s="2">
        <v>367.00485197699999</v>
      </c>
      <c r="C2932" s="2">
        <v>147.32054944500001</v>
      </c>
      <c r="D2932" s="2">
        <v>122.082607776</v>
      </c>
      <c r="H2932">
        <v>30</v>
      </c>
      <c r="I2932" s="2">
        <v>309.82605405200002</v>
      </c>
      <c r="J2932" s="2">
        <v>132.491685101</v>
      </c>
      <c r="K2932" s="2">
        <v>133.04501190299999</v>
      </c>
      <c r="O2932">
        <v>30</v>
      </c>
      <c r="P2932" s="2">
        <v>283.87629411799998</v>
      </c>
      <c r="Q2932" s="2">
        <v>86.120312082500007</v>
      </c>
      <c r="R2932" s="2">
        <v>66.332598858599994</v>
      </c>
    </row>
    <row r="2933" spans="1:18" x14ac:dyDescent="0.25">
      <c r="A2933">
        <v>31</v>
      </c>
      <c r="B2933" s="2">
        <v>368.45441268600001</v>
      </c>
      <c r="C2933" s="2">
        <v>175.22863984</v>
      </c>
      <c r="D2933" s="2">
        <v>163.014418302</v>
      </c>
      <c r="H2933">
        <v>31</v>
      </c>
      <c r="I2933" s="2">
        <v>325.76139565900002</v>
      </c>
      <c r="J2933" s="2">
        <v>110.079777533</v>
      </c>
      <c r="K2933" s="2">
        <v>65.309285539100003</v>
      </c>
      <c r="O2933">
        <v>31</v>
      </c>
      <c r="P2933" s="2">
        <v>281.494026803</v>
      </c>
      <c r="Q2933" s="2">
        <v>110.71247558500001</v>
      </c>
      <c r="R2933" s="2">
        <v>92.801250054700006</v>
      </c>
    </row>
    <row r="2934" spans="1:18" x14ac:dyDescent="0.25">
      <c r="A2934">
        <v>32</v>
      </c>
      <c r="B2934" s="2">
        <v>358.59347262599999</v>
      </c>
      <c r="C2934" s="2">
        <v>208.567744253</v>
      </c>
      <c r="D2934" s="2">
        <v>219.71036722299999</v>
      </c>
      <c r="H2934">
        <v>32</v>
      </c>
      <c r="I2934" s="2">
        <v>300.96104880799999</v>
      </c>
      <c r="J2934" s="2">
        <v>129.38324688500001</v>
      </c>
      <c r="K2934" s="2">
        <v>113.712565422</v>
      </c>
      <c r="O2934">
        <v>32</v>
      </c>
      <c r="P2934" s="2">
        <v>275.72266978200003</v>
      </c>
      <c r="Q2934" s="2">
        <v>129.91804747399999</v>
      </c>
      <c r="R2934" s="2">
        <v>133.10027648900001</v>
      </c>
    </row>
    <row r="2935" spans="1:18" x14ac:dyDescent="0.25">
      <c r="A2935">
        <v>33</v>
      </c>
      <c r="B2935" s="2">
        <v>363.35968793699999</v>
      </c>
      <c r="C2935" s="2">
        <v>203.86896481799999</v>
      </c>
      <c r="D2935" s="2">
        <v>208.84365835200001</v>
      </c>
      <c r="H2935">
        <v>33</v>
      </c>
      <c r="I2935" s="2">
        <v>299.96314728200002</v>
      </c>
      <c r="J2935" s="2">
        <v>119.448397304</v>
      </c>
      <c r="K2935" s="2">
        <v>74.165572540900001</v>
      </c>
      <c r="O2935">
        <v>33</v>
      </c>
      <c r="P2935" s="2">
        <v>283.30614231700002</v>
      </c>
      <c r="Q2935" s="2">
        <v>89.344977284099997</v>
      </c>
      <c r="R2935" s="2">
        <v>60.853456853200001</v>
      </c>
    </row>
    <row r="2936" spans="1:18" x14ac:dyDescent="0.25">
      <c r="A2936">
        <v>34</v>
      </c>
      <c r="B2936" s="2">
        <v>372.98698431499997</v>
      </c>
      <c r="C2936" s="2">
        <v>111.319157393</v>
      </c>
      <c r="D2936" s="2">
        <v>84.129400940300002</v>
      </c>
      <c r="H2936">
        <v>34</v>
      </c>
      <c r="I2936" s="2">
        <v>299.58453729600001</v>
      </c>
      <c r="J2936" s="2">
        <v>134.23512986899999</v>
      </c>
      <c r="K2936" s="2">
        <v>123.60847916</v>
      </c>
      <c r="O2936">
        <v>34</v>
      </c>
      <c r="P2936" s="2">
        <v>271.41095815199998</v>
      </c>
      <c r="Q2936" s="2">
        <v>109.857562266</v>
      </c>
      <c r="R2936" s="2">
        <v>104.51308559100001</v>
      </c>
    </row>
    <row r="2937" spans="1:18" x14ac:dyDescent="0.25">
      <c r="A2937">
        <v>35</v>
      </c>
      <c r="B2937" s="2">
        <v>358.59347262599999</v>
      </c>
      <c r="C2937" s="2">
        <v>147.991780191</v>
      </c>
      <c r="D2937" s="2">
        <v>126.933826677</v>
      </c>
      <c r="H2937">
        <v>35</v>
      </c>
      <c r="I2937" s="2">
        <v>337.50959923800002</v>
      </c>
      <c r="J2937" s="2">
        <v>156.32958863799999</v>
      </c>
      <c r="K2937" s="2">
        <v>138.662012858</v>
      </c>
      <c r="O2937">
        <v>35</v>
      </c>
      <c r="P2937" s="2">
        <v>270.79261031999999</v>
      </c>
      <c r="Q2937" s="2">
        <v>147.11362884299999</v>
      </c>
      <c r="R2937" s="2">
        <v>173.43957399199999</v>
      </c>
    </row>
    <row r="2938" spans="1:18" x14ac:dyDescent="0.25">
      <c r="A2938">
        <v>36</v>
      </c>
      <c r="B2938" s="2">
        <v>370.13363210300002</v>
      </c>
      <c r="C2938" s="2">
        <v>125.895310372</v>
      </c>
      <c r="D2938" s="2">
        <v>101.50262613699999</v>
      </c>
      <c r="H2938">
        <v>36</v>
      </c>
      <c r="I2938" s="2">
        <v>307.942129491</v>
      </c>
      <c r="J2938" s="2">
        <v>159.456634724</v>
      </c>
      <c r="K2938" s="2">
        <v>142.03005641799999</v>
      </c>
      <c r="O2938">
        <v>36</v>
      </c>
      <c r="P2938" s="2">
        <v>282.274721908</v>
      </c>
      <c r="Q2938" s="2">
        <v>113.45349064299999</v>
      </c>
      <c r="R2938" s="2">
        <v>135.00252284800001</v>
      </c>
    </row>
    <row r="2939" spans="1:18" x14ac:dyDescent="0.25">
      <c r="A2939">
        <v>37</v>
      </c>
      <c r="B2939" s="2">
        <v>371.84018642500001</v>
      </c>
      <c r="C2939" s="2">
        <v>144.45519156399999</v>
      </c>
      <c r="D2939" s="2">
        <v>142.07038283200001</v>
      </c>
      <c r="H2939">
        <v>37</v>
      </c>
      <c r="I2939" s="2">
        <v>314.515059275</v>
      </c>
      <c r="J2939" s="2">
        <v>141.682310245</v>
      </c>
      <c r="K2939" s="2">
        <v>107.976387547</v>
      </c>
      <c r="O2939">
        <v>37</v>
      </c>
      <c r="P2939" s="2">
        <v>277.26295690500001</v>
      </c>
      <c r="Q2939" s="2">
        <v>83.949570853899999</v>
      </c>
      <c r="R2939" s="2">
        <v>48.459336448800002</v>
      </c>
    </row>
    <row r="2940" spans="1:18" x14ac:dyDescent="0.25">
      <c r="A2940">
        <v>38</v>
      </c>
      <c r="B2940" s="2">
        <v>372.85891983699997</v>
      </c>
      <c r="C2940" s="2">
        <v>143.83647956300001</v>
      </c>
      <c r="D2940" s="2">
        <v>158.74778123499999</v>
      </c>
      <c r="H2940">
        <v>38</v>
      </c>
      <c r="I2940" s="2">
        <v>316.59056148399998</v>
      </c>
      <c r="J2940" s="2">
        <v>150.34644525600001</v>
      </c>
      <c r="K2940" s="2">
        <v>123.66568092599999</v>
      </c>
      <c r="O2940">
        <v>38</v>
      </c>
      <c r="P2940" s="2">
        <v>272.75426136999999</v>
      </c>
      <c r="Q2940" s="2">
        <v>152.12000026699999</v>
      </c>
      <c r="R2940" s="2">
        <v>179.588391581</v>
      </c>
    </row>
    <row r="2941" spans="1:18" x14ac:dyDescent="0.25">
      <c r="A2941">
        <v>39</v>
      </c>
      <c r="B2941" s="2">
        <v>358.59347262599999</v>
      </c>
      <c r="C2941" s="2">
        <v>192.39076021100001</v>
      </c>
      <c r="D2941" s="2">
        <v>215.766848041</v>
      </c>
      <c r="H2941">
        <v>39</v>
      </c>
      <c r="I2941" s="2">
        <v>340.11367924299998</v>
      </c>
      <c r="J2941" s="2">
        <v>110.550287184</v>
      </c>
      <c r="K2941" s="2">
        <v>72.034106784399995</v>
      </c>
      <c r="O2941">
        <v>39</v>
      </c>
      <c r="P2941" s="2">
        <v>278.59558809800001</v>
      </c>
      <c r="Q2941" s="2">
        <v>113.020222387</v>
      </c>
      <c r="R2941" s="2">
        <v>93.255716753499996</v>
      </c>
    </row>
    <row r="2942" spans="1:18" x14ac:dyDescent="0.25">
      <c r="A2942">
        <v>40</v>
      </c>
      <c r="B2942" s="2">
        <v>377.51096012800002</v>
      </c>
      <c r="C2942" s="2">
        <v>127.741671751</v>
      </c>
      <c r="D2942" s="2">
        <v>130.99769723599999</v>
      </c>
      <c r="H2942">
        <v>40</v>
      </c>
      <c r="I2942" s="2">
        <v>322.99145463799999</v>
      </c>
      <c r="J2942" s="2">
        <v>146.17410466199999</v>
      </c>
      <c r="K2942" s="2">
        <v>137.057042427</v>
      </c>
      <c r="O2942">
        <v>40</v>
      </c>
      <c r="P2942" s="2">
        <v>270.205943859</v>
      </c>
      <c r="Q2942" s="2">
        <v>108.36364964400001</v>
      </c>
      <c r="R2942" s="2">
        <v>89.160087474299999</v>
      </c>
    </row>
    <row r="2943" spans="1:18" x14ac:dyDescent="0.25">
      <c r="A2943">
        <v>41</v>
      </c>
      <c r="B2943" s="2">
        <v>370.43609884400001</v>
      </c>
      <c r="C2943" s="2">
        <v>133.64804203599999</v>
      </c>
      <c r="D2943" s="2">
        <v>106.595094997</v>
      </c>
      <c r="H2943">
        <v>41</v>
      </c>
      <c r="I2943" s="2">
        <v>312.00184985099997</v>
      </c>
      <c r="J2943" s="2">
        <v>125.17433546700001</v>
      </c>
      <c r="K2943" s="2">
        <v>119.221171551</v>
      </c>
      <c r="O2943">
        <v>41</v>
      </c>
      <c r="P2943" s="2">
        <v>284.728789033</v>
      </c>
      <c r="Q2943" s="2">
        <v>127.519770667</v>
      </c>
      <c r="R2943" s="2">
        <v>117.903220086</v>
      </c>
    </row>
    <row r="2944" spans="1:18" x14ac:dyDescent="0.25">
      <c r="A2944">
        <v>42</v>
      </c>
      <c r="B2944" s="2">
        <v>370.98584774400001</v>
      </c>
      <c r="C2944" s="2">
        <v>119.332015356</v>
      </c>
      <c r="D2944" s="2">
        <v>68.9070533931</v>
      </c>
      <c r="H2944">
        <v>42</v>
      </c>
      <c r="I2944" s="2">
        <v>318.27163402500003</v>
      </c>
      <c r="J2944" s="2">
        <v>113.760184403</v>
      </c>
      <c r="K2944" s="2">
        <v>71.212589912400006</v>
      </c>
      <c r="O2944">
        <v>42</v>
      </c>
      <c r="P2944" s="2">
        <v>263.46834363599999</v>
      </c>
      <c r="Q2944" s="2">
        <v>80.970260912300006</v>
      </c>
      <c r="R2944" s="2">
        <v>53.9082742266</v>
      </c>
    </row>
    <row r="2945" spans="1:18" x14ac:dyDescent="0.25">
      <c r="A2945">
        <v>43</v>
      </c>
      <c r="B2945" s="2">
        <v>376.85728147600003</v>
      </c>
      <c r="C2945" s="2">
        <v>125.744692431</v>
      </c>
      <c r="D2945" s="2">
        <v>104.418198563</v>
      </c>
      <c r="H2945">
        <v>43</v>
      </c>
      <c r="I2945" s="2">
        <v>309.81808783000002</v>
      </c>
      <c r="J2945" s="2">
        <v>146.856098987</v>
      </c>
      <c r="K2945" s="2">
        <v>120.08745934300001</v>
      </c>
      <c r="O2945">
        <v>43</v>
      </c>
      <c r="P2945" s="2">
        <v>283.54174377800001</v>
      </c>
      <c r="Q2945" s="2">
        <v>101.835527902</v>
      </c>
      <c r="R2945" s="2">
        <v>92.601378671800006</v>
      </c>
    </row>
    <row r="2946" spans="1:18" x14ac:dyDescent="0.25">
      <c r="A2946">
        <v>44</v>
      </c>
      <c r="B2946" s="2">
        <v>381.24744808999998</v>
      </c>
      <c r="C2946" s="2">
        <v>112.514481953</v>
      </c>
      <c r="D2946" s="2">
        <v>93.875592189800003</v>
      </c>
      <c r="H2946">
        <v>44</v>
      </c>
      <c r="I2946" s="2">
        <v>314.10841416900001</v>
      </c>
      <c r="J2946" s="2">
        <v>120.904102436</v>
      </c>
      <c r="K2946" s="2">
        <v>107.615645918</v>
      </c>
      <c r="O2946">
        <v>44</v>
      </c>
      <c r="P2946" s="2">
        <v>283.69327194499999</v>
      </c>
      <c r="Q2946" s="2">
        <v>88.527421622299997</v>
      </c>
      <c r="R2946" s="2">
        <v>55.662788353800003</v>
      </c>
    </row>
    <row r="2947" spans="1:18" x14ac:dyDescent="0.25">
      <c r="A2947">
        <v>45</v>
      </c>
      <c r="B2947" s="2">
        <v>358.59347262599999</v>
      </c>
      <c r="C2947" s="2">
        <v>199.163074881</v>
      </c>
      <c r="D2947" s="2">
        <v>214.09508060799999</v>
      </c>
      <c r="H2947">
        <v>45</v>
      </c>
      <c r="I2947" s="2">
        <v>309.25564027000001</v>
      </c>
      <c r="J2947" s="2">
        <v>102.474625665</v>
      </c>
      <c r="K2947" s="2">
        <v>62.804244156700001</v>
      </c>
      <c r="O2947">
        <v>45</v>
      </c>
      <c r="P2947" s="2">
        <v>273.47407541899997</v>
      </c>
      <c r="Q2947" s="2">
        <v>120.766470811</v>
      </c>
      <c r="R2947" s="2">
        <v>102.248960455</v>
      </c>
    </row>
    <row r="2948" spans="1:18" x14ac:dyDescent="0.25">
      <c r="A2948">
        <v>46</v>
      </c>
      <c r="B2948" s="2">
        <v>375.61874772499999</v>
      </c>
      <c r="C2948" s="2">
        <v>141.069720854</v>
      </c>
      <c r="D2948" s="2">
        <v>119.347002092</v>
      </c>
      <c r="H2948">
        <v>46</v>
      </c>
      <c r="I2948" s="2">
        <v>330.764769145</v>
      </c>
      <c r="J2948" s="2">
        <v>107.504399621</v>
      </c>
      <c r="K2948" s="2">
        <v>70.937612019699998</v>
      </c>
      <c r="O2948">
        <v>46</v>
      </c>
      <c r="P2948" s="2">
        <v>267.52274052400003</v>
      </c>
      <c r="Q2948" s="2">
        <v>108.556617487</v>
      </c>
      <c r="R2948" s="2">
        <v>123.97421869199999</v>
      </c>
    </row>
    <row r="2949" spans="1:18" x14ac:dyDescent="0.25">
      <c r="A2949">
        <v>47</v>
      </c>
      <c r="B2949" s="2">
        <v>367.15165067800001</v>
      </c>
      <c r="C2949" s="2">
        <v>150.866824979</v>
      </c>
      <c r="D2949" s="2">
        <v>166.797652118</v>
      </c>
      <c r="H2949">
        <v>47</v>
      </c>
      <c r="I2949" s="2">
        <v>303.261808492</v>
      </c>
      <c r="J2949" s="2">
        <v>134.05104726600001</v>
      </c>
      <c r="K2949" s="2">
        <v>112.714042109</v>
      </c>
      <c r="O2949">
        <v>47</v>
      </c>
      <c r="P2949" s="2">
        <v>277.26295690500001</v>
      </c>
      <c r="Q2949" s="2">
        <v>83.949570853899999</v>
      </c>
      <c r="R2949" s="2">
        <v>48.459336448800002</v>
      </c>
    </row>
    <row r="2950" spans="1:18" x14ac:dyDescent="0.25">
      <c r="A2950">
        <v>48</v>
      </c>
      <c r="B2950" s="2">
        <v>360.65939037499999</v>
      </c>
      <c r="C2950" s="2">
        <v>170.275099135</v>
      </c>
      <c r="D2950" s="2">
        <v>151.723198486</v>
      </c>
      <c r="H2950">
        <v>48</v>
      </c>
      <c r="I2950" s="2">
        <v>311.05844475100002</v>
      </c>
      <c r="J2950" s="2">
        <v>135.34218056500001</v>
      </c>
      <c r="K2950" s="2">
        <v>132.37739924900001</v>
      </c>
      <c r="O2950">
        <v>48</v>
      </c>
      <c r="P2950" s="2">
        <v>283.61592667399998</v>
      </c>
      <c r="Q2950" s="2">
        <v>98.223247793900001</v>
      </c>
      <c r="R2950" s="2">
        <v>67.923464004500005</v>
      </c>
    </row>
    <row r="2951" spans="1:18" x14ac:dyDescent="0.25">
      <c r="A2951">
        <v>49</v>
      </c>
      <c r="B2951" s="2">
        <v>366.932935085</v>
      </c>
      <c r="C2951" s="2">
        <v>151.889337383</v>
      </c>
      <c r="D2951" s="2">
        <v>148.934798707</v>
      </c>
      <c r="H2951">
        <v>49</v>
      </c>
      <c r="I2951" s="2">
        <v>332.56522072400003</v>
      </c>
      <c r="J2951" s="2">
        <v>147.41777503099999</v>
      </c>
      <c r="K2951" s="2">
        <v>126.233867848</v>
      </c>
      <c r="O2951">
        <v>49</v>
      </c>
      <c r="P2951" s="2">
        <v>272.58961153199999</v>
      </c>
      <c r="Q2951" s="2">
        <v>105.051155588</v>
      </c>
      <c r="R2951" s="2">
        <v>92.742351883799998</v>
      </c>
    </row>
    <row r="2952" spans="1:18" x14ac:dyDescent="0.25">
      <c r="A2952">
        <v>50</v>
      </c>
      <c r="B2952" s="2">
        <v>358.59347262599999</v>
      </c>
      <c r="C2952" s="2">
        <v>192.39076021100001</v>
      </c>
      <c r="D2952" s="2">
        <v>215.766848041</v>
      </c>
      <c r="H2952">
        <v>50</v>
      </c>
      <c r="I2952" s="2">
        <v>334.29594395499998</v>
      </c>
      <c r="J2952" s="2">
        <v>116.89731383199999</v>
      </c>
      <c r="K2952" s="2">
        <v>102.188339648</v>
      </c>
      <c r="O2952">
        <v>50</v>
      </c>
      <c r="P2952" s="2">
        <v>278.733401872</v>
      </c>
      <c r="Q2952" s="2">
        <v>89.1408059683</v>
      </c>
      <c r="R2952" s="2">
        <v>73.861078029400005</v>
      </c>
    </row>
    <row r="2953" spans="1:18" x14ac:dyDescent="0.25">
      <c r="A2953">
        <v>51</v>
      </c>
      <c r="B2953" s="2">
        <v>358.59347262599999</v>
      </c>
      <c r="C2953" s="2">
        <v>192.39076021100001</v>
      </c>
      <c r="D2953" s="2">
        <v>215.766848041</v>
      </c>
      <c r="H2953">
        <v>51</v>
      </c>
      <c r="I2953" s="2">
        <v>308.33612132299999</v>
      </c>
      <c r="J2953" s="2">
        <v>103.981782747</v>
      </c>
      <c r="K2953" s="2">
        <v>56.591814593800002</v>
      </c>
      <c r="O2953">
        <v>51</v>
      </c>
      <c r="P2953" s="2">
        <v>274.89017685599998</v>
      </c>
      <c r="Q2953" s="2">
        <v>108.96426071</v>
      </c>
      <c r="R2953" s="2">
        <v>124.051416444</v>
      </c>
    </row>
    <row r="2954" spans="1:18" x14ac:dyDescent="0.25">
      <c r="A2954">
        <v>52</v>
      </c>
      <c r="B2954" s="2">
        <v>361.79426748700001</v>
      </c>
      <c r="C2954" s="2">
        <v>126.177179313</v>
      </c>
      <c r="D2954" s="2">
        <v>104.02989330299999</v>
      </c>
      <c r="H2954">
        <v>52</v>
      </c>
      <c r="I2954" s="2">
        <v>345.17781968200001</v>
      </c>
      <c r="J2954" s="2">
        <v>107.968673409</v>
      </c>
      <c r="K2954" s="2">
        <v>62.544762575500002</v>
      </c>
      <c r="O2954">
        <v>52</v>
      </c>
      <c r="P2954" s="2">
        <v>271.44269808199999</v>
      </c>
      <c r="Q2954" s="2">
        <v>82.689110687600007</v>
      </c>
      <c r="R2954" s="2">
        <v>62.112249986800002</v>
      </c>
    </row>
    <row r="2955" spans="1:18" x14ac:dyDescent="0.25">
      <c r="A2955">
        <v>53</v>
      </c>
      <c r="B2955" s="2">
        <v>358.59347262599999</v>
      </c>
      <c r="C2955" s="2">
        <v>179.393057134</v>
      </c>
      <c r="D2955" s="2">
        <v>169.21462874700001</v>
      </c>
      <c r="H2955">
        <v>53</v>
      </c>
      <c r="I2955" s="2">
        <v>309.79695252300002</v>
      </c>
      <c r="J2955" s="2">
        <v>129.24913043399999</v>
      </c>
      <c r="K2955" s="2">
        <v>114.616161433</v>
      </c>
      <c r="O2955">
        <v>53</v>
      </c>
      <c r="P2955" s="2">
        <v>268.91357809300001</v>
      </c>
      <c r="Q2955" s="2">
        <v>83.489000361999999</v>
      </c>
      <c r="R2955" s="2">
        <v>60.669614309300002</v>
      </c>
    </row>
    <row r="2956" spans="1:18" x14ac:dyDescent="0.25">
      <c r="A2956">
        <v>54</v>
      </c>
      <c r="B2956" s="2">
        <v>367.00485197699999</v>
      </c>
      <c r="C2956" s="2">
        <v>136.53560866999999</v>
      </c>
      <c r="D2956" s="2">
        <v>144.839247621</v>
      </c>
      <c r="H2956">
        <v>54</v>
      </c>
      <c r="I2956" s="2">
        <v>299.44524565099999</v>
      </c>
      <c r="J2956" s="2">
        <v>192.15031013500001</v>
      </c>
      <c r="K2956" s="2">
        <v>205.049753232</v>
      </c>
      <c r="O2956">
        <v>54</v>
      </c>
      <c r="P2956" s="2">
        <v>280.46566038700001</v>
      </c>
      <c r="Q2956" s="2">
        <v>90.5619264308</v>
      </c>
      <c r="R2956" s="2">
        <v>51.509878895600004</v>
      </c>
    </row>
    <row r="2957" spans="1:18" x14ac:dyDescent="0.25">
      <c r="A2957">
        <v>55</v>
      </c>
      <c r="B2957" s="2">
        <v>398.304003475</v>
      </c>
      <c r="C2957" s="2">
        <v>134.215828034</v>
      </c>
      <c r="D2957" s="2">
        <v>107.82300351400001</v>
      </c>
      <c r="H2957">
        <v>55</v>
      </c>
      <c r="I2957" s="2">
        <v>339.09369093700002</v>
      </c>
      <c r="J2957" s="2">
        <v>109.53006248299999</v>
      </c>
      <c r="K2957" s="2">
        <v>69.065893358500006</v>
      </c>
      <c r="O2957">
        <v>55</v>
      </c>
      <c r="P2957" s="2">
        <v>273.14015841600002</v>
      </c>
      <c r="Q2957" s="2">
        <v>103.930807196</v>
      </c>
      <c r="R2957" s="2">
        <v>114.402137264</v>
      </c>
    </row>
    <row r="2958" spans="1:18" x14ac:dyDescent="0.25">
      <c r="A2958">
        <v>56</v>
      </c>
      <c r="B2958" s="2">
        <v>377.51096012800002</v>
      </c>
      <c r="C2958" s="2">
        <v>117.50540150099999</v>
      </c>
      <c r="D2958" s="2">
        <v>100.891376292</v>
      </c>
      <c r="H2958">
        <v>56</v>
      </c>
      <c r="I2958" s="2">
        <v>309.47463196899997</v>
      </c>
      <c r="J2958" s="2">
        <v>124.105736931</v>
      </c>
      <c r="K2958" s="2">
        <v>93.366624182899997</v>
      </c>
      <c r="O2958">
        <v>56</v>
      </c>
      <c r="P2958" s="2">
        <v>280.09217407199998</v>
      </c>
      <c r="Q2958" s="2">
        <v>88.141607456399996</v>
      </c>
      <c r="R2958" s="2">
        <v>51.880114541099999</v>
      </c>
    </row>
    <row r="2959" spans="1:18" x14ac:dyDescent="0.25">
      <c r="A2959">
        <v>57</v>
      </c>
      <c r="B2959" s="2">
        <v>370.13363210300002</v>
      </c>
      <c r="C2959" s="2">
        <v>128.947689505</v>
      </c>
      <c r="D2959" s="2">
        <v>106.85637133</v>
      </c>
      <c r="H2959">
        <v>57</v>
      </c>
      <c r="I2959" s="2">
        <v>328.99808626800001</v>
      </c>
      <c r="J2959" s="2">
        <v>107.829058047</v>
      </c>
      <c r="K2959" s="2">
        <v>66.671726958799994</v>
      </c>
      <c r="O2959">
        <v>57</v>
      </c>
      <c r="P2959" s="2">
        <v>280.84702844899999</v>
      </c>
      <c r="Q2959" s="2">
        <v>81.655699127000005</v>
      </c>
      <c r="R2959" s="2">
        <v>47.672760770700002</v>
      </c>
    </row>
    <row r="2960" spans="1:18" x14ac:dyDescent="0.25">
      <c r="A2960">
        <v>58</v>
      </c>
      <c r="B2960" s="2">
        <v>377.51096012800002</v>
      </c>
      <c r="C2960" s="2">
        <v>109.759720285</v>
      </c>
      <c r="D2960" s="2">
        <v>78.879710287600005</v>
      </c>
      <c r="H2960">
        <v>58</v>
      </c>
      <c r="I2960" s="2">
        <v>314.02838001999999</v>
      </c>
      <c r="J2960" s="2">
        <v>176.550786684</v>
      </c>
      <c r="K2960" s="2">
        <v>190.46432752199999</v>
      </c>
      <c r="O2960">
        <v>58</v>
      </c>
      <c r="P2960" s="2">
        <v>279.38202064299998</v>
      </c>
      <c r="Q2960" s="2">
        <v>94.991658810900006</v>
      </c>
      <c r="R2960" s="2">
        <v>59.435329274399997</v>
      </c>
    </row>
    <row r="2961" spans="1:18" x14ac:dyDescent="0.25">
      <c r="A2961">
        <v>59</v>
      </c>
      <c r="B2961" s="2">
        <v>370.13363210300002</v>
      </c>
      <c r="C2961" s="2">
        <v>125.002314203</v>
      </c>
      <c r="D2961" s="2">
        <v>98.592448934199993</v>
      </c>
      <c r="H2961">
        <v>59</v>
      </c>
      <c r="I2961" s="2">
        <v>328.78806073300001</v>
      </c>
      <c r="J2961" s="2">
        <v>152.054056269</v>
      </c>
      <c r="K2961" s="2">
        <v>124.91809659800001</v>
      </c>
      <c r="O2961">
        <v>59</v>
      </c>
      <c r="P2961" s="2">
        <v>277.900941622</v>
      </c>
      <c r="Q2961" s="2">
        <v>93.240142517699994</v>
      </c>
      <c r="R2961" s="2">
        <v>56.918050066399999</v>
      </c>
    </row>
    <row r="2962" spans="1:18" x14ac:dyDescent="0.25">
      <c r="A2962">
        <v>60</v>
      </c>
      <c r="B2962" s="2">
        <v>371.58846173900002</v>
      </c>
      <c r="C2962" s="2">
        <v>129.661935591</v>
      </c>
      <c r="D2962" s="2">
        <v>131.73383249599999</v>
      </c>
      <c r="H2962">
        <v>60</v>
      </c>
      <c r="I2962" s="2">
        <v>297.43876044699999</v>
      </c>
      <c r="J2962" s="2">
        <v>183.95596357900001</v>
      </c>
      <c r="K2962" s="2">
        <v>201.55437091799999</v>
      </c>
      <c r="O2962">
        <v>60</v>
      </c>
      <c r="P2962" s="2">
        <v>273.56945614300002</v>
      </c>
      <c r="Q2962" s="2">
        <v>91.816884532800003</v>
      </c>
      <c r="R2962" s="2">
        <v>83.820019842400001</v>
      </c>
    </row>
    <row r="2963" spans="1:18" x14ac:dyDescent="0.25">
      <c r="A2963">
        <v>61</v>
      </c>
      <c r="B2963" s="2">
        <v>371.84018642500001</v>
      </c>
      <c r="C2963" s="2">
        <v>137.99410591</v>
      </c>
      <c r="D2963" s="2">
        <v>130.49887881800001</v>
      </c>
      <c r="H2963">
        <v>61</v>
      </c>
      <c r="I2963" s="2">
        <v>308.42922822499997</v>
      </c>
      <c r="J2963" s="2">
        <v>162.74504626300001</v>
      </c>
      <c r="K2963" s="2">
        <v>144.37534701300001</v>
      </c>
      <c r="O2963">
        <v>61</v>
      </c>
      <c r="P2963" s="2">
        <v>262.699120526</v>
      </c>
      <c r="Q2963" s="2">
        <v>101.055348401</v>
      </c>
      <c r="R2963" s="2">
        <v>74.131623861199998</v>
      </c>
    </row>
    <row r="2964" spans="1:18" x14ac:dyDescent="0.25">
      <c r="A2964">
        <v>62</v>
      </c>
      <c r="B2964" s="2">
        <v>376.59321479099998</v>
      </c>
      <c r="C2964" s="2">
        <v>145.88566246400001</v>
      </c>
      <c r="D2964" s="2">
        <v>117.815877598</v>
      </c>
      <c r="H2964">
        <v>62</v>
      </c>
      <c r="I2964" s="2">
        <v>332.870642057</v>
      </c>
      <c r="J2964" s="2">
        <v>113.924515355</v>
      </c>
      <c r="K2964" s="2">
        <v>90.062687437400001</v>
      </c>
      <c r="O2964">
        <v>62</v>
      </c>
      <c r="P2964" s="2">
        <v>284.283283772</v>
      </c>
      <c r="Q2964" s="2">
        <v>126.05792520999999</v>
      </c>
      <c r="R2964" s="2">
        <v>119.92338721900001</v>
      </c>
    </row>
    <row r="2965" spans="1:18" x14ac:dyDescent="0.25">
      <c r="A2965">
        <v>63</v>
      </c>
      <c r="B2965" s="2">
        <v>358.59347262599999</v>
      </c>
      <c r="C2965" s="2">
        <v>188.263171333</v>
      </c>
      <c r="D2965" s="2">
        <v>178.43536108999999</v>
      </c>
      <c r="H2965">
        <v>63</v>
      </c>
      <c r="I2965" s="2">
        <v>305.23811979300001</v>
      </c>
      <c r="J2965" s="2">
        <v>132.08777478799999</v>
      </c>
      <c r="K2965" s="2">
        <v>136.17204048100001</v>
      </c>
      <c r="O2965">
        <v>63</v>
      </c>
      <c r="P2965" s="2">
        <v>276.47989859900002</v>
      </c>
      <c r="Q2965" s="2">
        <v>82.330643110799997</v>
      </c>
      <c r="R2965" s="2">
        <v>51.7833538788</v>
      </c>
    </row>
    <row r="2966" spans="1:18" x14ac:dyDescent="0.25">
      <c r="A2966">
        <v>64</v>
      </c>
      <c r="B2966" s="2">
        <v>358.59347262599999</v>
      </c>
      <c r="C2966" s="2">
        <v>163.86061709500001</v>
      </c>
      <c r="D2966" s="2">
        <v>148.11468823000001</v>
      </c>
      <c r="H2966">
        <v>64</v>
      </c>
      <c r="I2966" s="2">
        <v>303.89759648299997</v>
      </c>
      <c r="J2966" s="2">
        <v>184.364231424</v>
      </c>
      <c r="K2966" s="2">
        <v>207.09098837299999</v>
      </c>
      <c r="O2966">
        <v>64</v>
      </c>
      <c r="P2966" s="2">
        <v>272.10905946600002</v>
      </c>
      <c r="Q2966" s="2">
        <v>100.053216764</v>
      </c>
      <c r="R2966" s="2">
        <v>95.701459193600002</v>
      </c>
    </row>
    <row r="2967" spans="1:18" x14ac:dyDescent="0.25">
      <c r="A2967">
        <v>65</v>
      </c>
      <c r="B2967" s="2">
        <v>371.532756076</v>
      </c>
      <c r="C2967" s="2">
        <v>163.95886515800001</v>
      </c>
      <c r="D2967" s="2">
        <v>133.634424268</v>
      </c>
      <c r="H2967">
        <v>65</v>
      </c>
      <c r="I2967" s="2">
        <v>339.38873689799999</v>
      </c>
      <c r="J2967" s="2">
        <v>108.99862325799999</v>
      </c>
      <c r="K2967" s="2">
        <v>65.015113124300001</v>
      </c>
      <c r="O2967">
        <v>65</v>
      </c>
      <c r="P2967" s="2">
        <v>271.74943583999999</v>
      </c>
      <c r="Q2967" s="2">
        <v>84.583563526399999</v>
      </c>
      <c r="R2967" s="2">
        <v>74.820713551799997</v>
      </c>
    </row>
    <row r="2968" spans="1:18" x14ac:dyDescent="0.25">
      <c r="A2968">
        <v>66</v>
      </c>
      <c r="B2968" s="2">
        <v>373.448606052</v>
      </c>
      <c r="C2968" s="2">
        <v>129.905457888</v>
      </c>
      <c r="D2968" s="2">
        <v>103.93915403299999</v>
      </c>
      <c r="H2968">
        <v>66</v>
      </c>
      <c r="I2968" s="2">
        <v>316.34199441999999</v>
      </c>
      <c r="J2968" s="2">
        <v>128.908120935</v>
      </c>
      <c r="K2968" s="2">
        <v>130.30597645200001</v>
      </c>
      <c r="O2968">
        <v>66</v>
      </c>
      <c r="P2968" s="2">
        <v>281.34936362399998</v>
      </c>
      <c r="Q2968" s="2">
        <v>127.134221344</v>
      </c>
      <c r="R2968" s="2">
        <v>121.905936775</v>
      </c>
    </row>
    <row r="2969" spans="1:18" x14ac:dyDescent="0.25">
      <c r="A2969">
        <v>67</v>
      </c>
      <c r="B2969" s="2">
        <v>370.65682526500001</v>
      </c>
      <c r="C2969" s="2">
        <v>157.57806726999999</v>
      </c>
      <c r="D2969" s="2">
        <v>132.03770997000001</v>
      </c>
      <c r="H2969">
        <v>67</v>
      </c>
      <c r="I2969" s="2">
        <v>306.95154386899998</v>
      </c>
      <c r="J2969" s="2">
        <v>108.91808780300001</v>
      </c>
      <c r="K2969" s="2">
        <v>89.633088512399993</v>
      </c>
      <c r="O2969">
        <v>67</v>
      </c>
      <c r="P2969" s="2">
        <v>268.49521766999999</v>
      </c>
      <c r="Q2969" s="2">
        <v>92.307622288900006</v>
      </c>
      <c r="R2969" s="2">
        <v>96.552404353699998</v>
      </c>
    </row>
    <row r="2970" spans="1:18" x14ac:dyDescent="0.25">
      <c r="A2970">
        <v>68</v>
      </c>
      <c r="B2970" s="2">
        <v>358.59347262599999</v>
      </c>
      <c r="C2970" s="2">
        <v>159.14475600099999</v>
      </c>
      <c r="D2970" s="2">
        <v>145.80302580200001</v>
      </c>
      <c r="H2970">
        <v>68</v>
      </c>
      <c r="I2970" s="2">
        <v>324.85802774400003</v>
      </c>
      <c r="J2970" s="2">
        <v>102.17188846099999</v>
      </c>
      <c r="K2970" s="2">
        <v>58.7627310807</v>
      </c>
      <c r="O2970">
        <v>68</v>
      </c>
      <c r="P2970" s="2">
        <v>272.75426136999999</v>
      </c>
      <c r="Q2970" s="2">
        <v>152.12000026699999</v>
      </c>
      <c r="R2970" s="2">
        <v>179.588391581</v>
      </c>
    </row>
    <row r="2971" spans="1:18" x14ac:dyDescent="0.25">
      <c r="A2971">
        <v>69</v>
      </c>
      <c r="B2971" s="2">
        <v>377.51096012800002</v>
      </c>
      <c r="C2971" s="2">
        <v>123.329651156</v>
      </c>
      <c r="D2971" s="2">
        <v>119.839898097</v>
      </c>
      <c r="H2971">
        <v>69</v>
      </c>
      <c r="I2971" s="2">
        <v>345.20423992299999</v>
      </c>
      <c r="J2971" s="2">
        <v>133.40696864700001</v>
      </c>
      <c r="K2971" s="2">
        <v>104.13597807399999</v>
      </c>
      <c r="O2971">
        <v>69</v>
      </c>
      <c r="P2971" s="2">
        <v>279.541030901</v>
      </c>
      <c r="Q2971" s="2">
        <v>98.611420400699998</v>
      </c>
      <c r="R2971" s="2">
        <v>56.361987700199997</v>
      </c>
    </row>
    <row r="2972" spans="1:18" x14ac:dyDescent="0.25">
      <c r="A2972">
        <v>70</v>
      </c>
      <c r="B2972" s="2">
        <v>373.448606052</v>
      </c>
      <c r="C2972" s="2">
        <v>129.905457888</v>
      </c>
      <c r="D2972" s="2">
        <v>103.93915403299999</v>
      </c>
      <c r="H2972">
        <v>70</v>
      </c>
      <c r="I2972" s="2">
        <v>325.280334896</v>
      </c>
      <c r="J2972" s="2">
        <v>111.432613514</v>
      </c>
      <c r="K2972" s="2">
        <v>66.160781251700001</v>
      </c>
      <c r="O2972">
        <v>70</v>
      </c>
      <c r="P2972" s="2">
        <v>278.71841866400001</v>
      </c>
      <c r="Q2972" s="2">
        <v>89.673517726</v>
      </c>
      <c r="R2972" s="2">
        <v>52.489229397499997</v>
      </c>
    </row>
    <row r="2973" spans="1:18" x14ac:dyDescent="0.25">
      <c r="A2973">
        <v>71</v>
      </c>
      <c r="B2973" s="2">
        <v>374.23917506800001</v>
      </c>
      <c r="C2973" s="2">
        <v>151.20936668100001</v>
      </c>
      <c r="D2973" s="2">
        <v>137.95959462900001</v>
      </c>
      <c r="H2973">
        <v>71</v>
      </c>
      <c r="I2973" s="2">
        <v>301.86055046600001</v>
      </c>
      <c r="J2973" s="2">
        <v>127.37567094400001</v>
      </c>
      <c r="K2973" s="2">
        <v>104.494603338</v>
      </c>
      <c r="O2973">
        <v>71</v>
      </c>
      <c r="P2973" s="2">
        <v>282.11088230199999</v>
      </c>
      <c r="Q2973" s="2">
        <v>93.926404317000006</v>
      </c>
      <c r="R2973" s="2">
        <v>56.586071128900002</v>
      </c>
    </row>
    <row r="2974" spans="1:18" x14ac:dyDescent="0.25">
      <c r="A2974">
        <v>72</v>
      </c>
      <c r="B2974" s="2">
        <v>377.51096012800002</v>
      </c>
      <c r="C2974" s="2">
        <v>117.50540150099999</v>
      </c>
      <c r="D2974" s="2">
        <v>100.891376292</v>
      </c>
      <c r="H2974">
        <v>72</v>
      </c>
      <c r="I2974" s="2">
        <v>328.99808626800001</v>
      </c>
      <c r="J2974" s="2">
        <v>107.829058047</v>
      </c>
      <c r="K2974" s="2">
        <v>66.671726958799994</v>
      </c>
      <c r="O2974">
        <v>72</v>
      </c>
      <c r="P2974" s="2">
        <v>270.79261031999999</v>
      </c>
      <c r="Q2974" s="2">
        <v>147.11362884299999</v>
      </c>
      <c r="R2974" s="2">
        <v>173.43957399199999</v>
      </c>
    </row>
    <row r="2975" spans="1:18" x14ac:dyDescent="0.25">
      <c r="A2975">
        <v>73</v>
      </c>
      <c r="B2975" s="2">
        <v>377.51096012800002</v>
      </c>
      <c r="C2975" s="2">
        <v>117.563200944</v>
      </c>
      <c r="D2975" s="2">
        <v>109.26653483699999</v>
      </c>
      <c r="H2975">
        <v>73</v>
      </c>
      <c r="I2975" s="2">
        <v>305.59701135</v>
      </c>
      <c r="J2975" s="2">
        <v>109.636101248</v>
      </c>
      <c r="K2975" s="2">
        <v>86.315491719500002</v>
      </c>
      <c r="O2975">
        <v>73</v>
      </c>
      <c r="P2975" s="2">
        <v>269.31676451800001</v>
      </c>
      <c r="Q2975" s="2">
        <v>89.259268061900002</v>
      </c>
      <c r="R2975" s="2">
        <v>79.488129408399999</v>
      </c>
    </row>
    <row r="2976" spans="1:18" x14ac:dyDescent="0.25">
      <c r="A2976">
        <v>74</v>
      </c>
      <c r="B2976" s="2">
        <v>362.22354789899998</v>
      </c>
      <c r="C2976" s="2">
        <v>120.321415453</v>
      </c>
      <c r="D2976" s="2">
        <v>109.291156547</v>
      </c>
      <c r="H2976">
        <v>74</v>
      </c>
      <c r="I2976" s="2">
        <v>302.455705228</v>
      </c>
      <c r="J2976" s="2">
        <v>133.48012553699999</v>
      </c>
      <c r="K2976" s="2">
        <v>109.582423398</v>
      </c>
      <c r="O2976">
        <v>74</v>
      </c>
      <c r="P2976" s="2">
        <v>272.02713988699998</v>
      </c>
      <c r="Q2976" s="2">
        <v>103.791199427</v>
      </c>
      <c r="R2976" s="2">
        <v>74.863774837899996</v>
      </c>
    </row>
    <row r="2977" spans="1:18" x14ac:dyDescent="0.25">
      <c r="A2977">
        <v>75</v>
      </c>
      <c r="B2977" s="2">
        <v>373.75126534999998</v>
      </c>
      <c r="C2977" s="2">
        <v>121.357630886</v>
      </c>
      <c r="D2977" s="2">
        <v>88.1919468233</v>
      </c>
      <c r="H2977">
        <v>75</v>
      </c>
      <c r="I2977" s="2">
        <v>306.10967638099999</v>
      </c>
      <c r="J2977" s="2">
        <v>133.580565071</v>
      </c>
      <c r="K2977" s="2">
        <v>134.562339966</v>
      </c>
      <c r="O2977">
        <v>75</v>
      </c>
      <c r="P2977" s="2">
        <v>270.34760258799997</v>
      </c>
      <c r="Q2977" s="2">
        <v>126.831151193</v>
      </c>
      <c r="R2977" s="2">
        <v>116.938442932</v>
      </c>
    </row>
    <row r="2978" spans="1:18" x14ac:dyDescent="0.25">
      <c r="A2978">
        <v>76</v>
      </c>
      <c r="B2978" s="2">
        <v>372.85891983699997</v>
      </c>
      <c r="C2978" s="2">
        <v>143.75513011999999</v>
      </c>
      <c r="D2978" s="2">
        <v>153.376357633</v>
      </c>
      <c r="H2978">
        <v>76</v>
      </c>
      <c r="I2978" s="2">
        <v>317.50731388399998</v>
      </c>
      <c r="J2978" s="2">
        <v>106.609661229</v>
      </c>
      <c r="K2978" s="2">
        <v>67.349015234199996</v>
      </c>
      <c r="O2978">
        <v>76</v>
      </c>
      <c r="P2978" s="2">
        <v>270.79261031999999</v>
      </c>
      <c r="Q2978" s="2">
        <v>147.11362884299999</v>
      </c>
      <c r="R2978" s="2">
        <v>173.43957399199999</v>
      </c>
    </row>
    <row r="2979" spans="1:18" x14ac:dyDescent="0.25">
      <c r="A2979">
        <v>77</v>
      </c>
      <c r="B2979" s="2">
        <v>372.98698431499997</v>
      </c>
      <c r="C2979" s="2">
        <v>111.319157393</v>
      </c>
      <c r="D2979" s="2">
        <v>84.129400940300002</v>
      </c>
      <c r="H2979">
        <v>77</v>
      </c>
      <c r="I2979" s="2">
        <v>296.83915895000001</v>
      </c>
      <c r="J2979" s="2">
        <v>108.859849346</v>
      </c>
      <c r="K2979" s="2">
        <v>83.498678850499999</v>
      </c>
      <c r="O2979">
        <v>77</v>
      </c>
      <c r="P2979" s="2">
        <v>278.654091155</v>
      </c>
      <c r="Q2979" s="2">
        <v>155.11258864199999</v>
      </c>
      <c r="R2979" s="2">
        <v>179.67446193800001</v>
      </c>
    </row>
    <row r="2980" spans="1:18" x14ac:dyDescent="0.25">
      <c r="A2980">
        <v>78</v>
      </c>
      <c r="B2980" s="2">
        <v>367.00485197699999</v>
      </c>
      <c r="C2980" s="2">
        <v>152.106757708</v>
      </c>
      <c r="D2980" s="2">
        <v>141.83670225099999</v>
      </c>
      <c r="H2980">
        <v>78</v>
      </c>
      <c r="I2980" s="2">
        <v>308.95609407400002</v>
      </c>
      <c r="J2980" s="2">
        <v>113.682693805</v>
      </c>
      <c r="K2980" s="2">
        <v>102.167023704</v>
      </c>
      <c r="O2980">
        <v>78</v>
      </c>
      <c r="P2980" s="2">
        <v>266.22656260600002</v>
      </c>
      <c r="Q2980" s="2">
        <v>109.80105933</v>
      </c>
      <c r="R2980" s="2">
        <v>113.187468479</v>
      </c>
    </row>
    <row r="2981" spans="1:18" x14ac:dyDescent="0.25">
      <c r="A2981">
        <v>79</v>
      </c>
      <c r="B2981" s="2">
        <v>365.50292940399999</v>
      </c>
      <c r="C2981" s="2">
        <v>155.734343806</v>
      </c>
      <c r="D2981" s="2">
        <v>132.840594079</v>
      </c>
      <c r="H2981">
        <v>79</v>
      </c>
      <c r="I2981" s="2">
        <v>327.59744783000002</v>
      </c>
      <c r="J2981" s="2">
        <v>113.533227901</v>
      </c>
      <c r="K2981" s="2">
        <v>89.793729935499996</v>
      </c>
      <c r="O2981">
        <v>79</v>
      </c>
      <c r="P2981" s="2">
        <v>278.57756989199999</v>
      </c>
      <c r="Q2981" s="2">
        <v>85.036982358000003</v>
      </c>
      <c r="R2981" s="2">
        <v>51.258917759200003</v>
      </c>
    </row>
    <row r="2982" spans="1:18" x14ac:dyDescent="0.25">
      <c r="A2982">
        <v>80</v>
      </c>
      <c r="B2982" s="2">
        <v>359.034643862</v>
      </c>
      <c r="C2982" s="2">
        <v>166.86347405000001</v>
      </c>
      <c r="D2982" s="2">
        <v>152.07507932799999</v>
      </c>
      <c r="H2982">
        <v>80</v>
      </c>
      <c r="I2982" s="2">
        <v>305.69779738900002</v>
      </c>
      <c r="J2982" s="2">
        <v>125.235475494</v>
      </c>
      <c r="K2982" s="2">
        <v>92.378416931700002</v>
      </c>
      <c r="O2982">
        <v>80</v>
      </c>
      <c r="P2982" s="2">
        <v>279.17553884699998</v>
      </c>
      <c r="Q2982" s="2">
        <v>86.589232286699996</v>
      </c>
      <c r="R2982" s="2">
        <v>46.193794982599997</v>
      </c>
    </row>
    <row r="2983" spans="1:18" x14ac:dyDescent="0.25">
      <c r="A2983">
        <v>81</v>
      </c>
      <c r="B2983" s="2">
        <v>381.24744808999998</v>
      </c>
      <c r="C2983" s="2">
        <v>112.514481953</v>
      </c>
      <c r="D2983" s="2">
        <v>93.875592189800003</v>
      </c>
      <c r="H2983">
        <v>81</v>
      </c>
      <c r="I2983" s="2">
        <v>307.67104722699997</v>
      </c>
      <c r="J2983" s="2">
        <v>111.41533148800001</v>
      </c>
      <c r="K2983" s="2">
        <v>91.515507129200003</v>
      </c>
      <c r="O2983">
        <v>81</v>
      </c>
      <c r="P2983" s="2">
        <v>262.39191216299997</v>
      </c>
      <c r="Q2983" s="2">
        <v>143.31860963299999</v>
      </c>
      <c r="R2983" s="2">
        <v>163.14087536700001</v>
      </c>
    </row>
    <row r="2984" spans="1:18" x14ac:dyDescent="0.25">
      <c r="A2984">
        <v>82</v>
      </c>
      <c r="B2984" s="2">
        <v>358.59347262599999</v>
      </c>
      <c r="C2984" s="2">
        <v>192.39076021100001</v>
      </c>
      <c r="D2984" s="2">
        <v>215.766848041</v>
      </c>
      <c r="H2984">
        <v>82</v>
      </c>
      <c r="I2984" s="2">
        <v>305.59701135</v>
      </c>
      <c r="J2984" s="2">
        <v>109.636101248</v>
      </c>
      <c r="K2984" s="2">
        <v>86.315491719500002</v>
      </c>
      <c r="O2984">
        <v>82</v>
      </c>
      <c r="P2984" s="2">
        <v>276.98182913400001</v>
      </c>
      <c r="Q2984" s="2">
        <v>99.7372617069</v>
      </c>
      <c r="R2984" s="2">
        <v>76.110022791899993</v>
      </c>
    </row>
    <row r="2985" spans="1:18" x14ac:dyDescent="0.25">
      <c r="A2985">
        <v>83</v>
      </c>
      <c r="B2985" s="2">
        <v>379.56078754399999</v>
      </c>
      <c r="C2985" s="2">
        <v>131.52789896100001</v>
      </c>
      <c r="D2985" s="2">
        <v>102.985509437</v>
      </c>
      <c r="H2985">
        <v>83</v>
      </c>
      <c r="I2985" s="2">
        <v>317.57657997299998</v>
      </c>
      <c r="J2985" s="2">
        <v>155.234707004</v>
      </c>
      <c r="K2985" s="2">
        <v>138.005576875</v>
      </c>
      <c r="O2985">
        <v>83</v>
      </c>
      <c r="P2985" s="2">
        <v>277.26295690500001</v>
      </c>
      <c r="Q2985" s="2">
        <v>83.949570853899999</v>
      </c>
      <c r="R2985" s="2">
        <v>48.459336448800002</v>
      </c>
    </row>
    <row r="2986" spans="1:18" x14ac:dyDescent="0.25">
      <c r="A2986">
        <v>84</v>
      </c>
      <c r="B2986" s="2">
        <v>377.51096012800002</v>
      </c>
      <c r="C2986" s="2">
        <v>124.767864698</v>
      </c>
      <c r="D2986" s="2">
        <v>105.064598655</v>
      </c>
      <c r="H2986">
        <v>84</v>
      </c>
      <c r="I2986" s="2">
        <v>305.344876505</v>
      </c>
      <c r="J2986" s="2">
        <v>109.397790296</v>
      </c>
      <c r="K2986" s="2">
        <v>68.289953699999998</v>
      </c>
      <c r="O2986">
        <v>84</v>
      </c>
      <c r="P2986" s="2">
        <v>275.69447927900001</v>
      </c>
      <c r="Q2986" s="2">
        <v>109.982941217</v>
      </c>
      <c r="R2986" s="2">
        <v>102.809971014</v>
      </c>
    </row>
    <row r="2987" spans="1:18" x14ac:dyDescent="0.25">
      <c r="A2987">
        <v>85</v>
      </c>
      <c r="B2987" s="2">
        <v>377.51096012800002</v>
      </c>
      <c r="C2987" s="2">
        <v>117.65953763</v>
      </c>
      <c r="D2987" s="2">
        <v>88.810041303999995</v>
      </c>
      <c r="H2987">
        <v>85</v>
      </c>
      <c r="I2987" s="2">
        <v>297.65543233800003</v>
      </c>
      <c r="J2987" s="2">
        <v>190.20255484399999</v>
      </c>
      <c r="K2987" s="2">
        <v>193.46459540000001</v>
      </c>
      <c r="O2987">
        <v>85</v>
      </c>
      <c r="P2987" s="2">
        <v>272.75426136999999</v>
      </c>
      <c r="Q2987" s="2">
        <v>152.12000026699999</v>
      </c>
      <c r="R2987" s="2">
        <v>179.588391581</v>
      </c>
    </row>
    <row r="2988" spans="1:18" x14ac:dyDescent="0.25">
      <c r="A2988">
        <v>86</v>
      </c>
      <c r="B2988" s="2">
        <v>372.85891983699997</v>
      </c>
      <c r="C2988" s="2">
        <v>141.32918203599999</v>
      </c>
      <c r="D2988" s="2">
        <v>147.86997542</v>
      </c>
      <c r="H2988">
        <v>86</v>
      </c>
      <c r="I2988" s="2">
        <v>323.873881848</v>
      </c>
      <c r="J2988" s="2">
        <v>133.804898761</v>
      </c>
      <c r="K2988" s="2">
        <v>99.465896128599994</v>
      </c>
      <c r="O2988">
        <v>86</v>
      </c>
      <c r="P2988" s="2">
        <v>272.09530736099998</v>
      </c>
      <c r="Q2988" s="2">
        <v>106.694141882</v>
      </c>
      <c r="R2988" s="2">
        <v>114.780408299</v>
      </c>
    </row>
    <row r="2989" spans="1:18" x14ac:dyDescent="0.25">
      <c r="A2989">
        <v>87</v>
      </c>
      <c r="B2989" s="2">
        <v>367.12177670699998</v>
      </c>
      <c r="C2989" s="2">
        <v>156.930668895</v>
      </c>
      <c r="D2989" s="2">
        <v>131.729668398</v>
      </c>
      <c r="H2989">
        <v>87</v>
      </c>
      <c r="I2989" s="2">
        <v>309.44251420400002</v>
      </c>
      <c r="J2989" s="2">
        <v>125.559764465</v>
      </c>
      <c r="K2989" s="2">
        <v>106.429690106</v>
      </c>
      <c r="O2989">
        <v>87</v>
      </c>
      <c r="P2989" s="2">
        <v>275.69559054600001</v>
      </c>
      <c r="Q2989" s="2">
        <v>87.550944098200006</v>
      </c>
      <c r="R2989" s="2">
        <v>61.754961374499999</v>
      </c>
    </row>
    <row r="2990" spans="1:18" x14ac:dyDescent="0.25">
      <c r="A2990">
        <v>88</v>
      </c>
      <c r="B2990" s="2">
        <v>376.34547888700001</v>
      </c>
      <c r="C2990" s="2">
        <v>126.738627057</v>
      </c>
      <c r="D2990" s="2">
        <v>116.34260953499999</v>
      </c>
      <c r="H2990">
        <v>88</v>
      </c>
      <c r="I2990" s="2">
        <v>326.00145498000001</v>
      </c>
      <c r="J2990" s="2">
        <v>123.517909105</v>
      </c>
      <c r="K2990" s="2">
        <v>115.83086703399999</v>
      </c>
      <c r="O2990">
        <v>88</v>
      </c>
      <c r="P2990" s="2">
        <v>275.85316498200001</v>
      </c>
      <c r="Q2990" s="2">
        <v>129.76850045</v>
      </c>
      <c r="R2990" s="2">
        <v>119.797639319</v>
      </c>
    </row>
    <row r="2991" spans="1:18" x14ac:dyDescent="0.25">
      <c r="A2991">
        <v>89</v>
      </c>
      <c r="B2991" s="2">
        <v>364.17321003900003</v>
      </c>
      <c r="C2991" s="2">
        <v>138.27869484000001</v>
      </c>
      <c r="D2991" s="2">
        <v>114.84554051800001</v>
      </c>
      <c r="H2991">
        <v>89</v>
      </c>
      <c r="I2991" s="2">
        <v>330.02969307500001</v>
      </c>
      <c r="J2991" s="2">
        <v>105.700458185</v>
      </c>
      <c r="K2991" s="2">
        <v>61.687642153299997</v>
      </c>
      <c r="O2991">
        <v>89</v>
      </c>
      <c r="P2991" s="2">
        <v>273.28117184799999</v>
      </c>
      <c r="Q2991" s="2">
        <v>94.441630013700006</v>
      </c>
      <c r="R2991" s="2">
        <v>55.259387346899999</v>
      </c>
    </row>
    <row r="2992" spans="1:18" x14ac:dyDescent="0.25">
      <c r="A2992">
        <v>90</v>
      </c>
      <c r="B2992" s="2">
        <v>396.28840817100001</v>
      </c>
      <c r="C2992" s="2">
        <v>133.91282737099999</v>
      </c>
      <c r="D2992" s="2">
        <v>104.496632093</v>
      </c>
      <c r="H2992">
        <v>90</v>
      </c>
      <c r="I2992" s="2">
        <v>304.85379520399999</v>
      </c>
      <c r="J2992" s="2">
        <v>125.12340274100001</v>
      </c>
      <c r="K2992" s="2">
        <v>70.527894522799997</v>
      </c>
      <c r="O2992">
        <v>90</v>
      </c>
      <c r="P2992" s="2">
        <v>274.13171083499998</v>
      </c>
      <c r="Q2992" s="2">
        <v>105.17064376499999</v>
      </c>
      <c r="R2992" s="2">
        <v>117.06731261100001</v>
      </c>
    </row>
    <row r="2993" spans="1:18" x14ac:dyDescent="0.25">
      <c r="A2993">
        <v>91</v>
      </c>
      <c r="B2993" s="2">
        <v>361.79426748700001</v>
      </c>
      <c r="C2993" s="2">
        <v>126.177179313</v>
      </c>
      <c r="D2993" s="2">
        <v>104.02989330299999</v>
      </c>
      <c r="H2993">
        <v>91</v>
      </c>
      <c r="I2993" s="2">
        <v>302.51015178099999</v>
      </c>
      <c r="J2993" s="2">
        <v>133.37133392199999</v>
      </c>
      <c r="K2993" s="2">
        <v>107.10911915600001</v>
      </c>
      <c r="O2993">
        <v>91</v>
      </c>
      <c r="P2993" s="2">
        <v>276.61824166000002</v>
      </c>
      <c r="Q2993" s="2">
        <v>153.07719103299999</v>
      </c>
      <c r="R2993" s="2">
        <v>157.862934653</v>
      </c>
    </row>
    <row r="2994" spans="1:18" x14ac:dyDescent="0.25">
      <c r="A2994">
        <v>92</v>
      </c>
      <c r="B2994" s="2">
        <v>367.00485197699999</v>
      </c>
      <c r="C2994" s="2">
        <v>152.106757708</v>
      </c>
      <c r="D2994" s="2">
        <v>141.83670225099999</v>
      </c>
      <c r="H2994">
        <v>92</v>
      </c>
      <c r="I2994" s="2">
        <v>338.32305352999998</v>
      </c>
      <c r="J2994" s="2">
        <v>102.295641586</v>
      </c>
      <c r="K2994" s="2">
        <v>60.913872473200001</v>
      </c>
      <c r="O2994">
        <v>92</v>
      </c>
      <c r="P2994" s="2">
        <v>278.68362380399998</v>
      </c>
      <c r="Q2994" s="2">
        <v>113.973008185</v>
      </c>
      <c r="R2994" s="2">
        <v>106.157807206</v>
      </c>
    </row>
    <row r="2995" spans="1:18" x14ac:dyDescent="0.25">
      <c r="A2995">
        <v>93</v>
      </c>
      <c r="B2995" s="2">
        <v>358.59347262599999</v>
      </c>
      <c r="C2995" s="2">
        <v>163.86061709500001</v>
      </c>
      <c r="D2995" s="2">
        <v>148.11468823000001</v>
      </c>
      <c r="H2995">
        <v>93</v>
      </c>
      <c r="I2995" s="2">
        <v>305.59701135</v>
      </c>
      <c r="J2995" s="2">
        <v>109.636101248</v>
      </c>
      <c r="K2995" s="2">
        <v>86.315491719500002</v>
      </c>
      <c r="O2995">
        <v>93</v>
      </c>
      <c r="P2995" s="2">
        <v>278.62457150400002</v>
      </c>
      <c r="Q2995" s="2">
        <v>84.813109727699995</v>
      </c>
      <c r="R2995" s="2">
        <v>54.144645802699998</v>
      </c>
    </row>
    <row r="2996" spans="1:18" x14ac:dyDescent="0.25">
      <c r="A2996">
        <v>94</v>
      </c>
      <c r="B2996" s="2">
        <v>358.59347262599999</v>
      </c>
      <c r="C2996" s="2">
        <v>201.12704906499999</v>
      </c>
      <c r="D2996" s="2">
        <v>196.426826025</v>
      </c>
      <c r="H2996">
        <v>94</v>
      </c>
      <c r="I2996" s="2">
        <v>303.261808492</v>
      </c>
      <c r="J2996" s="2">
        <v>134.05104726600001</v>
      </c>
      <c r="K2996" s="2">
        <v>112.714042109</v>
      </c>
      <c r="O2996">
        <v>94</v>
      </c>
      <c r="P2996" s="2">
        <v>277.51664366300002</v>
      </c>
      <c r="Q2996" s="2">
        <v>87.239939642400003</v>
      </c>
      <c r="R2996" s="2">
        <v>48.198780305</v>
      </c>
    </row>
    <row r="2997" spans="1:18" x14ac:dyDescent="0.25">
      <c r="A2997">
        <v>95</v>
      </c>
      <c r="B2997" s="2">
        <v>377.14131312299997</v>
      </c>
      <c r="C2997" s="2">
        <v>139.57230001100001</v>
      </c>
      <c r="D2997" s="2">
        <v>98.528364052699999</v>
      </c>
      <c r="H2997">
        <v>95</v>
      </c>
      <c r="I2997" s="2">
        <v>328.83827207500002</v>
      </c>
      <c r="J2997" s="2">
        <v>115.909967716</v>
      </c>
      <c r="K2997" s="2">
        <v>78.830416570200001</v>
      </c>
      <c r="O2997">
        <v>95</v>
      </c>
      <c r="P2997" s="2">
        <v>280.45392519900003</v>
      </c>
      <c r="Q2997" s="2">
        <v>113.819950609</v>
      </c>
      <c r="R2997" s="2">
        <v>106.93057738900001</v>
      </c>
    </row>
    <row r="2998" spans="1:18" x14ac:dyDescent="0.25">
      <c r="A2998">
        <v>96</v>
      </c>
      <c r="B2998" s="2">
        <v>377.51096012800002</v>
      </c>
      <c r="C2998" s="2">
        <v>117.724761534</v>
      </c>
      <c r="D2998" s="2">
        <v>94.562872761099996</v>
      </c>
      <c r="H2998">
        <v>96</v>
      </c>
      <c r="I2998" s="2">
        <v>302.003993444</v>
      </c>
      <c r="J2998" s="2">
        <v>189.363391501</v>
      </c>
      <c r="K2998" s="2">
        <v>201.81542235500001</v>
      </c>
      <c r="O2998">
        <v>96</v>
      </c>
      <c r="P2998" s="2">
        <v>278.654091155</v>
      </c>
      <c r="Q2998" s="2">
        <v>155.11258864199999</v>
      </c>
      <c r="R2998" s="2">
        <v>179.67446193800001</v>
      </c>
    </row>
    <row r="2999" spans="1:18" x14ac:dyDescent="0.25">
      <c r="A2999">
        <v>97</v>
      </c>
      <c r="B2999" s="2">
        <v>367.00485197699999</v>
      </c>
      <c r="C2999" s="2">
        <v>146.64070713500001</v>
      </c>
      <c r="D2999" s="2">
        <v>113.871352289</v>
      </c>
      <c r="H2999">
        <v>97</v>
      </c>
      <c r="I2999" s="2">
        <v>331.83380087500001</v>
      </c>
      <c r="J2999" s="2">
        <v>113.541356495</v>
      </c>
      <c r="K2999" s="2">
        <v>67.868601691099997</v>
      </c>
      <c r="O2999">
        <v>97</v>
      </c>
      <c r="P2999" s="2">
        <v>275.26997106900001</v>
      </c>
      <c r="Q2999" s="2">
        <v>107.944193527</v>
      </c>
      <c r="R2999" s="2">
        <v>119.997561455</v>
      </c>
    </row>
    <row r="3000" spans="1:18" x14ac:dyDescent="0.25">
      <c r="A3000">
        <v>98</v>
      </c>
      <c r="B3000" s="2">
        <v>361.79426748700001</v>
      </c>
      <c r="C3000" s="2">
        <v>127.945006718</v>
      </c>
      <c r="D3000" s="2">
        <v>104.626833633</v>
      </c>
      <c r="H3000">
        <v>98</v>
      </c>
      <c r="I3000" s="2">
        <v>300.35069810800002</v>
      </c>
      <c r="J3000" s="2">
        <v>129.98261609900001</v>
      </c>
      <c r="K3000" s="2">
        <v>124.43503856300001</v>
      </c>
      <c r="O3000">
        <v>98</v>
      </c>
      <c r="P3000" s="2">
        <v>272.42437115299998</v>
      </c>
      <c r="Q3000" s="2">
        <v>160.56409774900001</v>
      </c>
      <c r="R3000" s="2">
        <v>191.702315664</v>
      </c>
    </row>
    <row r="3001" spans="1:18" x14ac:dyDescent="0.25">
      <c r="A3001">
        <v>99</v>
      </c>
      <c r="B3001" s="2">
        <v>364.41800475899998</v>
      </c>
      <c r="C3001" s="2">
        <v>149.282251941</v>
      </c>
      <c r="D3001" s="2">
        <v>157.91696172900001</v>
      </c>
      <c r="H3001">
        <v>99</v>
      </c>
      <c r="I3001" s="2">
        <v>311.89710018800002</v>
      </c>
      <c r="J3001" s="2">
        <v>170.828471436</v>
      </c>
      <c r="K3001" s="2">
        <v>172.37882126400001</v>
      </c>
      <c r="O3001">
        <v>99</v>
      </c>
      <c r="P3001" s="2">
        <v>269.29205786099999</v>
      </c>
      <c r="Q3001" s="2">
        <v>109.702835342</v>
      </c>
      <c r="R3001" s="2">
        <v>122.292705867</v>
      </c>
    </row>
    <row r="3002" spans="1:18" x14ac:dyDescent="0.25">
      <c r="A3002">
        <v>0</v>
      </c>
      <c r="B3002" s="2">
        <v>312.633095035</v>
      </c>
      <c r="C3002" s="2">
        <v>51.134832363000001</v>
      </c>
      <c r="D3002" s="2">
        <v>222.94227190300001</v>
      </c>
      <c r="H3002">
        <v>0</v>
      </c>
      <c r="I3002" s="2">
        <v>251.90147981499999</v>
      </c>
      <c r="J3002" s="2">
        <v>40.437496882200001</v>
      </c>
      <c r="K3002" s="2">
        <v>203.85747912799999</v>
      </c>
      <c r="O3002">
        <v>0</v>
      </c>
      <c r="P3002" s="2">
        <v>248.359199816</v>
      </c>
      <c r="Q3002" s="2">
        <v>44.035824838300002</v>
      </c>
      <c r="R3002" s="2">
        <v>165.33796858900001</v>
      </c>
    </row>
    <row r="3003" spans="1:18" x14ac:dyDescent="0.25">
      <c r="A3003">
        <v>1</v>
      </c>
      <c r="B3003" s="2">
        <v>354.67295602899998</v>
      </c>
      <c r="C3003" s="2">
        <v>50.927050359299997</v>
      </c>
      <c r="D3003" s="2">
        <v>212.88388528600001</v>
      </c>
      <c r="H3003">
        <v>1</v>
      </c>
      <c r="I3003" s="2">
        <v>272.61641503200002</v>
      </c>
      <c r="J3003" s="2">
        <v>34.762922912699999</v>
      </c>
      <c r="K3003" s="2">
        <v>192.339979005</v>
      </c>
      <c r="O3003">
        <v>1</v>
      </c>
      <c r="P3003" s="2">
        <v>222.57762512900001</v>
      </c>
      <c r="Q3003" s="2">
        <v>33.779407561799999</v>
      </c>
      <c r="R3003" s="2">
        <v>166.759740824</v>
      </c>
    </row>
    <row r="3004" spans="1:18" x14ac:dyDescent="0.25">
      <c r="A3004">
        <v>2</v>
      </c>
      <c r="B3004" s="2">
        <v>303.95365770400002</v>
      </c>
      <c r="C3004" s="2">
        <v>57.770444958699997</v>
      </c>
      <c r="D3004" s="2">
        <v>222.83322006899999</v>
      </c>
      <c r="H3004">
        <v>2</v>
      </c>
      <c r="I3004" s="2">
        <v>287.00727972999999</v>
      </c>
      <c r="J3004" s="2">
        <v>38.237997559599997</v>
      </c>
      <c r="K3004" s="2">
        <v>190.711197274</v>
      </c>
      <c r="O3004">
        <v>2</v>
      </c>
      <c r="P3004" s="2">
        <v>231.67369651199999</v>
      </c>
      <c r="Q3004" s="2">
        <v>38.440104860200002</v>
      </c>
      <c r="R3004" s="2">
        <v>164.776201052</v>
      </c>
    </row>
    <row r="3005" spans="1:18" x14ac:dyDescent="0.25">
      <c r="A3005">
        <v>3</v>
      </c>
      <c r="B3005" s="2">
        <v>359.88843354599999</v>
      </c>
      <c r="C3005" s="2">
        <v>44.2360563258</v>
      </c>
      <c r="D3005" s="2">
        <v>231.45042661599999</v>
      </c>
      <c r="H3005">
        <v>3</v>
      </c>
      <c r="I3005" s="2">
        <v>273.22045558500002</v>
      </c>
      <c r="J3005" s="2">
        <v>50.823644438899997</v>
      </c>
      <c r="K3005" s="2">
        <v>201.01374868400001</v>
      </c>
      <c r="O3005">
        <v>3</v>
      </c>
      <c r="P3005" s="2">
        <v>231.67369651199999</v>
      </c>
      <c r="Q3005" s="2">
        <v>38.440104860200002</v>
      </c>
      <c r="R3005" s="2">
        <v>164.776201052</v>
      </c>
    </row>
    <row r="3006" spans="1:18" x14ac:dyDescent="0.25">
      <c r="A3006">
        <v>4</v>
      </c>
      <c r="B3006" s="2">
        <v>320.79104475499997</v>
      </c>
      <c r="C3006" s="2">
        <v>49.768441505699997</v>
      </c>
      <c r="D3006" s="2">
        <v>218.81270218200001</v>
      </c>
      <c r="H3006">
        <v>4</v>
      </c>
      <c r="I3006" s="2">
        <v>275.35868947699998</v>
      </c>
      <c r="J3006" s="2">
        <v>35.976993610900003</v>
      </c>
      <c r="K3006" s="2">
        <v>199.34849838700001</v>
      </c>
      <c r="O3006">
        <v>4</v>
      </c>
      <c r="P3006" s="2">
        <v>251.89056142999999</v>
      </c>
      <c r="Q3006" s="2">
        <v>40.048807860300002</v>
      </c>
      <c r="R3006" s="2">
        <v>170.641981644</v>
      </c>
    </row>
    <row r="3007" spans="1:18" x14ac:dyDescent="0.25">
      <c r="A3007">
        <v>5</v>
      </c>
      <c r="B3007" s="2">
        <v>382.09751744900001</v>
      </c>
      <c r="C3007" s="2">
        <v>64.079404405899993</v>
      </c>
      <c r="D3007" s="2">
        <v>212.657156251</v>
      </c>
      <c r="H3007">
        <v>5</v>
      </c>
      <c r="I3007" s="2">
        <v>273.85413661899997</v>
      </c>
      <c r="J3007" s="2">
        <v>20.004914467399999</v>
      </c>
      <c r="K3007" s="2">
        <v>192.16000113000001</v>
      </c>
      <c r="O3007">
        <v>5</v>
      </c>
      <c r="P3007" s="2">
        <v>240.55226006500001</v>
      </c>
      <c r="Q3007" s="2">
        <v>51.907349930199999</v>
      </c>
      <c r="R3007" s="2">
        <v>161.503372902</v>
      </c>
    </row>
    <row r="3008" spans="1:18" x14ac:dyDescent="0.25">
      <c r="A3008">
        <v>6</v>
      </c>
      <c r="B3008" s="2">
        <v>324.10379786700003</v>
      </c>
      <c r="C3008" s="2">
        <v>75.635203439199998</v>
      </c>
      <c r="D3008" s="2">
        <v>218.89734625899999</v>
      </c>
      <c r="H3008">
        <v>6</v>
      </c>
      <c r="I3008" s="2">
        <v>272.64506456200002</v>
      </c>
      <c r="J3008" s="2">
        <v>51.7465117144</v>
      </c>
      <c r="K3008" s="2">
        <v>197.78161899099999</v>
      </c>
      <c r="O3008">
        <v>6</v>
      </c>
      <c r="P3008" s="2">
        <v>233.33180039300001</v>
      </c>
      <c r="Q3008" s="2">
        <v>27.886078743300001</v>
      </c>
      <c r="R3008" s="2">
        <v>169.42200023999999</v>
      </c>
    </row>
    <row r="3009" spans="1:18" x14ac:dyDescent="0.25">
      <c r="A3009">
        <v>7</v>
      </c>
      <c r="B3009" s="2">
        <v>299.228878963</v>
      </c>
      <c r="C3009" s="2">
        <v>55.511852327900002</v>
      </c>
      <c r="D3009" s="2">
        <v>231.379028694</v>
      </c>
      <c r="H3009">
        <v>7</v>
      </c>
      <c r="I3009" s="2">
        <v>256.06622915499997</v>
      </c>
      <c r="J3009" s="2">
        <v>25.272683881599999</v>
      </c>
      <c r="K3009" s="2">
        <v>189.854771809</v>
      </c>
      <c r="O3009">
        <v>7</v>
      </c>
      <c r="P3009" s="2">
        <v>227.31168786000001</v>
      </c>
      <c r="Q3009" s="2">
        <v>40.109582150900003</v>
      </c>
      <c r="R3009" s="2">
        <v>175.385119046</v>
      </c>
    </row>
    <row r="3010" spans="1:18" x14ac:dyDescent="0.25">
      <c r="A3010">
        <v>8</v>
      </c>
      <c r="B3010" s="2">
        <v>337.73156362600002</v>
      </c>
      <c r="C3010" s="2">
        <v>62.886263624100003</v>
      </c>
      <c r="D3010" s="2">
        <v>218.559814684</v>
      </c>
      <c r="H3010">
        <v>8</v>
      </c>
      <c r="I3010" s="2">
        <v>260.80246767</v>
      </c>
      <c r="J3010" s="2">
        <v>40.435495312900002</v>
      </c>
      <c r="K3010" s="2">
        <v>191.24866052300001</v>
      </c>
      <c r="O3010">
        <v>8</v>
      </c>
      <c r="P3010" s="2">
        <v>221.54000529999999</v>
      </c>
      <c r="Q3010" s="2">
        <v>26.497644596200001</v>
      </c>
      <c r="R3010" s="2">
        <v>168.34222783800001</v>
      </c>
    </row>
    <row r="3011" spans="1:18" x14ac:dyDescent="0.25">
      <c r="A3011">
        <v>9</v>
      </c>
      <c r="B3011" s="2">
        <v>276.423964764</v>
      </c>
      <c r="C3011" s="2">
        <v>51.387032540200003</v>
      </c>
      <c r="D3011" s="2">
        <v>228.386092459</v>
      </c>
      <c r="H3011">
        <v>9</v>
      </c>
      <c r="I3011" s="2">
        <v>267.46602190900001</v>
      </c>
      <c r="J3011" s="2">
        <v>58.604775627000002</v>
      </c>
      <c r="K3011" s="2">
        <v>205.11308876000001</v>
      </c>
      <c r="O3011">
        <v>9</v>
      </c>
      <c r="P3011" s="2">
        <v>206.52961637300001</v>
      </c>
      <c r="Q3011" s="2">
        <v>35.669663228899999</v>
      </c>
      <c r="R3011" s="2">
        <v>174.000443894</v>
      </c>
    </row>
    <row r="3012" spans="1:18" x14ac:dyDescent="0.25">
      <c r="A3012">
        <v>10</v>
      </c>
      <c r="B3012" s="2">
        <v>318.78310962</v>
      </c>
      <c r="C3012" s="2">
        <v>33.246009205</v>
      </c>
      <c r="D3012" s="2">
        <v>215.237400847</v>
      </c>
      <c r="H3012">
        <v>10</v>
      </c>
      <c r="I3012" s="2">
        <v>265.76375343900003</v>
      </c>
      <c r="J3012" s="2">
        <v>26.1578512858</v>
      </c>
      <c r="K3012" s="2">
        <v>209.82678809399999</v>
      </c>
      <c r="O3012">
        <v>10</v>
      </c>
      <c r="P3012" s="2">
        <v>226.14760088400001</v>
      </c>
      <c r="Q3012" s="2">
        <v>52.179340486900003</v>
      </c>
      <c r="R3012" s="2">
        <v>163.597725422</v>
      </c>
    </row>
    <row r="3013" spans="1:18" x14ac:dyDescent="0.25">
      <c r="A3013">
        <v>11</v>
      </c>
      <c r="B3013" s="2">
        <v>322.12644452400002</v>
      </c>
      <c r="C3013" s="2">
        <v>58.895769184499997</v>
      </c>
      <c r="D3013" s="2">
        <v>223.08976282500001</v>
      </c>
      <c r="H3013">
        <v>11</v>
      </c>
      <c r="I3013" s="2">
        <v>280.63431768100003</v>
      </c>
      <c r="J3013" s="2">
        <v>39.777975928499998</v>
      </c>
      <c r="K3013" s="2">
        <v>199.02044910199999</v>
      </c>
      <c r="O3013">
        <v>11</v>
      </c>
      <c r="P3013" s="2">
        <v>230.76804315300001</v>
      </c>
      <c r="Q3013" s="2">
        <v>31.455783597899998</v>
      </c>
      <c r="R3013" s="2">
        <v>167.28627661199999</v>
      </c>
    </row>
    <row r="3014" spans="1:18" x14ac:dyDescent="0.25">
      <c r="A3014">
        <v>12</v>
      </c>
      <c r="B3014" s="2">
        <v>350.29135710000003</v>
      </c>
      <c r="C3014" s="2">
        <v>72.702877966200006</v>
      </c>
      <c r="D3014" s="2">
        <v>216.62726145299999</v>
      </c>
      <c r="H3014">
        <v>12</v>
      </c>
      <c r="I3014" s="2">
        <v>281.33723083799998</v>
      </c>
      <c r="J3014" s="2">
        <v>44.009439407899997</v>
      </c>
      <c r="K3014" s="2">
        <v>191.05298733500001</v>
      </c>
      <c r="O3014">
        <v>12</v>
      </c>
      <c r="P3014" s="2">
        <v>226.50104527299999</v>
      </c>
      <c r="Q3014" s="2">
        <v>25.326651941400002</v>
      </c>
      <c r="R3014" s="2">
        <v>171.414313115</v>
      </c>
    </row>
    <row r="3015" spans="1:18" x14ac:dyDescent="0.25">
      <c r="A3015">
        <v>13</v>
      </c>
      <c r="B3015" s="2">
        <v>318.73202609499998</v>
      </c>
      <c r="C3015" s="2">
        <v>53.340593073000001</v>
      </c>
      <c r="D3015" s="2">
        <v>217.90728790700001</v>
      </c>
      <c r="H3015">
        <v>13</v>
      </c>
      <c r="I3015" s="2">
        <v>274.92557597799998</v>
      </c>
      <c r="J3015" s="2">
        <v>38.358579790500002</v>
      </c>
      <c r="K3015" s="2">
        <v>188.70790994000001</v>
      </c>
      <c r="O3015">
        <v>13</v>
      </c>
      <c r="P3015" s="2">
        <v>206.52961637300001</v>
      </c>
      <c r="Q3015" s="2">
        <v>35.669663228899999</v>
      </c>
      <c r="R3015" s="2">
        <v>174.000443894</v>
      </c>
    </row>
    <row r="3016" spans="1:18" x14ac:dyDescent="0.25">
      <c r="A3016">
        <v>14</v>
      </c>
      <c r="B3016" s="2">
        <v>293.33968937700001</v>
      </c>
      <c r="C3016" s="2">
        <v>59.8315402932</v>
      </c>
      <c r="D3016" s="2">
        <v>235.86593149399999</v>
      </c>
      <c r="H3016">
        <v>14</v>
      </c>
      <c r="I3016" s="2">
        <v>292.15157757600002</v>
      </c>
      <c r="J3016" s="2">
        <v>36.445265327000001</v>
      </c>
      <c r="K3016" s="2">
        <v>180.58082639700001</v>
      </c>
      <c r="O3016">
        <v>14</v>
      </c>
      <c r="P3016" s="2">
        <v>237.410322971</v>
      </c>
      <c r="Q3016" s="2">
        <v>40.680612624299997</v>
      </c>
      <c r="R3016" s="2">
        <v>171.44320362400001</v>
      </c>
    </row>
    <row r="3017" spans="1:18" x14ac:dyDescent="0.25">
      <c r="A3017">
        <v>15</v>
      </c>
      <c r="B3017" s="2">
        <v>308.38634964200003</v>
      </c>
      <c r="C3017" s="2">
        <v>55.374662359299997</v>
      </c>
      <c r="D3017" s="2">
        <v>232.45420340699999</v>
      </c>
      <c r="H3017">
        <v>15</v>
      </c>
      <c r="I3017" s="2">
        <v>278.78436135200002</v>
      </c>
      <c r="J3017" s="2">
        <v>38.947668159700001</v>
      </c>
      <c r="K3017" s="2">
        <v>190.794277209</v>
      </c>
      <c r="O3017">
        <v>15</v>
      </c>
      <c r="P3017" s="2">
        <v>227.34102887200001</v>
      </c>
      <c r="Q3017" s="2">
        <v>55.942621490500002</v>
      </c>
      <c r="R3017" s="2">
        <v>160.21691479200001</v>
      </c>
    </row>
    <row r="3018" spans="1:18" x14ac:dyDescent="0.25">
      <c r="A3018">
        <v>16</v>
      </c>
      <c r="B3018" s="2">
        <v>329.36457776600002</v>
      </c>
      <c r="C3018" s="2">
        <v>57.573703324699999</v>
      </c>
      <c r="D3018" s="2">
        <v>218.780334958</v>
      </c>
      <c r="H3018">
        <v>16</v>
      </c>
      <c r="I3018" s="2">
        <v>270.20750279800001</v>
      </c>
      <c r="J3018" s="2">
        <v>59.404168104999997</v>
      </c>
      <c r="K3018" s="2">
        <v>190.772917011</v>
      </c>
      <c r="O3018">
        <v>16</v>
      </c>
      <c r="P3018" s="2">
        <v>228.803674871</v>
      </c>
      <c r="Q3018" s="2">
        <v>23.817413566399999</v>
      </c>
      <c r="R3018" s="2">
        <v>173.503374616</v>
      </c>
    </row>
    <row r="3019" spans="1:18" x14ac:dyDescent="0.25">
      <c r="A3019">
        <v>17</v>
      </c>
      <c r="B3019" s="2">
        <v>350.53484476099999</v>
      </c>
      <c r="C3019" s="2">
        <v>60.781001352099999</v>
      </c>
      <c r="D3019" s="2">
        <v>224.91336744700001</v>
      </c>
      <c r="H3019">
        <v>17</v>
      </c>
      <c r="I3019" s="2">
        <v>259.82170983399999</v>
      </c>
      <c r="J3019" s="2">
        <v>39.292285974400002</v>
      </c>
      <c r="K3019" s="2">
        <v>213.18633714399999</v>
      </c>
      <c r="O3019">
        <v>17</v>
      </c>
      <c r="P3019" s="2">
        <v>214.73691120300001</v>
      </c>
      <c r="Q3019" s="2">
        <v>29.5330474951</v>
      </c>
      <c r="R3019" s="2">
        <v>174.488891174</v>
      </c>
    </row>
    <row r="3020" spans="1:18" x14ac:dyDescent="0.25">
      <c r="A3020">
        <v>18</v>
      </c>
      <c r="B3020" s="2">
        <v>328.88406233000001</v>
      </c>
      <c r="C3020" s="2">
        <v>31.373900084999999</v>
      </c>
      <c r="D3020" s="2">
        <v>218.81491180200001</v>
      </c>
      <c r="H3020">
        <v>18</v>
      </c>
      <c r="I3020" s="2">
        <v>275.87599465599999</v>
      </c>
      <c r="J3020" s="2">
        <v>20.397126122</v>
      </c>
      <c r="K3020" s="2">
        <v>190.51437990599999</v>
      </c>
      <c r="O3020">
        <v>18</v>
      </c>
      <c r="P3020" s="2">
        <v>244.26428324</v>
      </c>
      <c r="Q3020" s="2">
        <v>40.2705828952</v>
      </c>
      <c r="R3020" s="2">
        <v>160.058337024</v>
      </c>
    </row>
    <row r="3021" spans="1:18" x14ac:dyDescent="0.25">
      <c r="A3021">
        <v>19</v>
      </c>
      <c r="B3021" s="2">
        <v>272.21238241700001</v>
      </c>
      <c r="C3021" s="2">
        <v>45.9182504057</v>
      </c>
      <c r="D3021" s="2">
        <v>229.521012138</v>
      </c>
      <c r="H3021">
        <v>19</v>
      </c>
      <c r="I3021" s="2">
        <v>280.28475852000003</v>
      </c>
      <c r="J3021" s="2">
        <v>55.943025228899998</v>
      </c>
      <c r="K3021" s="2">
        <v>196.80442675899999</v>
      </c>
      <c r="O3021">
        <v>19</v>
      </c>
      <c r="P3021" s="2">
        <v>219.35130494200001</v>
      </c>
      <c r="Q3021" s="2">
        <v>43.915339163200002</v>
      </c>
      <c r="R3021" s="2">
        <v>165.915950256</v>
      </c>
    </row>
    <row r="3022" spans="1:18" x14ac:dyDescent="0.25">
      <c r="A3022">
        <v>20</v>
      </c>
      <c r="B3022" s="2">
        <v>352.15371028999999</v>
      </c>
      <c r="C3022" s="2">
        <v>38.264671760500001</v>
      </c>
      <c r="D3022" s="2">
        <v>224.58513072900001</v>
      </c>
      <c r="H3022">
        <v>20</v>
      </c>
      <c r="I3022" s="2">
        <v>303.98245221899998</v>
      </c>
      <c r="J3022" s="2">
        <v>38.299943128099997</v>
      </c>
      <c r="K3022" s="2">
        <v>179.709155149</v>
      </c>
      <c r="O3022">
        <v>20</v>
      </c>
      <c r="P3022" s="2">
        <v>221.54000529999999</v>
      </c>
      <c r="Q3022" s="2">
        <v>26.497644596200001</v>
      </c>
      <c r="R3022" s="2">
        <v>168.34222783800001</v>
      </c>
    </row>
    <row r="3023" spans="1:18" x14ac:dyDescent="0.25">
      <c r="A3023">
        <v>21</v>
      </c>
      <c r="B3023" s="2">
        <v>314.34646433900002</v>
      </c>
      <c r="C3023" s="2">
        <v>48.382574943199998</v>
      </c>
      <c r="D3023" s="2">
        <v>225.214994625</v>
      </c>
      <c r="H3023">
        <v>21</v>
      </c>
      <c r="I3023" s="2">
        <v>298.23275989400003</v>
      </c>
      <c r="J3023" s="2">
        <v>33.660141701299999</v>
      </c>
      <c r="K3023" s="2">
        <v>178.944669957</v>
      </c>
      <c r="O3023">
        <v>21</v>
      </c>
      <c r="P3023" s="2">
        <v>229.05187805899999</v>
      </c>
      <c r="Q3023" s="2">
        <v>51.275684831600003</v>
      </c>
      <c r="R3023" s="2">
        <v>167.48262448599999</v>
      </c>
    </row>
    <row r="3024" spans="1:18" x14ac:dyDescent="0.25">
      <c r="A3024">
        <v>22</v>
      </c>
      <c r="B3024" s="2">
        <v>308.38634964200003</v>
      </c>
      <c r="C3024" s="2">
        <v>55.374662359299997</v>
      </c>
      <c r="D3024" s="2">
        <v>232.45420340699999</v>
      </c>
      <c r="H3024">
        <v>22</v>
      </c>
      <c r="I3024" s="2">
        <v>250.92563247199999</v>
      </c>
      <c r="J3024" s="2">
        <v>36.632022069000001</v>
      </c>
      <c r="K3024" s="2">
        <v>205.35235263800001</v>
      </c>
      <c r="O3024">
        <v>22</v>
      </c>
      <c r="P3024" s="2">
        <v>231.12305057399999</v>
      </c>
      <c r="Q3024" s="2">
        <v>55.628237955800003</v>
      </c>
      <c r="R3024" s="2">
        <v>167.548834664</v>
      </c>
    </row>
    <row r="3025" spans="1:18" x14ac:dyDescent="0.25">
      <c r="A3025">
        <v>23</v>
      </c>
      <c r="B3025" s="2">
        <v>327.11923334599999</v>
      </c>
      <c r="C3025" s="2">
        <v>57.0456004515</v>
      </c>
      <c r="D3025" s="2">
        <v>210.453757196</v>
      </c>
      <c r="H3025">
        <v>23</v>
      </c>
      <c r="I3025" s="2">
        <v>270.88991807600001</v>
      </c>
      <c r="J3025" s="2">
        <v>39.813047149500001</v>
      </c>
      <c r="K3025" s="2">
        <v>191.01488259000001</v>
      </c>
      <c r="O3025">
        <v>23</v>
      </c>
      <c r="P3025" s="2">
        <v>228.775104508</v>
      </c>
      <c r="Q3025" s="2">
        <v>57.899068782999997</v>
      </c>
      <c r="R3025" s="2">
        <v>170.972701556</v>
      </c>
    </row>
    <row r="3026" spans="1:18" x14ac:dyDescent="0.25">
      <c r="A3026">
        <v>24</v>
      </c>
      <c r="B3026" s="2">
        <v>349.14309963400001</v>
      </c>
      <c r="C3026" s="2">
        <v>53.265012501299999</v>
      </c>
      <c r="D3026" s="2">
        <v>218.81617450300001</v>
      </c>
      <c r="H3026">
        <v>24</v>
      </c>
      <c r="I3026" s="2">
        <v>289.71818346100002</v>
      </c>
      <c r="J3026" s="2">
        <v>41.791137382999999</v>
      </c>
      <c r="K3026" s="2">
        <v>195.22054652099999</v>
      </c>
      <c r="O3026">
        <v>24</v>
      </c>
      <c r="P3026" s="2">
        <v>250.417631785</v>
      </c>
      <c r="Q3026" s="2">
        <v>26.2915043424</v>
      </c>
      <c r="R3026" s="2">
        <v>169.35824097599999</v>
      </c>
    </row>
    <row r="3027" spans="1:18" x14ac:dyDescent="0.25">
      <c r="A3027">
        <v>25</v>
      </c>
      <c r="B3027" s="2">
        <v>334.19148464199998</v>
      </c>
      <c r="C3027" s="2">
        <v>53.789255211300002</v>
      </c>
      <c r="D3027" s="2">
        <v>224.264437421</v>
      </c>
      <c r="H3027">
        <v>25</v>
      </c>
      <c r="I3027" s="2">
        <v>251.05602269400001</v>
      </c>
      <c r="J3027" s="2">
        <v>33.087136372400003</v>
      </c>
      <c r="K3027" s="2">
        <v>194.559024327</v>
      </c>
      <c r="O3027">
        <v>25</v>
      </c>
      <c r="P3027" s="2">
        <v>221.71535134000001</v>
      </c>
      <c r="Q3027" s="2">
        <v>26.9997110736</v>
      </c>
      <c r="R3027" s="2">
        <v>167.25947201700001</v>
      </c>
    </row>
    <row r="3028" spans="1:18" x14ac:dyDescent="0.25">
      <c r="A3028">
        <v>26</v>
      </c>
      <c r="B3028" s="2">
        <v>308.38634964200003</v>
      </c>
      <c r="C3028" s="2">
        <v>55.374662359299997</v>
      </c>
      <c r="D3028" s="2">
        <v>232.45420340699999</v>
      </c>
      <c r="H3028">
        <v>26</v>
      </c>
      <c r="I3028" s="2">
        <v>284.49176442700002</v>
      </c>
      <c r="J3028" s="2">
        <v>42.748866931899997</v>
      </c>
      <c r="K3028" s="2">
        <v>189.795340356</v>
      </c>
      <c r="O3028">
        <v>26</v>
      </c>
      <c r="P3028" s="2">
        <v>221.71535134000001</v>
      </c>
      <c r="Q3028" s="2">
        <v>26.9997110736</v>
      </c>
      <c r="R3028" s="2">
        <v>167.25947201700001</v>
      </c>
    </row>
    <row r="3029" spans="1:18" x14ac:dyDescent="0.25">
      <c r="A3029">
        <v>27</v>
      </c>
      <c r="B3029" s="2">
        <v>372.750804582</v>
      </c>
      <c r="C3029" s="2">
        <v>56.298954612400003</v>
      </c>
      <c r="D3029" s="2">
        <v>208.59223050700001</v>
      </c>
      <c r="H3029">
        <v>27</v>
      </c>
      <c r="I3029" s="2">
        <v>290.405827671</v>
      </c>
      <c r="J3029" s="2">
        <v>38.853851622500002</v>
      </c>
      <c r="K3029" s="2">
        <v>181.22688356899999</v>
      </c>
      <c r="O3029">
        <v>27</v>
      </c>
      <c r="P3029" s="2">
        <v>226.66812208499999</v>
      </c>
      <c r="Q3029" s="2">
        <v>35.387154987899997</v>
      </c>
      <c r="R3029" s="2">
        <v>186.10720741</v>
      </c>
    </row>
    <row r="3030" spans="1:18" x14ac:dyDescent="0.25">
      <c r="A3030">
        <v>28</v>
      </c>
      <c r="B3030" s="2">
        <v>310.82541113100001</v>
      </c>
      <c r="C3030" s="2">
        <v>33.107340996200001</v>
      </c>
      <c r="D3030" s="2">
        <v>217.749986896</v>
      </c>
      <c r="H3030">
        <v>28</v>
      </c>
      <c r="I3030" s="2">
        <v>274.93527996900002</v>
      </c>
      <c r="J3030" s="2">
        <v>43.953027815299997</v>
      </c>
      <c r="K3030" s="2">
        <v>190.712126068</v>
      </c>
      <c r="O3030">
        <v>28</v>
      </c>
      <c r="P3030" s="2">
        <v>225.688510498</v>
      </c>
      <c r="Q3030" s="2">
        <v>32.090667708200002</v>
      </c>
      <c r="R3030" s="2">
        <v>168.321911253</v>
      </c>
    </row>
    <row r="3031" spans="1:18" x14ac:dyDescent="0.25">
      <c r="A3031">
        <v>29</v>
      </c>
      <c r="B3031" s="2">
        <v>276.05992095599998</v>
      </c>
      <c r="C3031" s="2">
        <v>56.580080373199998</v>
      </c>
      <c r="D3031" s="2">
        <v>227.56950064599999</v>
      </c>
      <c r="H3031">
        <v>29</v>
      </c>
      <c r="I3031" s="2">
        <v>263.61817528799997</v>
      </c>
      <c r="J3031" s="2">
        <v>40.560097867099998</v>
      </c>
      <c r="K3031" s="2">
        <v>208.35866121699999</v>
      </c>
      <c r="O3031">
        <v>29</v>
      </c>
      <c r="P3031" s="2">
        <v>221.522031922</v>
      </c>
      <c r="Q3031" s="2">
        <v>31.301110959900001</v>
      </c>
      <c r="R3031" s="2">
        <v>174.329867444</v>
      </c>
    </row>
    <row r="3032" spans="1:18" x14ac:dyDescent="0.25">
      <c r="A3032">
        <v>30</v>
      </c>
      <c r="B3032" s="2">
        <v>326.43995998399998</v>
      </c>
      <c r="C3032" s="2">
        <v>78.765709573799995</v>
      </c>
      <c r="D3032" s="2">
        <v>218.98901545800001</v>
      </c>
      <c r="H3032">
        <v>30</v>
      </c>
      <c r="I3032" s="2">
        <v>258.43589868499998</v>
      </c>
      <c r="J3032" s="2">
        <v>45.227548488899998</v>
      </c>
      <c r="K3032" s="2">
        <v>198.115055227</v>
      </c>
      <c r="O3032">
        <v>30</v>
      </c>
      <c r="P3032" s="2">
        <v>231.12808077400001</v>
      </c>
      <c r="Q3032" s="2">
        <v>45.086396868199998</v>
      </c>
      <c r="R3032" s="2">
        <v>164.08479672300001</v>
      </c>
    </row>
    <row r="3033" spans="1:18" x14ac:dyDescent="0.25">
      <c r="A3033">
        <v>31</v>
      </c>
      <c r="B3033" s="2">
        <v>347.70620372299999</v>
      </c>
      <c r="C3033" s="2">
        <v>62.927097503500001</v>
      </c>
      <c r="D3033" s="2">
        <v>227.08488498299999</v>
      </c>
      <c r="H3033">
        <v>31</v>
      </c>
      <c r="I3033" s="2">
        <v>281.782404133</v>
      </c>
      <c r="J3033" s="2">
        <v>43.212141905300001</v>
      </c>
      <c r="K3033" s="2">
        <v>200.14848178700001</v>
      </c>
      <c r="O3033">
        <v>31</v>
      </c>
      <c r="P3033" s="2">
        <v>232.56020147000001</v>
      </c>
      <c r="Q3033" s="2">
        <v>41.900456280699999</v>
      </c>
      <c r="R3033" s="2">
        <v>175.58872235000001</v>
      </c>
    </row>
    <row r="3034" spans="1:18" x14ac:dyDescent="0.25">
      <c r="A3034">
        <v>32</v>
      </c>
      <c r="B3034" s="2">
        <v>291.89413431000003</v>
      </c>
      <c r="C3034" s="2">
        <v>55.713762733099998</v>
      </c>
      <c r="D3034" s="2">
        <v>243.162796388</v>
      </c>
      <c r="H3034">
        <v>32</v>
      </c>
      <c r="I3034" s="2">
        <v>254.46960234299999</v>
      </c>
      <c r="J3034" s="2">
        <v>38.777223974000002</v>
      </c>
      <c r="K3034" s="2">
        <v>189.673358748</v>
      </c>
      <c r="O3034">
        <v>32</v>
      </c>
      <c r="P3034" s="2">
        <v>241.21189194600001</v>
      </c>
      <c r="Q3034" s="2">
        <v>53.8146961928</v>
      </c>
      <c r="R3034" s="2">
        <v>170.10010711199999</v>
      </c>
    </row>
    <row r="3035" spans="1:18" x14ac:dyDescent="0.25">
      <c r="A3035">
        <v>33</v>
      </c>
      <c r="B3035" s="2">
        <v>292.27679447399998</v>
      </c>
      <c r="C3035" s="2">
        <v>60.580682224100002</v>
      </c>
      <c r="D3035" s="2">
        <v>237.41297328300001</v>
      </c>
      <c r="H3035">
        <v>33</v>
      </c>
      <c r="I3035" s="2">
        <v>274.44243611899998</v>
      </c>
      <c r="J3035" s="2">
        <v>60.305180503700001</v>
      </c>
      <c r="K3035" s="2">
        <v>202.086157568</v>
      </c>
      <c r="O3035">
        <v>33</v>
      </c>
      <c r="P3035" s="2">
        <v>221.71535134000001</v>
      </c>
      <c r="Q3035" s="2">
        <v>26.9997110736</v>
      </c>
      <c r="R3035" s="2">
        <v>167.25947201700001</v>
      </c>
    </row>
    <row r="3036" spans="1:18" x14ac:dyDescent="0.25">
      <c r="A3036">
        <v>34</v>
      </c>
      <c r="B3036" s="2">
        <v>354.67295602899998</v>
      </c>
      <c r="C3036" s="2">
        <v>50.927050359299997</v>
      </c>
      <c r="D3036" s="2">
        <v>212.88388528600001</v>
      </c>
      <c r="H3036">
        <v>34</v>
      </c>
      <c r="I3036" s="2">
        <v>285.84726739500002</v>
      </c>
      <c r="J3036" s="2">
        <v>43.4839013466</v>
      </c>
      <c r="K3036" s="2">
        <v>197.34750302099999</v>
      </c>
      <c r="O3036">
        <v>34</v>
      </c>
      <c r="P3036" s="2">
        <v>238.52115422899999</v>
      </c>
      <c r="Q3036" s="2">
        <v>46.549050480799998</v>
      </c>
      <c r="R3036" s="2">
        <v>170.644300262</v>
      </c>
    </row>
    <row r="3037" spans="1:18" x14ac:dyDescent="0.25">
      <c r="A3037">
        <v>35</v>
      </c>
      <c r="B3037" s="2">
        <v>355.617068528</v>
      </c>
      <c r="C3037" s="2">
        <v>64.128471515499996</v>
      </c>
      <c r="D3037" s="2">
        <v>229.04365719899999</v>
      </c>
      <c r="H3037">
        <v>35</v>
      </c>
      <c r="I3037" s="2">
        <v>282.024645136</v>
      </c>
      <c r="J3037" s="2">
        <v>51.732930228299999</v>
      </c>
      <c r="K3037" s="2">
        <v>207.74862339800001</v>
      </c>
      <c r="O3037">
        <v>35</v>
      </c>
      <c r="P3037" s="2">
        <v>206.52961637300001</v>
      </c>
      <c r="Q3037" s="2">
        <v>35.669663228899999</v>
      </c>
      <c r="R3037" s="2">
        <v>174.000443894</v>
      </c>
    </row>
    <row r="3038" spans="1:18" x14ac:dyDescent="0.25">
      <c r="A3038">
        <v>36</v>
      </c>
      <c r="B3038" s="2">
        <v>358.171106253</v>
      </c>
      <c r="C3038" s="2">
        <v>58.882457222399999</v>
      </c>
      <c r="D3038" s="2">
        <v>206.25129783</v>
      </c>
      <c r="H3038">
        <v>36</v>
      </c>
      <c r="I3038" s="2">
        <v>258.036873754</v>
      </c>
      <c r="J3038" s="2">
        <v>40.8260070133</v>
      </c>
      <c r="K3038" s="2">
        <v>200.041544375</v>
      </c>
      <c r="O3038">
        <v>36</v>
      </c>
      <c r="P3038" s="2">
        <v>221.522031922</v>
      </c>
      <c r="Q3038" s="2">
        <v>31.301110959900001</v>
      </c>
      <c r="R3038" s="2">
        <v>174.329867444</v>
      </c>
    </row>
    <row r="3039" spans="1:18" x14ac:dyDescent="0.25">
      <c r="A3039">
        <v>37</v>
      </c>
      <c r="B3039" s="2">
        <v>320.41447437699998</v>
      </c>
      <c r="C3039" s="2">
        <v>58.415874422199998</v>
      </c>
      <c r="D3039" s="2">
        <v>232.77945266500001</v>
      </c>
      <c r="H3039">
        <v>37</v>
      </c>
      <c r="I3039" s="2">
        <v>257.22085133399997</v>
      </c>
      <c r="J3039" s="2">
        <v>34.669837277200003</v>
      </c>
      <c r="K3039" s="2">
        <v>206.63950028599999</v>
      </c>
      <c r="O3039">
        <v>37</v>
      </c>
      <c r="P3039" s="2">
        <v>240.55226006500001</v>
      </c>
      <c r="Q3039" s="2">
        <v>51.907349930199999</v>
      </c>
      <c r="R3039" s="2">
        <v>161.503372902</v>
      </c>
    </row>
    <row r="3040" spans="1:18" x14ac:dyDescent="0.25">
      <c r="A3040">
        <v>38</v>
      </c>
      <c r="B3040" s="2">
        <v>320.24437601099999</v>
      </c>
      <c r="C3040" s="2">
        <v>51.4480739595</v>
      </c>
      <c r="D3040" s="2">
        <v>222.432161364</v>
      </c>
      <c r="H3040">
        <v>38</v>
      </c>
      <c r="I3040" s="2">
        <v>312.98550746799998</v>
      </c>
      <c r="J3040" s="2">
        <v>42.3226837391</v>
      </c>
      <c r="K3040" s="2">
        <v>184.105334922</v>
      </c>
      <c r="O3040">
        <v>38</v>
      </c>
      <c r="P3040" s="2">
        <v>206.52961637300001</v>
      </c>
      <c r="Q3040" s="2">
        <v>35.669663228899999</v>
      </c>
      <c r="R3040" s="2">
        <v>174.000443894</v>
      </c>
    </row>
    <row r="3041" spans="1:18" x14ac:dyDescent="0.25">
      <c r="A3041">
        <v>39</v>
      </c>
      <c r="B3041" s="2">
        <v>299.228878963</v>
      </c>
      <c r="C3041" s="2">
        <v>55.511852327900002</v>
      </c>
      <c r="D3041" s="2">
        <v>231.379028694</v>
      </c>
      <c r="H3041">
        <v>39</v>
      </c>
      <c r="I3041" s="2">
        <v>271.14997593599998</v>
      </c>
      <c r="J3041" s="2">
        <v>27.8858121317</v>
      </c>
      <c r="K3041" s="2">
        <v>187.78294259399999</v>
      </c>
      <c r="O3041">
        <v>39</v>
      </c>
      <c r="P3041" s="2">
        <v>226.269025908</v>
      </c>
      <c r="Q3041" s="2">
        <v>52.857058856999998</v>
      </c>
      <c r="R3041" s="2">
        <v>170.85030375400001</v>
      </c>
    </row>
    <row r="3042" spans="1:18" x14ac:dyDescent="0.25">
      <c r="A3042">
        <v>40</v>
      </c>
      <c r="B3042" s="2">
        <v>317.87832196199997</v>
      </c>
      <c r="C3042" s="2">
        <v>46.0791684852</v>
      </c>
      <c r="D3042" s="2">
        <v>218.96813518100001</v>
      </c>
      <c r="H3042">
        <v>40</v>
      </c>
      <c r="I3042" s="2">
        <v>266.78932680200001</v>
      </c>
      <c r="J3042" s="2">
        <v>37.0518670039</v>
      </c>
      <c r="K3042" s="2">
        <v>191.941909689</v>
      </c>
      <c r="O3042">
        <v>40</v>
      </c>
      <c r="P3042" s="2">
        <v>245.19962939600001</v>
      </c>
      <c r="Q3042" s="2">
        <v>53.073496709300002</v>
      </c>
      <c r="R3042" s="2">
        <v>173.667954393</v>
      </c>
    </row>
    <row r="3043" spans="1:18" x14ac:dyDescent="0.25">
      <c r="A3043">
        <v>41</v>
      </c>
      <c r="B3043" s="2">
        <v>307.07434189100002</v>
      </c>
      <c r="C3043" s="2">
        <v>45.590162605300002</v>
      </c>
      <c r="D3043" s="2">
        <v>222.681261052</v>
      </c>
      <c r="H3043">
        <v>41</v>
      </c>
      <c r="I3043" s="2">
        <v>272.782472493</v>
      </c>
      <c r="J3043" s="2">
        <v>37.554183941600002</v>
      </c>
      <c r="K3043" s="2">
        <v>198.08893069800001</v>
      </c>
      <c r="O3043">
        <v>41</v>
      </c>
      <c r="P3043" s="2">
        <v>224.36600302799999</v>
      </c>
      <c r="Q3043" s="2">
        <v>41.002827513200003</v>
      </c>
      <c r="R3043" s="2">
        <v>172.64715424799999</v>
      </c>
    </row>
    <row r="3044" spans="1:18" x14ac:dyDescent="0.25">
      <c r="A3044">
        <v>42</v>
      </c>
      <c r="B3044" s="2">
        <v>358.566233651</v>
      </c>
      <c r="C3044" s="2">
        <v>63.310080510799999</v>
      </c>
      <c r="D3044" s="2">
        <v>200.42450907599999</v>
      </c>
      <c r="H3044">
        <v>42</v>
      </c>
      <c r="I3044" s="2">
        <v>278.82647008100002</v>
      </c>
      <c r="J3044" s="2">
        <v>45.999464822999997</v>
      </c>
      <c r="K3044" s="2">
        <v>197.53934560600001</v>
      </c>
      <c r="O3044">
        <v>42</v>
      </c>
      <c r="P3044" s="2">
        <v>224.246705588</v>
      </c>
      <c r="Q3044" s="2">
        <v>42.124072441400003</v>
      </c>
      <c r="R3044" s="2">
        <v>171.48832896600001</v>
      </c>
    </row>
    <row r="3045" spans="1:18" x14ac:dyDescent="0.25">
      <c r="A3045">
        <v>43</v>
      </c>
      <c r="B3045" s="2">
        <v>308.07323208600002</v>
      </c>
      <c r="C3045" s="2">
        <v>48.483723034299999</v>
      </c>
      <c r="D3045" s="2">
        <v>214.12346659400001</v>
      </c>
      <c r="H3045">
        <v>43</v>
      </c>
      <c r="I3045" s="2">
        <v>273.41830929600002</v>
      </c>
      <c r="J3045" s="2">
        <v>38.088754478799999</v>
      </c>
      <c r="K3045" s="2">
        <v>200.237067787</v>
      </c>
      <c r="O3045">
        <v>43</v>
      </c>
      <c r="P3045" s="2">
        <v>253.51995214499999</v>
      </c>
      <c r="Q3045" s="2">
        <v>44.973676253999997</v>
      </c>
      <c r="R3045" s="2">
        <v>163.793889807</v>
      </c>
    </row>
    <row r="3046" spans="1:18" x14ac:dyDescent="0.25">
      <c r="A3046">
        <v>44</v>
      </c>
      <c r="B3046" s="2">
        <v>321.39266228999998</v>
      </c>
      <c r="C3046" s="2">
        <v>41.338421664499997</v>
      </c>
      <c r="D3046" s="2">
        <v>212.97819939199999</v>
      </c>
      <c r="H3046">
        <v>44</v>
      </c>
      <c r="I3046" s="2">
        <v>259.44751619099998</v>
      </c>
      <c r="J3046" s="2">
        <v>49.1512172638</v>
      </c>
      <c r="K3046" s="2">
        <v>190.63849685700001</v>
      </c>
      <c r="O3046">
        <v>44</v>
      </c>
      <c r="P3046" s="2">
        <v>235.99421029600001</v>
      </c>
      <c r="Q3046" s="2">
        <v>40.751290740599998</v>
      </c>
      <c r="R3046" s="2">
        <v>167.99759007899999</v>
      </c>
    </row>
    <row r="3047" spans="1:18" x14ac:dyDescent="0.25">
      <c r="A3047">
        <v>45</v>
      </c>
      <c r="B3047" s="2">
        <v>291.59537102299998</v>
      </c>
      <c r="C3047" s="2">
        <v>49.691917575799998</v>
      </c>
      <c r="D3047" s="2">
        <v>229.98405371600001</v>
      </c>
      <c r="H3047">
        <v>45</v>
      </c>
      <c r="I3047" s="2">
        <v>293.71567372300001</v>
      </c>
      <c r="J3047" s="2">
        <v>39.775653616200003</v>
      </c>
      <c r="K3047" s="2">
        <v>180.14274599300001</v>
      </c>
      <c r="O3047">
        <v>45</v>
      </c>
      <c r="P3047" s="2">
        <v>221.94154066900001</v>
      </c>
      <c r="Q3047" s="2">
        <v>36.0315288125</v>
      </c>
      <c r="R3047" s="2">
        <v>164.29017831799999</v>
      </c>
    </row>
    <row r="3048" spans="1:18" x14ac:dyDescent="0.25">
      <c r="A3048">
        <v>46</v>
      </c>
      <c r="B3048" s="2">
        <v>331.04021399300001</v>
      </c>
      <c r="C3048" s="2">
        <v>75.771676795199994</v>
      </c>
      <c r="D3048" s="2">
        <v>215.653393534</v>
      </c>
      <c r="H3048">
        <v>46</v>
      </c>
      <c r="I3048" s="2">
        <v>282.80342783600003</v>
      </c>
      <c r="J3048" s="2">
        <v>31.4513635536</v>
      </c>
      <c r="K3048" s="2">
        <v>194.76463113299999</v>
      </c>
      <c r="O3048">
        <v>46</v>
      </c>
      <c r="P3048" s="2">
        <v>221.522031922</v>
      </c>
      <c r="Q3048" s="2">
        <v>31.301110959900001</v>
      </c>
      <c r="R3048" s="2">
        <v>174.329867444</v>
      </c>
    </row>
    <row r="3049" spans="1:18" x14ac:dyDescent="0.25">
      <c r="A3049">
        <v>47</v>
      </c>
      <c r="B3049" s="2">
        <v>331.118976057</v>
      </c>
      <c r="C3049" s="2">
        <v>56.944809552099997</v>
      </c>
      <c r="D3049" s="2">
        <v>226.88857666000001</v>
      </c>
      <c r="H3049">
        <v>47</v>
      </c>
      <c r="I3049" s="2">
        <v>285.10913993899999</v>
      </c>
      <c r="J3049" s="2">
        <v>61.681427474899998</v>
      </c>
      <c r="K3049" s="2">
        <v>192.87486160700001</v>
      </c>
      <c r="O3049">
        <v>47</v>
      </c>
      <c r="P3049" s="2">
        <v>240.55226006500001</v>
      </c>
      <c r="Q3049" s="2">
        <v>51.907349930199999</v>
      </c>
      <c r="R3049" s="2">
        <v>161.503372902</v>
      </c>
    </row>
    <row r="3050" spans="1:18" x14ac:dyDescent="0.25">
      <c r="A3050">
        <v>48</v>
      </c>
      <c r="B3050" s="2">
        <v>324.29585039300002</v>
      </c>
      <c r="C3050" s="2">
        <v>54.495336961200003</v>
      </c>
      <c r="D3050" s="2">
        <v>220.56647688000001</v>
      </c>
      <c r="H3050">
        <v>48</v>
      </c>
      <c r="I3050" s="2">
        <v>249.097655479</v>
      </c>
      <c r="J3050" s="2">
        <v>45.1000808816</v>
      </c>
      <c r="K3050" s="2">
        <v>203.41775590899999</v>
      </c>
      <c r="O3050">
        <v>48</v>
      </c>
      <c r="P3050" s="2">
        <v>232.275926707</v>
      </c>
      <c r="Q3050" s="2">
        <v>29.355099534800001</v>
      </c>
      <c r="R3050" s="2">
        <v>169.00055514499999</v>
      </c>
    </row>
    <row r="3051" spans="1:18" x14ac:dyDescent="0.25">
      <c r="A3051">
        <v>49</v>
      </c>
      <c r="B3051" s="2">
        <v>300.07087439899999</v>
      </c>
      <c r="C3051" s="2">
        <v>53.376127696099999</v>
      </c>
      <c r="D3051" s="2">
        <v>225.25287391800001</v>
      </c>
      <c r="H3051">
        <v>49</v>
      </c>
      <c r="I3051" s="2">
        <v>258.183853543</v>
      </c>
      <c r="J3051" s="2">
        <v>42.615178697300003</v>
      </c>
      <c r="K3051" s="2">
        <v>201.98562797100001</v>
      </c>
      <c r="O3051">
        <v>49</v>
      </c>
      <c r="P3051" s="2">
        <v>226.41319109899999</v>
      </c>
      <c r="Q3051" s="2">
        <v>55.041746608499999</v>
      </c>
      <c r="R3051" s="2">
        <v>164.51979936999999</v>
      </c>
    </row>
    <row r="3052" spans="1:18" x14ac:dyDescent="0.25">
      <c r="A3052">
        <v>50</v>
      </c>
      <c r="B3052" s="2">
        <v>299.228878963</v>
      </c>
      <c r="C3052" s="2">
        <v>55.511852327900002</v>
      </c>
      <c r="D3052" s="2">
        <v>231.379028694</v>
      </c>
      <c r="H3052">
        <v>50</v>
      </c>
      <c r="I3052" s="2">
        <v>265.445448312</v>
      </c>
      <c r="J3052" s="2">
        <v>31.215458185700001</v>
      </c>
      <c r="K3052" s="2">
        <v>200.33585088199999</v>
      </c>
      <c r="O3052">
        <v>50</v>
      </c>
      <c r="P3052" s="2">
        <v>236.00139414399999</v>
      </c>
      <c r="Q3052" s="2">
        <v>29.9832190178</v>
      </c>
      <c r="R3052" s="2">
        <v>173.93591238400001</v>
      </c>
    </row>
    <row r="3053" spans="1:18" x14ac:dyDescent="0.25">
      <c r="A3053">
        <v>51</v>
      </c>
      <c r="B3053" s="2">
        <v>299.228878963</v>
      </c>
      <c r="C3053" s="2">
        <v>55.511852327900002</v>
      </c>
      <c r="D3053" s="2">
        <v>231.379028694</v>
      </c>
      <c r="H3053">
        <v>51</v>
      </c>
      <c r="I3053" s="2">
        <v>292.71316431899999</v>
      </c>
      <c r="J3053" s="2">
        <v>39.685097297399999</v>
      </c>
      <c r="K3053" s="2">
        <v>190.316153719</v>
      </c>
      <c r="O3053">
        <v>51</v>
      </c>
      <c r="P3053" s="2">
        <v>221.46976923099999</v>
      </c>
      <c r="Q3053" s="2">
        <v>43.233765871000003</v>
      </c>
      <c r="R3053" s="2">
        <v>168.90566859800001</v>
      </c>
    </row>
    <row r="3054" spans="1:18" x14ac:dyDescent="0.25">
      <c r="A3054">
        <v>52</v>
      </c>
      <c r="B3054" s="2">
        <v>359.88843354599999</v>
      </c>
      <c r="C3054" s="2">
        <v>44.2360563258</v>
      </c>
      <c r="D3054" s="2">
        <v>231.45042661599999</v>
      </c>
      <c r="H3054">
        <v>52</v>
      </c>
      <c r="I3054" s="2">
        <v>281.11968055400001</v>
      </c>
      <c r="J3054" s="2">
        <v>32.685471100100003</v>
      </c>
      <c r="K3054" s="2">
        <v>183.947658781</v>
      </c>
      <c r="O3054">
        <v>52</v>
      </c>
      <c r="P3054" s="2">
        <v>231.12808077400001</v>
      </c>
      <c r="Q3054" s="2">
        <v>45.086396868199998</v>
      </c>
      <c r="R3054" s="2">
        <v>164.08479672300001</v>
      </c>
    </row>
    <row r="3055" spans="1:18" x14ac:dyDescent="0.25">
      <c r="A3055">
        <v>53</v>
      </c>
      <c r="B3055" s="2">
        <v>332.340414759</v>
      </c>
      <c r="C3055" s="2">
        <v>60.316626091099998</v>
      </c>
      <c r="D3055" s="2">
        <v>214.731573255</v>
      </c>
      <c r="H3055">
        <v>53</v>
      </c>
      <c r="I3055" s="2">
        <v>259.95867155799999</v>
      </c>
      <c r="J3055" s="2">
        <v>62.244164993200002</v>
      </c>
      <c r="K3055" s="2">
        <v>199.52523469499999</v>
      </c>
      <c r="O3055">
        <v>53</v>
      </c>
      <c r="P3055" s="2">
        <v>223.893271994</v>
      </c>
      <c r="Q3055" s="2">
        <v>29.193765976000002</v>
      </c>
      <c r="R3055" s="2">
        <v>164.803891951</v>
      </c>
    </row>
    <row r="3056" spans="1:18" x14ac:dyDescent="0.25">
      <c r="A3056">
        <v>54</v>
      </c>
      <c r="B3056" s="2">
        <v>324.10581257500002</v>
      </c>
      <c r="C3056" s="2">
        <v>73.450891944700004</v>
      </c>
      <c r="D3056" s="2">
        <v>227.225930632</v>
      </c>
      <c r="H3056">
        <v>54</v>
      </c>
      <c r="I3056" s="2">
        <v>258.084832339</v>
      </c>
      <c r="J3056" s="2">
        <v>32.973692167599999</v>
      </c>
      <c r="K3056" s="2">
        <v>208.287717351</v>
      </c>
      <c r="O3056">
        <v>54</v>
      </c>
      <c r="P3056" s="2">
        <v>231.63571505300001</v>
      </c>
      <c r="Q3056" s="2">
        <v>39.314467573400002</v>
      </c>
      <c r="R3056" s="2">
        <v>165.24907833099999</v>
      </c>
    </row>
    <row r="3057" spans="1:18" x14ac:dyDescent="0.25">
      <c r="A3057">
        <v>55</v>
      </c>
      <c r="B3057" s="2">
        <v>331.703513278</v>
      </c>
      <c r="C3057" s="2">
        <v>63.302210859699997</v>
      </c>
      <c r="D3057" s="2">
        <v>215.01535834399999</v>
      </c>
      <c r="H3057">
        <v>55</v>
      </c>
      <c r="I3057" s="2">
        <v>260.80246767</v>
      </c>
      <c r="J3057" s="2">
        <v>40.435495312900002</v>
      </c>
      <c r="K3057" s="2">
        <v>191.24866052300001</v>
      </c>
      <c r="O3057">
        <v>55</v>
      </c>
      <c r="P3057" s="2">
        <v>242.775401862</v>
      </c>
      <c r="Q3057" s="2">
        <v>44.7241369435</v>
      </c>
      <c r="R3057" s="2">
        <v>170.09094066399999</v>
      </c>
    </row>
    <row r="3058" spans="1:18" x14ac:dyDescent="0.25">
      <c r="A3058">
        <v>56</v>
      </c>
      <c r="B3058" s="2">
        <v>320.79104475499997</v>
      </c>
      <c r="C3058" s="2">
        <v>49.768441505699997</v>
      </c>
      <c r="D3058" s="2">
        <v>218.81270218200001</v>
      </c>
      <c r="H3058">
        <v>56</v>
      </c>
      <c r="I3058" s="2">
        <v>276.52285064400002</v>
      </c>
      <c r="J3058" s="2">
        <v>47.890527925999997</v>
      </c>
      <c r="K3058" s="2">
        <v>184.97972429699999</v>
      </c>
      <c r="O3058">
        <v>56</v>
      </c>
      <c r="P3058" s="2">
        <v>235.46892736800001</v>
      </c>
      <c r="Q3058" s="2">
        <v>22.6397702913</v>
      </c>
      <c r="R3058" s="2">
        <v>170.79111476599999</v>
      </c>
    </row>
    <row r="3059" spans="1:18" x14ac:dyDescent="0.25">
      <c r="A3059">
        <v>57</v>
      </c>
      <c r="B3059" s="2">
        <v>313.69475574400002</v>
      </c>
      <c r="C3059" s="2">
        <v>48.993540001299998</v>
      </c>
      <c r="D3059" s="2">
        <v>213.59226857499999</v>
      </c>
      <c r="H3059">
        <v>57</v>
      </c>
      <c r="I3059" s="2">
        <v>273.85413661899997</v>
      </c>
      <c r="J3059" s="2">
        <v>20.004914467399999</v>
      </c>
      <c r="K3059" s="2">
        <v>192.16000113000001</v>
      </c>
      <c r="O3059">
        <v>57</v>
      </c>
      <c r="P3059" s="2">
        <v>255.25256454000001</v>
      </c>
      <c r="Q3059" s="2">
        <v>56.803476092099999</v>
      </c>
      <c r="R3059" s="2">
        <v>166.02449743899999</v>
      </c>
    </row>
    <row r="3060" spans="1:18" x14ac:dyDescent="0.25">
      <c r="A3060">
        <v>58</v>
      </c>
      <c r="B3060" s="2">
        <v>342.72838315199999</v>
      </c>
      <c r="C3060" s="2">
        <v>45.6129861832</v>
      </c>
      <c r="D3060" s="2">
        <v>218.29827633100001</v>
      </c>
      <c r="H3060">
        <v>58</v>
      </c>
      <c r="I3060" s="2">
        <v>261.46572670299997</v>
      </c>
      <c r="J3060" s="2">
        <v>23.210130830499999</v>
      </c>
      <c r="K3060" s="2">
        <v>203.412718738</v>
      </c>
      <c r="O3060">
        <v>58</v>
      </c>
      <c r="P3060" s="2">
        <v>234.61196838800001</v>
      </c>
      <c r="Q3060" s="2">
        <v>37.780449133399998</v>
      </c>
      <c r="R3060" s="2">
        <v>172.57556589999999</v>
      </c>
    </row>
    <row r="3061" spans="1:18" x14ac:dyDescent="0.25">
      <c r="A3061">
        <v>59</v>
      </c>
      <c r="B3061" s="2">
        <v>348.349717059</v>
      </c>
      <c r="C3061" s="2">
        <v>55.839471714200002</v>
      </c>
      <c r="D3061" s="2">
        <v>205.78161994800001</v>
      </c>
      <c r="H3061">
        <v>59</v>
      </c>
      <c r="I3061" s="2">
        <v>277.71855015400001</v>
      </c>
      <c r="J3061" s="2">
        <v>31.390206360099999</v>
      </c>
      <c r="K3061" s="2">
        <v>193.06936636500001</v>
      </c>
      <c r="O3061">
        <v>59</v>
      </c>
      <c r="P3061" s="2">
        <v>231.67369651199999</v>
      </c>
      <c r="Q3061" s="2">
        <v>38.440104860200002</v>
      </c>
      <c r="R3061" s="2">
        <v>164.776201052</v>
      </c>
    </row>
    <row r="3062" spans="1:18" x14ac:dyDescent="0.25">
      <c r="A3062">
        <v>60</v>
      </c>
      <c r="B3062" s="2">
        <v>324.54472416200002</v>
      </c>
      <c r="C3062" s="2">
        <v>38.330582418399999</v>
      </c>
      <c r="D3062" s="2">
        <v>215.32570633899999</v>
      </c>
      <c r="H3062">
        <v>60</v>
      </c>
      <c r="I3062" s="2">
        <v>262.94081945699998</v>
      </c>
      <c r="J3062" s="2">
        <v>51.366864753800002</v>
      </c>
      <c r="K3062" s="2">
        <v>201.05701641300001</v>
      </c>
      <c r="O3062">
        <v>60</v>
      </c>
      <c r="P3062" s="2">
        <v>221.50650192200001</v>
      </c>
      <c r="Q3062" s="2">
        <v>30.809091604100001</v>
      </c>
      <c r="R3062" s="2">
        <v>168.06400643200001</v>
      </c>
    </row>
    <row r="3063" spans="1:18" x14ac:dyDescent="0.25">
      <c r="A3063">
        <v>61</v>
      </c>
      <c r="B3063" s="2">
        <v>313.432453968</v>
      </c>
      <c r="C3063" s="2">
        <v>54.640707678200002</v>
      </c>
      <c r="D3063" s="2">
        <v>223.56391235500001</v>
      </c>
      <c r="H3063">
        <v>61</v>
      </c>
      <c r="I3063" s="2">
        <v>248.20073498299999</v>
      </c>
      <c r="J3063" s="2">
        <v>36.9195194781</v>
      </c>
      <c r="K3063" s="2">
        <v>190.765987822</v>
      </c>
      <c r="O3063">
        <v>61</v>
      </c>
      <c r="P3063" s="2">
        <v>229.84665703300001</v>
      </c>
      <c r="Q3063" s="2">
        <v>37.054718687499999</v>
      </c>
      <c r="R3063" s="2">
        <v>177.377960884</v>
      </c>
    </row>
    <row r="3064" spans="1:18" x14ac:dyDescent="0.25">
      <c r="A3064">
        <v>62</v>
      </c>
      <c r="B3064" s="2">
        <v>327.29548080400002</v>
      </c>
      <c r="C3064" s="2">
        <v>48.959460864100002</v>
      </c>
      <c r="D3064" s="2">
        <v>199.39692366200001</v>
      </c>
      <c r="H3064">
        <v>62</v>
      </c>
      <c r="I3064" s="2">
        <v>270.42920771799999</v>
      </c>
      <c r="J3064" s="2">
        <v>43.9628849805</v>
      </c>
      <c r="K3064" s="2">
        <v>191.98577968500001</v>
      </c>
      <c r="O3064">
        <v>62</v>
      </c>
      <c r="P3064" s="2">
        <v>241.33592890899999</v>
      </c>
      <c r="Q3064" s="2">
        <v>41.126912902599997</v>
      </c>
      <c r="R3064" s="2">
        <v>176.670797991</v>
      </c>
    </row>
    <row r="3065" spans="1:18" x14ac:dyDescent="0.25">
      <c r="A3065">
        <v>63</v>
      </c>
      <c r="B3065" s="2">
        <v>336.68274647700002</v>
      </c>
      <c r="C3065" s="2">
        <v>66.202189442600002</v>
      </c>
      <c r="D3065" s="2">
        <v>218.14705538999999</v>
      </c>
      <c r="H3065">
        <v>63</v>
      </c>
      <c r="I3065" s="2">
        <v>256.47957622899997</v>
      </c>
      <c r="J3065" s="2">
        <v>40.2865082195</v>
      </c>
      <c r="K3065" s="2">
        <v>196.366483679</v>
      </c>
      <c r="O3065">
        <v>63</v>
      </c>
      <c r="P3065" s="2">
        <v>256.49059634399998</v>
      </c>
      <c r="Q3065" s="2">
        <v>40.861492997299997</v>
      </c>
      <c r="R3065" s="2">
        <v>169.85046169</v>
      </c>
    </row>
    <row r="3066" spans="1:18" x14ac:dyDescent="0.25">
      <c r="A3066">
        <v>64</v>
      </c>
      <c r="B3066" s="2">
        <v>349.234918838</v>
      </c>
      <c r="C3066" s="2">
        <v>52.7121974067</v>
      </c>
      <c r="D3066" s="2">
        <v>231.9609868</v>
      </c>
      <c r="H3066">
        <v>64</v>
      </c>
      <c r="I3066" s="2">
        <v>262.36726582799997</v>
      </c>
      <c r="J3066" s="2">
        <v>40.491047632200001</v>
      </c>
      <c r="K3066" s="2">
        <v>212.131660149</v>
      </c>
      <c r="O3066">
        <v>64</v>
      </c>
      <c r="P3066" s="2">
        <v>261.37792425800001</v>
      </c>
      <c r="Q3066" s="2">
        <v>42.763593697600001</v>
      </c>
      <c r="R3066" s="2">
        <v>181.35455715699999</v>
      </c>
    </row>
    <row r="3067" spans="1:18" x14ac:dyDescent="0.25">
      <c r="A3067">
        <v>65</v>
      </c>
      <c r="B3067" s="2">
        <v>278.31391159100002</v>
      </c>
      <c r="C3067" s="2">
        <v>56.604206348699996</v>
      </c>
      <c r="D3067" s="2">
        <v>232.47156601200001</v>
      </c>
      <c r="H3067">
        <v>65</v>
      </c>
      <c r="I3067" s="2">
        <v>274.85044481199998</v>
      </c>
      <c r="J3067" s="2">
        <v>40.700883088300003</v>
      </c>
      <c r="K3067" s="2">
        <v>187.40011545900001</v>
      </c>
      <c r="O3067">
        <v>65</v>
      </c>
      <c r="P3067" s="2">
        <v>240.517074326</v>
      </c>
      <c r="Q3067" s="2">
        <v>37.396199979899997</v>
      </c>
      <c r="R3067" s="2">
        <v>169.74258705899999</v>
      </c>
    </row>
    <row r="3068" spans="1:18" x14ac:dyDescent="0.25">
      <c r="A3068">
        <v>66</v>
      </c>
      <c r="B3068" s="2">
        <v>358.958480657</v>
      </c>
      <c r="C3068" s="2">
        <v>57.693430071599998</v>
      </c>
      <c r="D3068" s="2">
        <v>208.222339285</v>
      </c>
      <c r="H3068">
        <v>66</v>
      </c>
      <c r="I3068" s="2">
        <v>265.47166654300003</v>
      </c>
      <c r="J3068" s="2">
        <v>46.350210367199999</v>
      </c>
      <c r="K3068" s="2">
        <v>200.89755780300001</v>
      </c>
      <c r="O3068">
        <v>66</v>
      </c>
      <c r="P3068" s="2">
        <v>231.72623616199999</v>
      </c>
      <c r="Q3068" s="2">
        <v>44.242513641800002</v>
      </c>
      <c r="R3068" s="2">
        <v>177.12234289400001</v>
      </c>
    </row>
    <row r="3069" spans="1:18" x14ac:dyDescent="0.25">
      <c r="A3069">
        <v>67</v>
      </c>
      <c r="B3069" s="2">
        <v>319.55941456199997</v>
      </c>
      <c r="C3069" s="2">
        <v>64.519383536500001</v>
      </c>
      <c r="D3069" s="2">
        <v>219.751617428</v>
      </c>
      <c r="H3069">
        <v>67</v>
      </c>
      <c r="I3069" s="2">
        <v>273.82990132200001</v>
      </c>
      <c r="J3069" s="2">
        <v>39.961553208399998</v>
      </c>
      <c r="K3069" s="2">
        <v>192.30559863799999</v>
      </c>
      <c r="O3069">
        <v>67</v>
      </c>
      <c r="P3069" s="2">
        <v>230.97912742099999</v>
      </c>
      <c r="Q3069" s="2">
        <v>33.271933735300003</v>
      </c>
      <c r="R3069" s="2">
        <v>169.84876621199999</v>
      </c>
    </row>
    <row r="3070" spans="1:18" x14ac:dyDescent="0.25">
      <c r="A3070">
        <v>68</v>
      </c>
      <c r="B3070" s="2">
        <v>307.52025839200002</v>
      </c>
      <c r="C3070" s="2">
        <v>55.780449262300003</v>
      </c>
      <c r="D3070" s="2">
        <v>214.69003983100001</v>
      </c>
      <c r="H3070">
        <v>68</v>
      </c>
      <c r="I3070" s="2">
        <v>280.43397080599999</v>
      </c>
      <c r="J3070" s="2">
        <v>46.209062149799998</v>
      </c>
      <c r="K3070" s="2">
        <v>192.007862483</v>
      </c>
      <c r="O3070">
        <v>68</v>
      </c>
      <c r="P3070" s="2">
        <v>206.52961637300001</v>
      </c>
      <c r="Q3070" s="2">
        <v>35.669663228899999</v>
      </c>
      <c r="R3070" s="2">
        <v>174.000443894</v>
      </c>
    </row>
    <row r="3071" spans="1:18" x14ac:dyDescent="0.25">
      <c r="A3071">
        <v>69</v>
      </c>
      <c r="B3071" s="2">
        <v>315.72987409699999</v>
      </c>
      <c r="C3071" s="2">
        <v>45.179466614399999</v>
      </c>
      <c r="D3071" s="2">
        <v>218.44810301999999</v>
      </c>
      <c r="H3071">
        <v>69</v>
      </c>
      <c r="I3071" s="2">
        <v>258.723997736</v>
      </c>
      <c r="J3071" s="2">
        <v>23.687546082600001</v>
      </c>
      <c r="K3071" s="2">
        <v>193.903128557</v>
      </c>
      <c r="O3071">
        <v>69</v>
      </c>
      <c r="P3071" s="2">
        <v>237.420056128</v>
      </c>
      <c r="Q3071" s="2">
        <v>35.088953163100001</v>
      </c>
      <c r="R3071" s="2">
        <v>164.540251251</v>
      </c>
    </row>
    <row r="3072" spans="1:18" x14ac:dyDescent="0.25">
      <c r="A3072">
        <v>70</v>
      </c>
      <c r="B3072" s="2">
        <v>340.73871281800001</v>
      </c>
      <c r="C3072" s="2">
        <v>52.863459340299997</v>
      </c>
      <c r="D3072" s="2">
        <v>217.23853677700001</v>
      </c>
      <c r="H3072">
        <v>70</v>
      </c>
      <c r="I3072" s="2">
        <v>289.71818346100002</v>
      </c>
      <c r="J3072" s="2">
        <v>41.791137382999999</v>
      </c>
      <c r="K3072" s="2">
        <v>195.22054652099999</v>
      </c>
      <c r="O3072">
        <v>70</v>
      </c>
      <c r="P3072" s="2">
        <v>231.63571505300001</v>
      </c>
      <c r="Q3072" s="2">
        <v>39.314467573400002</v>
      </c>
      <c r="R3072" s="2">
        <v>165.24907833099999</v>
      </c>
    </row>
    <row r="3073" spans="1:18" x14ac:dyDescent="0.25">
      <c r="A3073">
        <v>71</v>
      </c>
      <c r="B3073" s="2">
        <v>307.69038269100002</v>
      </c>
      <c r="C3073" s="2">
        <v>62.150750287400001</v>
      </c>
      <c r="D3073" s="2">
        <v>228.16132726399999</v>
      </c>
      <c r="H3073">
        <v>71</v>
      </c>
      <c r="I3073" s="2">
        <v>276.91394303999999</v>
      </c>
      <c r="J3073" s="2">
        <v>60.647748697700003</v>
      </c>
      <c r="K3073" s="2">
        <v>199.051171568</v>
      </c>
      <c r="O3073">
        <v>71</v>
      </c>
      <c r="P3073" s="2">
        <v>231.67369651199999</v>
      </c>
      <c r="Q3073" s="2">
        <v>38.440104860200002</v>
      </c>
      <c r="R3073" s="2">
        <v>164.776201052</v>
      </c>
    </row>
    <row r="3074" spans="1:18" x14ac:dyDescent="0.25">
      <c r="A3074">
        <v>72</v>
      </c>
      <c r="B3074" s="2">
        <v>334.77243601700002</v>
      </c>
      <c r="C3074" s="2">
        <v>48.279946832299999</v>
      </c>
      <c r="D3074" s="2">
        <v>216.178881488</v>
      </c>
      <c r="H3074">
        <v>72</v>
      </c>
      <c r="I3074" s="2">
        <v>265.026682365</v>
      </c>
      <c r="J3074" s="2">
        <v>20.138113100999998</v>
      </c>
      <c r="K3074" s="2">
        <v>182.24516448599999</v>
      </c>
      <c r="O3074">
        <v>72</v>
      </c>
      <c r="P3074" s="2">
        <v>206.52961637300001</v>
      </c>
      <c r="Q3074" s="2">
        <v>35.669663228899999</v>
      </c>
      <c r="R3074" s="2">
        <v>174.000443894</v>
      </c>
    </row>
    <row r="3075" spans="1:18" x14ac:dyDescent="0.25">
      <c r="A3075">
        <v>73</v>
      </c>
      <c r="B3075" s="2">
        <v>318.73202609499998</v>
      </c>
      <c r="C3075" s="2">
        <v>53.340593073000001</v>
      </c>
      <c r="D3075" s="2">
        <v>217.90728790700001</v>
      </c>
      <c r="H3075">
        <v>73</v>
      </c>
      <c r="I3075" s="2">
        <v>281.28096916200002</v>
      </c>
      <c r="J3075" s="2">
        <v>39.325259108399997</v>
      </c>
      <c r="K3075" s="2">
        <v>189.66153785700001</v>
      </c>
      <c r="O3075">
        <v>73</v>
      </c>
      <c r="P3075" s="2">
        <v>229.99467896799999</v>
      </c>
      <c r="Q3075" s="2">
        <v>40.444962073200003</v>
      </c>
      <c r="R3075" s="2">
        <v>169.06072427699999</v>
      </c>
    </row>
    <row r="3076" spans="1:18" x14ac:dyDescent="0.25">
      <c r="A3076">
        <v>74</v>
      </c>
      <c r="B3076" s="2">
        <v>302.80857577799998</v>
      </c>
      <c r="C3076" s="2">
        <v>34.400009453000003</v>
      </c>
      <c r="D3076" s="2">
        <v>218.98016886400001</v>
      </c>
      <c r="H3076">
        <v>74</v>
      </c>
      <c r="I3076" s="2">
        <v>297.15858429399998</v>
      </c>
      <c r="J3076" s="2">
        <v>56.4778585384</v>
      </c>
      <c r="K3076" s="2">
        <v>195.627382536</v>
      </c>
      <c r="O3076">
        <v>74</v>
      </c>
      <c r="P3076" s="2">
        <v>229.84665703300001</v>
      </c>
      <c r="Q3076" s="2">
        <v>37.054718687499999</v>
      </c>
      <c r="R3076" s="2">
        <v>177.377960884</v>
      </c>
    </row>
    <row r="3077" spans="1:18" x14ac:dyDescent="0.25">
      <c r="A3077">
        <v>75</v>
      </c>
      <c r="B3077" s="2">
        <v>340.497513309</v>
      </c>
      <c r="C3077" s="2">
        <v>54.3220922147</v>
      </c>
      <c r="D3077" s="2">
        <v>211.83505162899999</v>
      </c>
      <c r="H3077">
        <v>75</v>
      </c>
      <c r="I3077" s="2">
        <v>252.44535156800001</v>
      </c>
      <c r="J3077" s="2">
        <v>51.727971528099999</v>
      </c>
      <c r="K3077" s="2">
        <v>196.99734874500001</v>
      </c>
      <c r="O3077">
        <v>75</v>
      </c>
      <c r="P3077" s="2">
        <v>240.39794986699999</v>
      </c>
      <c r="Q3077" s="2">
        <v>43.201429797999999</v>
      </c>
      <c r="R3077" s="2">
        <v>179.18225923200001</v>
      </c>
    </row>
    <row r="3078" spans="1:18" x14ac:dyDescent="0.25">
      <c r="A3078">
        <v>76</v>
      </c>
      <c r="B3078" s="2">
        <v>305.18632364600001</v>
      </c>
      <c r="C3078" s="2">
        <v>61.171208723299998</v>
      </c>
      <c r="D3078" s="2">
        <v>227.579388231</v>
      </c>
      <c r="H3078">
        <v>76</v>
      </c>
      <c r="I3078" s="2">
        <v>298.23275989400003</v>
      </c>
      <c r="J3078" s="2">
        <v>33.660141701299999</v>
      </c>
      <c r="K3078" s="2">
        <v>178.38794808099999</v>
      </c>
      <c r="O3078">
        <v>76</v>
      </c>
      <c r="P3078" s="2">
        <v>206.52961637300001</v>
      </c>
      <c r="Q3078" s="2">
        <v>35.669663228899999</v>
      </c>
      <c r="R3078" s="2">
        <v>174.000443894</v>
      </c>
    </row>
    <row r="3079" spans="1:18" x14ac:dyDescent="0.25">
      <c r="A3079">
        <v>77</v>
      </c>
      <c r="B3079" s="2">
        <v>316.33693316400002</v>
      </c>
      <c r="C3079" s="2">
        <v>47.623412800799997</v>
      </c>
      <c r="D3079" s="2">
        <v>211.38020285100001</v>
      </c>
      <c r="H3079">
        <v>77</v>
      </c>
      <c r="I3079" s="2">
        <v>291.31576616799998</v>
      </c>
      <c r="J3079" s="2">
        <v>41.54494081</v>
      </c>
      <c r="K3079" s="2">
        <v>188.04843513599999</v>
      </c>
      <c r="O3079">
        <v>77</v>
      </c>
      <c r="P3079" s="2">
        <v>206.52961637300001</v>
      </c>
      <c r="Q3079" s="2">
        <v>35.669663228899999</v>
      </c>
      <c r="R3079" s="2">
        <v>174.000443894</v>
      </c>
    </row>
    <row r="3080" spans="1:18" x14ac:dyDescent="0.25">
      <c r="A3080">
        <v>78</v>
      </c>
      <c r="B3080" s="2">
        <v>324.10379786700003</v>
      </c>
      <c r="C3080" s="2">
        <v>76.925267723299996</v>
      </c>
      <c r="D3080" s="2">
        <v>218.748326542</v>
      </c>
      <c r="H3080">
        <v>78</v>
      </c>
      <c r="I3080" s="2">
        <v>263.35014275700001</v>
      </c>
      <c r="J3080" s="2">
        <v>37.327654905700001</v>
      </c>
      <c r="K3080" s="2">
        <v>198.13915619299999</v>
      </c>
      <c r="O3080">
        <v>78</v>
      </c>
      <c r="P3080" s="2">
        <v>220.83700177</v>
      </c>
      <c r="Q3080" s="2">
        <v>45.797942917699999</v>
      </c>
      <c r="R3080" s="2">
        <v>174.65267225299999</v>
      </c>
    </row>
    <row r="3081" spans="1:18" x14ac:dyDescent="0.25">
      <c r="A3081">
        <v>79</v>
      </c>
      <c r="B3081" s="2">
        <v>339.69156305799999</v>
      </c>
      <c r="C3081" s="2">
        <v>84.081190751199998</v>
      </c>
      <c r="D3081" s="2">
        <v>221.52232380999999</v>
      </c>
      <c r="H3081">
        <v>79</v>
      </c>
      <c r="I3081" s="2">
        <v>250.44103909899999</v>
      </c>
      <c r="J3081" s="2">
        <v>34.232124513199999</v>
      </c>
      <c r="K3081" s="2">
        <v>187.593966537</v>
      </c>
      <c r="O3081">
        <v>79</v>
      </c>
      <c r="P3081" s="2">
        <v>246.907587823</v>
      </c>
      <c r="Q3081" s="2">
        <v>27.9597460345</v>
      </c>
      <c r="R3081" s="2">
        <v>167.26289288199999</v>
      </c>
    </row>
    <row r="3082" spans="1:18" x14ac:dyDescent="0.25">
      <c r="A3082">
        <v>80</v>
      </c>
      <c r="B3082" s="2">
        <v>318.62923114699998</v>
      </c>
      <c r="C3082" s="2">
        <v>69.948474301900006</v>
      </c>
      <c r="D3082" s="2">
        <v>222.51692947999999</v>
      </c>
      <c r="H3082">
        <v>80</v>
      </c>
      <c r="I3082" s="2">
        <v>289.65176837799999</v>
      </c>
      <c r="J3082" s="2">
        <v>56.080394982199998</v>
      </c>
      <c r="K3082" s="2">
        <v>196.014698882</v>
      </c>
      <c r="O3082">
        <v>80</v>
      </c>
      <c r="P3082" s="2">
        <v>231.63571505300001</v>
      </c>
      <c r="Q3082" s="2">
        <v>39.314467573400002</v>
      </c>
      <c r="R3082" s="2">
        <v>165.24907833099999</v>
      </c>
    </row>
    <row r="3083" spans="1:18" x14ac:dyDescent="0.25">
      <c r="A3083">
        <v>81</v>
      </c>
      <c r="B3083" s="2">
        <v>321.39266228999998</v>
      </c>
      <c r="C3083" s="2">
        <v>41.338421664499997</v>
      </c>
      <c r="D3083" s="2">
        <v>212.97819939199999</v>
      </c>
      <c r="H3083">
        <v>81</v>
      </c>
      <c r="I3083" s="2">
        <v>287.66001795099999</v>
      </c>
      <c r="J3083" s="2">
        <v>44.198986368699998</v>
      </c>
      <c r="K3083" s="2">
        <v>189.76566382300001</v>
      </c>
      <c r="O3083">
        <v>81</v>
      </c>
      <c r="P3083" s="2">
        <v>218.81541396399999</v>
      </c>
      <c r="Q3083" s="2">
        <v>37.1050522532</v>
      </c>
      <c r="R3083" s="2">
        <v>183.81045388699999</v>
      </c>
    </row>
    <row r="3084" spans="1:18" x14ac:dyDescent="0.25">
      <c r="A3084">
        <v>82</v>
      </c>
      <c r="B3084" s="2">
        <v>299.228878963</v>
      </c>
      <c r="C3084" s="2">
        <v>55.511852327900002</v>
      </c>
      <c r="D3084" s="2">
        <v>231.379028694</v>
      </c>
      <c r="H3084">
        <v>82</v>
      </c>
      <c r="I3084" s="2">
        <v>291.31576616799998</v>
      </c>
      <c r="J3084" s="2">
        <v>41.54494081</v>
      </c>
      <c r="K3084" s="2">
        <v>188.04843513599999</v>
      </c>
      <c r="O3084">
        <v>82</v>
      </c>
      <c r="P3084" s="2">
        <v>236.00927162799999</v>
      </c>
      <c r="Q3084" s="2">
        <v>31.718409620100001</v>
      </c>
      <c r="R3084" s="2">
        <v>166.875324358</v>
      </c>
    </row>
    <row r="3085" spans="1:18" x14ac:dyDescent="0.25">
      <c r="A3085">
        <v>83</v>
      </c>
      <c r="B3085" s="2">
        <v>382.09751744900001</v>
      </c>
      <c r="C3085" s="2">
        <v>64.079404405899993</v>
      </c>
      <c r="D3085" s="2">
        <v>212.657156251</v>
      </c>
      <c r="H3085">
        <v>83</v>
      </c>
      <c r="I3085" s="2">
        <v>263.05002379000001</v>
      </c>
      <c r="J3085" s="2">
        <v>40.943088262800003</v>
      </c>
      <c r="K3085" s="2">
        <v>210.582999685</v>
      </c>
      <c r="O3085">
        <v>83</v>
      </c>
      <c r="P3085" s="2">
        <v>240.55226006500001</v>
      </c>
      <c r="Q3085" s="2">
        <v>51.907349930199999</v>
      </c>
      <c r="R3085" s="2">
        <v>161.503372902</v>
      </c>
    </row>
    <row r="3086" spans="1:18" x14ac:dyDescent="0.25">
      <c r="A3086">
        <v>84</v>
      </c>
      <c r="B3086" s="2">
        <v>311.36843753699998</v>
      </c>
      <c r="C3086" s="2">
        <v>55.709511635200002</v>
      </c>
      <c r="D3086" s="2">
        <v>212.24095434099999</v>
      </c>
      <c r="H3086">
        <v>84</v>
      </c>
      <c r="I3086" s="2">
        <v>268.69728512199998</v>
      </c>
      <c r="J3086" s="2">
        <v>42.865166611399999</v>
      </c>
      <c r="K3086" s="2">
        <v>194.06983139499999</v>
      </c>
      <c r="O3086">
        <v>84</v>
      </c>
      <c r="P3086" s="2">
        <v>246.34382311499999</v>
      </c>
      <c r="Q3086" s="2">
        <v>45.097413263200004</v>
      </c>
      <c r="R3086" s="2">
        <v>170.90957862100001</v>
      </c>
    </row>
    <row r="3087" spans="1:18" x14ac:dyDescent="0.25">
      <c r="A3087">
        <v>85</v>
      </c>
      <c r="B3087" s="2">
        <v>365.269433935</v>
      </c>
      <c r="C3087" s="2">
        <v>61.528865354799997</v>
      </c>
      <c r="D3087" s="2">
        <v>211.25013127700001</v>
      </c>
      <c r="H3087">
        <v>85</v>
      </c>
      <c r="I3087" s="2">
        <v>252.84843318200001</v>
      </c>
      <c r="J3087" s="2">
        <v>43.436873107399997</v>
      </c>
      <c r="K3087" s="2">
        <v>208.26723213599999</v>
      </c>
      <c r="O3087">
        <v>85</v>
      </c>
      <c r="P3087" s="2">
        <v>206.52961637300001</v>
      </c>
      <c r="Q3087" s="2">
        <v>35.669663228899999</v>
      </c>
      <c r="R3087" s="2">
        <v>174.000443894</v>
      </c>
    </row>
    <row r="3088" spans="1:18" x14ac:dyDescent="0.25">
      <c r="A3088">
        <v>86</v>
      </c>
      <c r="B3088" s="2">
        <v>310.15322885699999</v>
      </c>
      <c r="C3088" s="2">
        <v>40.575136442999998</v>
      </c>
      <c r="D3088" s="2">
        <v>218.617863887</v>
      </c>
      <c r="H3088">
        <v>86</v>
      </c>
      <c r="I3088" s="2">
        <v>258.36715461400001</v>
      </c>
      <c r="J3088" s="2">
        <v>17.7910689307</v>
      </c>
      <c r="K3088" s="2">
        <v>188.998195716</v>
      </c>
      <c r="O3088">
        <v>86</v>
      </c>
      <c r="P3088" s="2">
        <v>223.41636136400001</v>
      </c>
      <c r="Q3088" s="2">
        <v>39.042643068099999</v>
      </c>
      <c r="R3088" s="2">
        <v>173.97893397199999</v>
      </c>
    </row>
    <row r="3089" spans="1:18" x14ac:dyDescent="0.25">
      <c r="A3089">
        <v>87</v>
      </c>
      <c r="B3089" s="2">
        <v>311.27237083199998</v>
      </c>
      <c r="C3089" s="2">
        <v>71.227077067099998</v>
      </c>
      <c r="D3089" s="2">
        <v>215.83473233399999</v>
      </c>
      <c r="H3089">
        <v>87</v>
      </c>
      <c r="I3089" s="2">
        <v>270.41048173799999</v>
      </c>
      <c r="J3089" s="2">
        <v>46.864083132399998</v>
      </c>
      <c r="K3089" s="2">
        <v>196.158880794</v>
      </c>
      <c r="O3089">
        <v>87</v>
      </c>
      <c r="P3089" s="2">
        <v>239.19213760100001</v>
      </c>
      <c r="Q3089" s="2">
        <v>43.291377865299999</v>
      </c>
      <c r="R3089" s="2">
        <v>165.46632905600001</v>
      </c>
    </row>
    <row r="3090" spans="1:18" x14ac:dyDescent="0.25">
      <c r="A3090">
        <v>88</v>
      </c>
      <c r="B3090" s="2">
        <v>326.18995690000003</v>
      </c>
      <c r="C3090" s="2">
        <v>60.473253968400002</v>
      </c>
      <c r="D3090" s="2">
        <v>206.66637543100001</v>
      </c>
      <c r="H3090">
        <v>88</v>
      </c>
      <c r="I3090" s="2">
        <v>285.344619448</v>
      </c>
      <c r="J3090" s="2">
        <v>34.907046576399999</v>
      </c>
      <c r="K3090" s="2">
        <v>202.94428092499999</v>
      </c>
      <c r="O3090">
        <v>88</v>
      </c>
      <c r="P3090" s="2">
        <v>236.714696527</v>
      </c>
      <c r="Q3090" s="2">
        <v>37.310916043900001</v>
      </c>
      <c r="R3090" s="2">
        <v>171.060038287</v>
      </c>
    </row>
    <row r="3091" spans="1:18" x14ac:dyDescent="0.25">
      <c r="A3091">
        <v>89</v>
      </c>
      <c r="B3091" s="2">
        <v>300.80191925600002</v>
      </c>
      <c r="C3091" s="2">
        <v>45.690197435100004</v>
      </c>
      <c r="D3091" s="2">
        <v>218.88550320100001</v>
      </c>
      <c r="H3091">
        <v>89</v>
      </c>
      <c r="I3091" s="2">
        <v>288.684377525</v>
      </c>
      <c r="J3091" s="2">
        <v>43.641607106499997</v>
      </c>
      <c r="K3091" s="2">
        <v>185.881293838</v>
      </c>
      <c r="O3091">
        <v>89</v>
      </c>
      <c r="P3091" s="2">
        <v>245.106578601</v>
      </c>
      <c r="Q3091" s="2">
        <v>45.523574937299998</v>
      </c>
      <c r="R3091" s="2">
        <v>171.09247164199999</v>
      </c>
    </row>
    <row r="3092" spans="1:18" x14ac:dyDescent="0.25">
      <c r="A3092">
        <v>90</v>
      </c>
      <c r="B3092" s="2">
        <v>326.994265267</v>
      </c>
      <c r="C3092" s="2">
        <v>53.993073603699997</v>
      </c>
      <c r="D3092" s="2">
        <v>207.941000487</v>
      </c>
      <c r="H3092">
        <v>90</v>
      </c>
      <c r="I3092" s="2">
        <v>271.97931219899999</v>
      </c>
      <c r="J3092" s="2">
        <v>46.307829637499999</v>
      </c>
      <c r="K3092" s="2">
        <v>203.78785776699999</v>
      </c>
      <c r="O3092">
        <v>90</v>
      </c>
      <c r="P3092" s="2">
        <v>222.494753256</v>
      </c>
      <c r="Q3092" s="2">
        <v>43.330555899799997</v>
      </c>
      <c r="R3092" s="2">
        <v>172.04223565300001</v>
      </c>
    </row>
    <row r="3093" spans="1:18" x14ac:dyDescent="0.25">
      <c r="A3093">
        <v>91</v>
      </c>
      <c r="B3093" s="2">
        <v>359.88843354599999</v>
      </c>
      <c r="C3093" s="2">
        <v>44.2360563258</v>
      </c>
      <c r="D3093" s="2">
        <v>231.45042661599999</v>
      </c>
      <c r="H3093">
        <v>91</v>
      </c>
      <c r="I3093" s="2">
        <v>289.884933553</v>
      </c>
      <c r="J3093" s="2">
        <v>50.638699426599999</v>
      </c>
      <c r="K3093" s="2">
        <v>199.10288239100001</v>
      </c>
      <c r="O3093">
        <v>91</v>
      </c>
      <c r="P3093" s="2">
        <v>223.99511919899999</v>
      </c>
      <c r="Q3093" s="2">
        <v>42.299385912299996</v>
      </c>
      <c r="R3093" s="2">
        <v>181.62900230400001</v>
      </c>
    </row>
    <row r="3094" spans="1:18" x14ac:dyDescent="0.25">
      <c r="A3094">
        <v>92</v>
      </c>
      <c r="B3094" s="2">
        <v>345.77287167100002</v>
      </c>
      <c r="C3094" s="2">
        <v>72.5968684252</v>
      </c>
      <c r="D3094" s="2">
        <v>216.521251912</v>
      </c>
      <c r="H3094">
        <v>92</v>
      </c>
      <c r="I3094" s="2">
        <v>272.81985413199999</v>
      </c>
      <c r="J3094" s="2">
        <v>37.564877432400003</v>
      </c>
      <c r="K3094" s="2">
        <v>185.54624125500001</v>
      </c>
      <c r="O3094">
        <v>92</v>
      </c>
      <c r="P3094" s="2">
        <v>220.59310053300001</v>
      </c>
      <c r="Q3094" s="2">
        <v>44.211841999699999</v>
      </c>
      <c r="R3094" s="2">
        <v>169.36466028000001</v>
      </c>
    </row>
    <row r="3095" spans="1:18" x14ac:dyDescent="0.25">
      <c r="A3095">
        <v>93</v>
      </c>
      <c r="B3095" s="2">
        <v>314.34646433900002</v>
      </c>
      <c r="C3095" s="2">
        <v>48.382574943199998</v>
      </c>
      <c r="D3095" s="2">
        <v>225.214994625</v>
      </c>
      <c r="H3095">
        <v>93</v>
      </c>
      <c r="I3095" s="2">
        <v>291.31576616799998</v>
      </c>
      <c r="J3095" s="2">
        <v>41.54494081</v>
      </c>
      <c r="K3095" s="2">
        <v>188.04843513599999</v>
      </c>
      <c r="O3095">
        <v>93</v>
      </c>
      <c r="P3095" s="2">
        <v>253.37252463999999</v>
      </c>
      <c r="Q3095" s="2">
        <v>42.001836647300003</v>
      </c>
      <c r="R3095" s="2">
        <v>165.03309287100001</v>
      </c>
    </row>
    <row r="3096" spans="1:18" x14ac:dyDescent="0.25">
      <c r="A3096">
        <v>94</v>
      </c>
      <c r="B3096" s="2">
        <v>313.784518461</v>
      </c>
      <c r="C3096" s="2">
        <v>67.892949411700002</v>
      </c>
      <c r="D3096" s="2">
        <v>228.531483092</v>
      </c>
      <c r="H3096">
        <v>94</v>
      </c>
      <c r="I3096" s="2">
        <v>270.20750279800001</v>
      </c>
      <c r="J3096" s="2">
        <v>59.404168104999997</v>
      </c>
      <c r="K3096" s="2">
        <v>190.772917011</v>
      </c>
      <c r="O3096">
        <v>94</v>
      </c>
      <c r="P3096" s="2">
        <v>239.669502768</v>
      </c>
      <c r="Q3096" s="2">
        <v>36.5316243384</v>
      </c>
      <c r="R3096" s="2">
        <v>165.50943379899999</v>
      </c>
    </row>
    <row r="3097" spans="1:18" x14ac:dyDescent="0.25">
      <c r="A3097">
        <v>95</v>
      </c>
      <c r="B3097" s="2">
        <v>355.88572583500002</v>
      </c>
      <c r="C3097" s="2">
        <v>65.991095328100002</v>
      </c>
      <c r="D3097" s="2">
        <v>208.450250025</v>
      </c>
      <c r="H3097">
        <v>95</v>
      </c>
      <c r="I3097" s="2">
        <v>277.29180437999997</v>
      </c>
      <c r="J3097" s="2">
        <v>44.705623961800001</v>
      </c>
      <c r="K3097" s="2">
        <v>197.07354562899999</v>
      </c>
      <c r="O3097">
        <v>95</v>
      </c>
      <c r="P3097" s="2">
        <v>238.06524593099999</v>
      </c>
      <c r="Q3097" s="2">
        <v>47.724935978700003</v>
      </c>
      <c r="R3097" s="2">
        <v>168.59579241500001</v>
      </c>
    </row>
    <row r="3098" spans="1:18" x14ac:dyDescent="0.25">
      <c r="A3098">
        <v>96</v>
      </c>
      <c r="B3098" s="2">
        <v>327.24194643099997</v>
      </c>
      <c r="C3098" s="2">
        <v>35.395032116700001</v>
      </c>
      <c r="D3098" s="2">
        <v>218.416621843</v>
      </c>
      <c r="H3098">
        <v>96</v>
      </c>
      <c r="I3098" s="2">
        <v>258.084832339</v>
      </c>
      <c r="J3098" s="2">
        <v>32.973692167599999</v>
      </c>
      <c r="K3098" s="2">
        <v>208.287717351</v>
      </c>
      <c r="O3098">
        <v>96</v>
      </c>
      <c r="P3098" s="2">
        <v>206.52961637300001</v>
      </c>
      <c r="Q3098" s="2">
        <v>35.669663228899999</v>
      </c>
      <c r="R3098" s="2">
        <v>174.000443894</v>
      </c>
    </row>
    <row r="3099" spans="1:18" x14ac:dyDescent="0.25">
      <c r="A3099">
        <v>97</v>
      </c>
      <c r="B3099" s="2">
        <v>350.29135710000003</v>
      </c>
      <c r="C3099" s="2">
        <v>72.702877966200006</v>
      </c>
      <c r="D3099" s="2">
        <v>216.62726145299999</v>
      </c>
      <c r="H3099">
        <v>97</v>
      </c>
      <c r="I3099" s="2">
        <v>287.65177110500002</v>
      </c>
      <c r="J3099" s="2">
        <v>39.364802892299998</v>
      </c>
      <c r="K3099" s="2">
        <v>190.21120110499999</v>
      </c>
      <c r="O3099">
        <v>97</v>
      </c>
      <c r="P3099" s="2">
        <v>248.75129042</v>
      </c>
      <c r="Q3099" s="2">
        <v>45.130862472300002</v>
      </c>
      <c r="R3099" s="2">
        <v>170.515579624</v>
      </c>
    </row>
    <row r="3100" spans="1:18" x14ac:dyDescent="0.25">
      <c r="A3100">
        <v>98</v>
      </c>
      <c r="B3100" s="2">
        <v>335.00327178399999</v>
      </c>
      <c r="C3100" s="2">
        <v>32.264741778500003</v>
      </c>
      <c r="D3100" s="2">
        <v>216.334378931</v>
      </c>
      <c r="H3100">
        <v>98</v>
      </c>
      <c r="I3100" s="2">
        <v>269.20197520900001</v>
      </c>
      <c r="J3100" s="2">
        <v>40.406531180100004</v>
      </c>
      <c r="K3100" s="2">
        <v>196.22410942900001</v>
      </c>
      <c r="O3100">
        <v>98</v>
      </c>
      <c r="P3100" s="2">
        <v>216.10170817599999</v>
      </c>
      <c r="Q3100" s="2">
        <v>38.0302677464</v>
      </c>
      <c r="R3100" s="2">
        <v>179.93485269799999</v>
      </c>
    </row>
    <row r="3101" spans="1:18" x14ac:dyDescent="0.25">
      <c r="A3101">
        <v>99</v>
      </c>
      <c r="B3101" s="2">
        <v>330.38861517999999</v>
      </c>
      <c r="C3101" s="2">
        <v>52.681868798700002</v>
      </c>
      <c r="D3101" s="2">
        <v>232.07034830699999</v>
      </c>
      <c r="H3101">
        <v>99</v>
      </c>
      <c r="I3101" s="2">
        <v>269.700079872</v>
      </c>
      <c r="J3101" s="2">
        <v>22.848776832799999</v>
      </c>
      <c r="K3101" s="2">
        <v>195.32977199600001</v>
      </c>
      <c r="O3101">
        <v>99</v>
      </c>
      <c r="P3101" s="2">
        <v>221.522031922</v>
      </c>
      <c r="Q3101" s="2">
        <v>31.301110959900001</v>
      </c>
      <c r="R3101" s="2">
        <v>174.329867444</v>
      </c>
    </row>
    <row r="3102" spans="1:18" x14ac:dyDescent="0.25">
      <c r="A3102">
        <v>0</v>
      </c>
      <c r="B3102" s="2">
        <v>707.76239422699996</v>
      </c>
      <c r="C3102" s="2">
        <v>262.47292536999998</v>
      </c>
      <c r="D3102" s="2">
        <v>355.72531710599998</v>
      </c>
      <c r="H3102">
        <v>0</v>
      </c>
      <c r="I3102" s="2">
        <v>575.68309452899996</v>
      </c>
      <c r="J3102" s="2">
        <v>299.89879299299997</v>
      </c>
      <c r="K3102" s="2">
        <v>480.25725975300003</v>
      </c>
      <c r="O3102">
        <v>0</v>
      </c>
      <c r="P3102" s="2">
        <v>559.89746852099995</v>
      </c>
      <c r="Q3102" s="2">
        <v>136.64990002900001</v>
      </c>
      <c r="R3102" s="2">
        <v>195.45190814200001</v>
      </c>
    </row>
    <row r="3103" spans="1:18" x14ac:dyDescent="0.25">
      <c r="A3103">
        <v>1</v>
      </c>
      <c r="B3103" s="2">
        <v>746.73529014500002</v>
      </c>
      <c r="C3103" s="2">
        <v>222.69105397600001</v>
      </c>
      <c r="D3103" s="2">
        <v>306.51423981099998</v>
      </c>
      <c r="H3103">
        <v>1</v>
      </c>
      <c r="I3103" s="2">
        <v>605.23972255000001</v>
      </c>
      <c r="J3103" s="2">
        <v>193.57483541900001</v>
      </c>
      <c r="K3103" s="2">
        <v>283.98371096199998</v>
      </c>
      <c r="O3103">
        <v>1</v>
      </c>
      <c r="P3103" s="2">
        <v>548.03155831499998</v>
      </c>
      <c r="Q3103" s="2">
        <v>129.367832378</v>
      </c>
      <c r="R3103" s="2">
        <v>227.63264419000001</v>
      </c>
    </row>
    <row r="3104" spans="1:18" x14ac:dyDescent="0.25">
      <c r="A3104">
        <v>2</v>
      </c>
      <c r="B3104" s="2">
        <v>755.20477512800005</v>
      </c>
      <c r="C3104" s="2">
        <v>254.04197245399999</v>
      </c>
      <c r="D3104" s="2">
        <v>376.79958662799999</v>
      </c>
      <c r="H3104">
        <v>2</v>
      </c>
      <c r="I3104" s="2">
        <v>629.91652908900005</v>
      </c>
      <c r="J3104" s="2">
        <v>179.13753492199999</v>
      </c>
      <c r="K3104" s="2">
        <v>295.647185724</v>
      </c>
      <c r="O3104">
        <v>2</v>
      </c>
      <c r="P3104" s="2">
        <v>540.35344549700005</v>
      </c>
      <c r="Q3104" s="2">
        <v>139.271075704</v>
      </c>
      <c r="R3104" s="2">
        <v>205.66923086599999</v>
      </c>
    </row>
    <row r="3105" spans="1:18" x14ac:dyDescent="0.25">
      <c r="A3105">
        <v>3</v>
      </c>
      <c r="B3105" s="2">
        <v>710.60831870200002</v>
      </c>
      <c r="C3105" s="2">
        <v>235.41570099099999</v>
      </c>
      <c r="D3105" s="2">
        <v>330.62183999299998</v>
      </c>
      <c r="H3105">
        <v>3</v>
      </c>
      <c r="I3105" s="2">
        <v>573.42928417300004</v>
      </c>
      <c r="J3105" s="2">
        <v>191.526669822</v>
      </c>
      <c r="K3105" s="2">
        <v>352.49860087399998</v>
      </c>
      <c r="O3105">
        <v>3</v>
      </c>
      <c r="P3105" s="2">
        <v>529.50634012900002</v>
      </c>
      <c r="Q3105" s="2">
        <v>138.36767450400001</v>
      </c>
      <c r="R3105" s="2">
        <v>219.61025005799999</v>
      </c>
    </row>
    <row r="3106" spans="1:18" x14ac:dyDescent="0.25">
      <c r="A3106">
        <v>4</v>
      </c>
      <c r="B3106" s="2">
        <v>717.19102308699996</v>
      </c>
      <c r="C3106" s="2">
        <v>225.39797718099999</v>
      </c>
      <c r="D3106" s="2">
        <v>320.04649696799999</v>
      </c>
      <c r="H3106">
        <v>4</v>
      </c>
      <c r="I3106" s="2">
        <v>635.87538688799998</v>
      </c>
      <c r="J3106" s="2">
        <v>190.276787963</v>
      </c>
      <c r="K3106" s="2">
        <v>276.22038806400002</v>
      </c>
      <c r="O3106">
        <v>4</v>
      </c>
      <c r="P3106" s="2">
        <v>559.47501758299995</v>
      </c>
      <c r="Q3106" s="2">
        <v>139.131559729</v>
      </c>
      <c r="R3106" s="2">
        <v>201.47987269699999</v>
      </c>
    </row>
    <row r="3107" spans="1:18" x14ac:dyDescent="0.25">
      <c r="A3107">
        <v>5</v>
      </c>
      <c r="B3107" s="2">
        <v>750.74015350800005</v>
      </c>
      <c r="C3107" s="2">
        <v>241.742074911</v>
      </c>
      <c r="D3107" s="2">
        <v>321.34464456699999</v>
      </c>
      <c r="H3107">
        <v>5</v>
      </c>
      <c r="I3107" s="2">
        <v>609.07077950099995</v>
      </c>
      <c r="J3107" s="2">
        <v>155.69962049</v>
      </c>
      <c r="K3107" s="2">
        <v>244.81863217099999</v>
      </c>
      <c r="O3107">
        <v>5</v>
      </c>
      <c r="P3107" s="2">
        <v>544.79337745400005</v>
      </c>
      <c r="Q3107" s="2">
        <v>139.61081238899999</v>
      </c>
      <c r="R3107" s="2">
        <v>204.27031652599999</v>
      </c>
    </row>
    <row r="3108" spans="1:18" x14ac:dyDescent="0.25">
      <c r="A3108">
        <v>6</v>
      </c>
      <c r="B3108" s="2">
        <v>686.55456748200004</v>
      </c>
      <c r="C3108" s="2">
        <v>273.19866495000002</v>
      </c>
      <c r="D3108" s="2">
        <v>406.23311034800003</v>
      </c>
      <c r="H3108">
        <v>6</v>
      </c>
      <c r="I3108" s="2">
        <v>604.44000214499999</v>
      </c>
      <c r="J3108" s="2">
        <v>217.61655517299999</v>
      </c>
      <c r="K3108" s="2">
        <v>330.97571650100002</v>
      </c>
      <c r="O3108">
        <v>6</v>
      </c>
      <c r="P3108" s="2">
        <v>521.63391533799995</v>
      </c>
      <c r="Q3108" s="2">
        <v>151.181623656</v>
      </c>
      <c r="R3108" s="2">
        <v>268.91321603300003</v>
      </c>
    </row>
    <row r="3109" spans="1:18" x14ac:dyDescent="0.25">
      <c r="A3109">
        <v>7</v>
      </c>
      <c r="B3109" s="2">
        <v>670.56689521800001</v>
      </c>
      <c r="C3109" s="2">
        <v>363.50950773300002</v>
      </c>
      <c r="D3109" s="2">
        <v>534.00256683999999</v>
      </c>
      <c r="H3109">
        <v>7</v>
      </c>
      <c r="I3109" s="2">
        <v>601.27221734099999</v>
      </c>
      <c r="J3109" s="2">
        <v>165.00227691699999</v>
      </c>
      <c r="K3109" s="2">
        <v>276.928610838</v>
      </c>
      <c r="O3109">
        <v>7</v>
      </c>
      <c r="P3109" s="2">
        <v>540.07498014099997</v>
      </c>
      <c r="Q3109" s="2">
        <v>175.46674586200001</v>
      </c>
      <c r="R3109" s="2">
        <v>335.95313271700002</v>
      </c>
    </row>
    <row r="3110" spans="1:18" x14ac:dyDescent="0.25">
      <c r="A3110">
        <v>8</v>
      </c>
      <c r="B3110" s="2">
        <v>728.91752395799995</v>
      </c>
      <c r="C3110" s="2">
        <v>227.28413608700001</v>
      </c>
      <c r="D3110" s="2">
        <v>301.04906558599998</v>
      </c>
      <c r="H3110">
        <v>8</v>
      </c>
      <c r="I3110" s="2">
        <v>583.62479592099999</v>
      </c>
      <c r="J3110" s="2">
        <v>171.26875663999999</v>
      </c>
      <c r="K3110" s="2">
        <v>258.46710481299999</v>
      </c>
      <c r="O3110">
        <v>8</v>
      </c>
      <c r="P3110" s="2">
        <v>530.67434275100004</v>
      </c>
      <c r="Q3110" s="2">
        <v>167.453925484</v>
      </c>
      <c r="R3110" s="2">
        <v>281.20993686100002</v>
      </c>
    </row>
    <row r="3111" spans="1:18" x14ac:dyDescent="0.25">
      <c r="A3111">
        <v>9</v>
      </c>
      <c r="B3111" s="2">
        <v>664.51579883700003</v>
      </c>
      <c r="C3111" s="2">
        <v>345.61781378699999</v>
      </c>
      <c r="D3111" s="2">
        <v>512.91410034700004</v>
      </c>
      <c r="H3111">
        <v>9</v>
      </c>
      <c r="I3111" s="2">
        <v>592.48002297699998</v>
      </c>
      <c r="J3111" s="2">
        <v>250.57956652300001</v>
      </c>
      <c r="K3111" s="2">
        <v>383.03458250599999</v>
      </c>
      <c r="O3111">
        <v>9</v>
      </c>
      <c r="P3111" s="2">
        <v>510.889557341</v>
      </c>
      <c r="Q3111" s="2">
        <v>245.85699880199999</v>
      </c>
      <c r="R3111" s="2">
        <v>427.572955272</v>
      </c>
    </row>
    <row r="3112" spans="1:18" x14ac:dyDescent="0.25">
      <c r="A3112">
        <v>10</v>
      </c>
      <c r="B3112" s="2">
        <v>695.56340946</v>
      </c>
      <c r="C3112" s="2">
        <v>231.22016261600001</v>
      </c>
      <c r="D3112" s="2">
        <v>327.556076706</v>
      </c>
      <c r="H3112">
        <v>10</v>
      </c>
      <c r="I3112" s="2">
        <v>585.79515086699996</v>
      </c>
      <c r="J3112" s="2">
        <v>271.36670434199999</v>
      </c>
      <c r="K3112" s="2">
        <v>411.64192703499998</v>
      </c>
      <c r="O3112">
        <v>10</v>
      </c>
      <c r="P3112" s="2">
        <v>550.78739754200001</v>
      </c>
      <c r="Q3112" s="2">
        <v>171.44934533200001</v>
      </c>
      <c r="R3112" s="2">
        <v>238.507368359</v>
      </c>
    </row>
    <row r="3113" spans="1:18" x14ac:dyDescent="0.25">
      <c r="A3113">
        <v>11</v>
      </c>
      <c r="B3113" s="2">
        <v>721.41685623499995</v>
      </c>
      <c r="C3113" s="2">
        <v>260.83775608500002</v>
      </c>
      <c r="D3113" s="2">
        <v>399.43237679100002</v>
      </c>
      <c r="H3113">
        <v>11</v>
      </c>
      <c r="I3113" s="2">
        <v>597.26258234299996</v>
      </c>
      <c r="J3113" s="2">
        <v>191.44018190099999</v>
      </c>
      <c r="K3113" s="2">
        <v>358.862509536</v>
      </c>
      <c r="O3113">
        <v>11</v>
      </c>
      <c r="P3113" s="2">
        <v>554.82790253099995</v>
      </c>
      <c r="Q3113" s="2">
        <v>132.00610837900001</v>
      </c>
      <c r="R3113" s="2">
        <v>235.419462315</v>
      </c>
    </row>
    <row r="3114" spans="1:18" x14ac:dyDescent="0.25">
      <c r="A3114">
        <v>12</v>
      </c>
      <c r="B3114" s="2">
        <v>692.45817600500004</v>
      </c>
      <c r="C3114" s="2">
        <v>265.96562639199999</v>
      </c>
      <c r="D3114" s="2">
        <v>386.92563998999998</v>
      </c>
      <c r="H3114">
        <v>12</v>
      </c>
      <c r="I3114" s="2">
        <v>630.18229274500004</v>
      </c>
      <c r="J3114" s="2">
        <v>173.71178590900001</v>
      </c>
      <c r="K3114" s="2">
        <v>226.95989443900001</v>
      </c>
      <c r="O3114">
        <v>12</v>
      </c>
      <c r="P3114" s="2">
        <v>532.16194950299996</v>
      </c>
      <c r="Q3114" s="2">
        <v>138.802010693</v>
      </c>
      <c r="R3114" s="2">
        <v>241.88692482100001</v>
      </c>
    </row>
    <row r="3115" spans="1:18" x14ac:dyDescent="0.25">
      <c r="A3115">
        <v>13</v>
      </c>
      <c r="B3115" s="2">
        <v>717.03419822399997</v>
      </c>
      <c r="C3115" s="2">
        <v>233.50611423000001</v>
      </c>
      <c r="D3115" s="2">
        <v>344.61441055400002</v>
      </c>
      <c r="H3115">
        <v>13</v>
      </c>
      <c r="I3115" s="2">
        <v>594.89501667900004</v>
      </c>
      <c r="J3115" s="2">
        <v>172.442034479</v>
      </c>
      <c r="K3115" s="2">
        <v>257.78401470300003</v>
      </c>
      <c r="O3115">
        <v>13</v>
      </c>
      <c r="P3115" s="2">
        <v>526.677761336</v>
      </c>
      <c r="Q3115" s="2">
        <v>253.682997118</v>
      </c>
      <c r="R3115" s="2">
        <v>435.34213487400001</v>
      </c>
    </row>
    <row r="3116" spans="1:18" x14ac:dyDescent="0.25">
      <c r="A3116">
        <v>14</v>
      </c>
      <c r="B3116" s="2">
        <v>661.03890388100001</v>
      </c>
      <c r="C3116" s="2">
        <v>368.818382063</v>
      </c>
      <c r="D3116" s="2">
        <v>538.69767021400003</v>
      </c>
      <c r="H3116">
        <v>14</v>
      </c>
      <c r="I3116" s="2">
        <v>635.268383169</v>
      </c>
      <c r="J3116" s="2">
        <v>162.18058631</v>
      </c>
      <c r="K3116" s="2">
        <v>235.890376661</v>
      </c>
      <c r="O3116">
        <v>14</v>
      </c>
      <c r="P3116" s="2">
        <v>548.84496358000001</v>
      </c>
      <c r="Q3116" s="2">
        <v>157.17670580000001</v>
      </c>
      <c r="R3116" s="2">
        <v>326.58772470999997</v>
      </c>
    </row>
    <row r="3117" spans="1:18" x14ac:dyDescent="0.25">
      <c r="A3117">
        <v>15</v>
      </c>
      <c r="B3117" s="2">
        <v>670.56689521800001</v>
      </c>
      <c r="C3117" s="2">
        <v>363.50950773300002</v>
      </c>
      <c r="D3117" s="2">
        <v>534.00256683999999</v>
      </c>
      <c r="H3117">
        <v>15</v>
      </c>
      <c r="I3117" s="2">
        <v>611.30289086000005</v>
      </c>
      <c r="J3117" s="2">
        <v>175.35417715400001</v>
      </c>
      <c r="K3117" s="2">
        <v>243.73357764400001</v>
      </c>
      <c r="O3117">
        <v>15</v>
      </c>
      <c r="P3117" s="2">
        <v>540.63127018099999</v>
      </c>
      <c r="Q3117" s="2">
        <v>170.577380009</v>
      </c>
      <c r="R3117" s="2">
        <v>270.51082262400001</v>
      </c>
    </row>
    <row r="3118" spans="1:18" x14ac:dyDescent="0.25">
      <c r="A3118">
        <v>16</v>
      </c>
      <c r="B3118" s="2">
        <v>725.29358461000004</v>
      </c>
      <c r="C3118" s="2">
        <v>234.050887899</v>
      </c>
      <c r="D3118" s="2">
        <v>323.47839477000002</v>
      </c>
      <c r="H3118">
        <v>16</v>
      </c>
      <c r="I3118" s="2">
        <v>605.02803825000001</v>
      </c>
      <c r="J3118" s="2">
        <v>211.81859578000001</v>
      </c>
      <c r="K3118" s="2">
        <v>313.95234922499998</v>
      </c>
      <c r="O3118">
        <v>16</v>
      </c>
      <c r="P3118" s="2">
        <v>533.19159450400002</v>
      </c>
      <c r="Q3118" s="2">
        <v>163.39180309299999</v>
      </c>
      <c r="R3118" s="2">
        <v>285.73409678600001</v>
      </c>
    </row>
    <row r="3119" spans="1:18" x14ac:dyDescent="0.25">
      <c r="A3119">
        <v>17</v>
      </c>
      <c r="B3119" s="2">
        <v>716.41819575600005</v>
      </c>
      <c r="C3119" s="2">
        <v>234.78895576599999</v>
      </c>
      <c r="D3119" s="2">
        <v>312.21082398999999</v>
      </c>
      <c r="H3119">
        <v>17</v>
      </c>
      <c r="I3119" s="2">
        <v>579.19276765699999</v>
      </c>
      <c r="J3119" s="2">
        <v>318.52487709299999</v>
      </c>
      <c r="K3119" s="2">
        <v>479.97912708199999</v>
      </c>
      <c r="O3119">
        <v>17</v>
      </c>
      <c r="P3119" s="2">
        <v>536.86439220800003</v>
      </c>
      <c r="Q3119" s="2">
        <v>160.818084419</v>
      </c>
      <c r="R3119" s="2">
        <v>329.36185847899998</v>
      </c>
    </row>
    <row r="3120" spans="1:18" x14ac:dyDescent="0.25">
      <c r="A3120">
        <v>18</v>
      </c>
      <c r="B3120" s="2">
        <v>692.89947969399998</v>
      </c>
      <c r="C3120" s="2">
        <v>241.649022307</v>
      </c>
      <c r="D3120" s="2">
        <v>346.02963365900001</v>
      </c>
      <c r="H3120">
        <v>18</v>
      </c>
      <c r="I3120" s="2">
        <v>606.58048133399996</v>
      </c>
      <c r="J3120" s="2">
        <v>173.33181357500001</v>
      </c>
      <c r="K3120" s="2">
        <v>274.33752006899999</v>
      </c>
      <c r="O3120">
        <v>18</v>
      </c>
      <c r="P3120" s="2">
        <v>553.04917174299999</v>
      </c>
      <c r="Q3120" s="2">
        <v>132.65336970000001</v>
      </c>
      <c r="R3120" s="2">
        <v>223.16215071299999</v>
      </c>
    </row>
    <row r="3121" spans="1:18" x14ac:dyDescent="0.25">
      <c r="A3121">
        <v>19</v>
      </c>
      <c r="B3121" s="2">
        <v>664.76297424300003</v>
      </c>
      <c r="C3121" s="2">
        <v>378.43516749899999</v>
      </c>
      <c r="D3121" s="2">
        <v>548.56978644200001</v>
      </c>
      <c r="H3121">
        <v>19</v>
      </c>
      <c r="I3121" s="2">
        <v>615.48766703199999</v>
      </c>
      <c r="J3121" s="2">
        <v>185.14663482099999</v>
      </c>
      <c r="K3121" s="2">
        <v>250.526573404</v>
      </c>
      <c r="O3121">
        <v>19</v>
      </c>
      <c r="P3121" s="2">
        <v>537.07507114999999</v>
      </c>
      <c r="Q3121" s="2">
        <v>159.66668118000001</v>
      </c>
      <c r="R3121" s="2">
        <v>305.78413814200002</v>
      </c>
    </row>
    <row r="3122" spans="1:18" x14ac:dyDescent="0.25">
      <c r="A3122">
        <v>20</v>
      </c>
      <c r="B3122" s="2">
        <v>710.60831870200002</v>
      </c>
      <c r="C3122" s="2">
        <v>235.41570099099999</v>
      </c>
      <c r="D3122" s="2">
        <v>330.62183999299998</v>
      </c>
      <c r="H3122">
        <v>20</v>
      </c>
      <c r="I3122" s="2">
        <v>608.19529800199996</v>
      </c>
      <c r="J3122" s="2">
        <v>179.39772493699999</v>
      </c>
      <c r="K3122" s="2">
        <v>238.15674104499999</v>
      </c>
      <c r="O3122">
        <v>20</v>
      </c>
      <c r="P3122" s="2">
        <v>531.90455030299995</v>
      </c>
      <c r="Q3122" s="2">
        <v>157.31279472</v>
      </c>
      <c r="R3122" s="2">
        <v>278.27569430599999</v>
      </c>
    </row>
    <row r="3123" spans="1:18" x14ac:dyDescent="0.25">
      <c r="A3123">
        <v>21</v>
      </c>
      <c r="B3123" s="2">
        <v>717.55869472400002</v>
      </c>
      <c r="C3123" s="2">
        <v>291.45426202099998</v>
      </c>
      <c r="D3123" s="2">
        <v>408.86215830800001</v>
      </c>
      <c r="H3123">
        <v>21</v>
      </c>
      <c r="I3123" s="2">
        <v>635.268383169</v>
      </c>
      <c r="J3123" s="2">
        <v>162.18058631</v>
      </c>
      <c r="K3123" s="2">
        <v>235.890376661</v>
      </c>
      <c r="O3123">
        <v>21</v>
      </c>
      <c r="P3123" s="2">
        <v>558.13082506800004</v>
      </c>
      <c r="Q3123" s="2">
        <v>173.46140575300001</v>
      </c>
      <c r="R3123" s="2">
        <v>246.253159033</v>
      </c>
    </row>
    <row r="3124" spans="1:18" x14ac:dyDescent="0.25">
      <c r="A3124">
        <v>22</v>
      </c>
      <c r="B3124" s="2">
        <v>670.56689521800001</v>
      </c>
      <c r="C3124" s="2">
        <v>363.50950773300002</v>
      </c>
      <c r="D3124" s="2">
        <v>534.00256683999999</v>
      </c>
      <c r="H3124">
        <v>22</v>
      </c>
      <c r="I3124" s="2">
        <v>598.66080070700002</v>
      </c>
      <c r="J3124" s="2">
        <v>199.399535622</v>
      </c>
      <c r="K3124" s="2">
        <v>341.44722066999998</v>
      </c>
      <c r="O3124">
        <v>22</v>
      </c>
      <c r="P3124" s="2">
        <v>546.48804853900003</v>
      </c>
      <c r="Q3124" s="2">
        <v>175.595724219</v>
      </c>
      <c r="R3124" s="2">
        <v>256.39386358299998</v>
      </c>
    </row>
    <row r="3125" spans="1:18" x14ac:dyDescent="0.25">
      <c r="A3125">
        <v>23</v>
      </c>
      <c r="B3125" s="2">
        <v>660.04733880699996</v>
      </c>
      <c r="C3125" s="2">
        <v>316.71519181500003</v>
      </c>
      <c r="D3125" s="2">
        <v>416.94647016200003</v>
      </c>
      <c r="H3125">
        <v>23</v>
      </c>
      <c r="I3125" s="2">
        <v>606.54573673300001</v>
      </c>
      <c r="J3125" s="2">
        <v>178.80948336599999</v>
      </c>
      <c r="K3125" s="2">
        <v>289.07771431399999</v>
      </c>
      <c r="O3125">
        <v>23</v>
      </c>
      <c r="P3125" s="2">
        <v>535.38580889100001</v>
      </c>
      <c r="Q3125" s="2">
        <v>174.64923433800001</v>
      </c>
      <c r="R3125" s="2">
        <v>262.87929606300003</v>
      </c>
    </row>
    <row r="3126" spans="1:18" x14ac:dyDescent="0.25">
      <c r="A3126">
        <v>24</v>
      </c>
      <c r="B3126" s="2">
        <v>739.66062752400001</v>
      </c>
      <c r="C3126" s="2">
        <v>230.504801638</v>
      </c>
      <c r="D3126" s="2">
        <v>308.87144339299999</v>
      </c>
      <c r="H3126">
        <v>24</v>
      </c>
      <c r="I3126" s="2">
        <v>588.07508849099997</v>
      </c>
      <c r="J3126" s="2">
        <v>177.942137054</v>
      </c>
      <c r="K3126" s="2">
        <v>256.31031597200001</v>
      </c>
      <c r="O3126">
        <v>24</v>
      </c>
      <c r="P3126" s="2">
        <v>545.26089428900002</v>
      </c>
      <c r="Q3126" s="2">
        <v>129.52334207999999</v>
      </c>
      <c r="R3126" s="2">
        <v>240.502312308</v>
      </c>
    </row>
    <row r="3127" spans="1:18" x14ac:dyDescent="0.25">
      <c r="A3127">
        <v>25</v>
      </c>
      <c r="B3127" s="2">
        <v>709.77870338599996</v>
      </c>
      <c r="C3127" s="2">
        <v>326.02333344300001</v>
      </c>
      <c r="D3127" s="2">
        <v>458.03675308999999</v>
      </c>
      <c r="H3127">
        <v>25</v>
      </c>
      <c r="I3127" s="2">
        <v>624.07230016899996</v>
      </c>
      <c r="J3127" s="2">
        <v>207.68582829299999</v>
      </c>
      <c r="K3127" s="2">
        <v>350.24636038800003</v>
      </c>
      <c r="O3127">
        <v>25</v>
      </c>
      <c r="P3127" s="2">
        <v>534.55218098299997</v>
      </c>
      <c r="Q3127" s="2">
        <v>127.31382098900001</v>
      </c>
      <c r="R3127" s="2">
        <v>222.78919408499999</v>
      </c>
    </row>
    <row r="3128" spans="1:18" x14ac:dyDescent="0.25">
      <c r="A3128">
        <v>26</v>
      </c>
      <c r="B3128" s="2">
        <v>670.56689521800001</v>
      </c>
      <c r="C3128" s="2">
        <v>363.50950773300002</v>
      </c>
      <c r="D3128" s="2">
        <v>534.00256683999999</v>
      </c>
      <c r="H3128">
        <v>26</v>
      </c>
      <c r="I3128" s="2">
        <v>605.30023123299998</v>
      </c>
      <c r="J3128" s="2">
        <v>187.81480308799999</v>
      </c>
      <c r="K3128" s="2">
        <v>266.26443050699999</v>
      </c>
      <c r="O3128">
        <v>26</v>
      </c>
      <c r="P3128" s="2">
        <v>531.28117061399996</v>
      </c>
      <c r="Q3128" s="2">
        <v>130.18544007400001</v>
      </c>
      <c r="R3128" s="2">
        <v>233.93293597300001</v>
      </c>
    </row>
    <row r="3129" spans="1:18" x14ac:dyDescent="0.25">
      <c r="A3129">
        <v>27</v>
      </c>
      <c r="B3129" s="2">
        <v>735.57957034900005</v>
      </c>
      <c r="C3129" s="2">
        <v>249.75048462399999</v>
      </c>
      <c r="D3129" s="2">
        <v>324.828641328</v>
      </c>
      <c r="H3129">
        <v>27</v>
      </c>
      <c r="I3129" s="2">
        <v>616.08399336399998</v>
      </c>
      <c r="J3129" s="2">
        <v>167.16298930599999</v>
      </c>
      <c r="K3129" s="2">
        <v>244.973770032</v>
      </c>
      <c r="O3129">
        <v>27</v>
      </c>
      <c r="P3129" s="2">
        <v>515.20878877099994</v>
      </c>
      <c r="Q3129" s="2">
        <v>256.950321874</v>
      </c>
      <c r="R3129" s="2">
        <v>439.13936562499998</v>
      </c>
    </row>
    <row r="3130" spans="1:18" x14ac:dyDescent="0.25">
      <c r="A3130">
        <v>28</v>
      </c>
      <c r="B3130" s="2">
        <v>732.07374624299996</v>
      </c>
      <c r="C3130" s="2">
        <v>215.61388016199999</v>
      </c>
      <c r="D3130" s="2">
        <v>326.447457079</v>
      </c>
      <c r="H3130">
        <v>28</v>
      </c>
      <c r="I3130" s="2">
        <v>589.037035769</v>
      </c>
      <c r="J3130" s="2">
        <v>173.215734599</v>
      </c>
      <c r="K3130" s="2">
        <v>287.70071943400001</v>
      </c>
      <c r="O3130">
        <v>28</v>
      </c>
      <c r="P3130" s="2">
        <v>530.02969392399996</v>
      </c>
      <c r="Q3130" s="2">
        <v>120.575564926</v>
      </c>
      <c r="R3130" s="2">
        <v>211.63268799599999</v>
      </c>
    </row>
    <row r="3131" spans="1:18" x14ac:dyDescent="0.25">
      <c r="A3131">
        <v>29</v>
      </c>
      <c r="B3131" s="2">
        <v>679.03178392200005</v>
      </c>
      <c r="C3131" s="2">
        <v>382.23550273799998</v>
      </c>
      <c r="D3131" s="2">
        <v>539.55473125399999</v>
      </c>
      <c r="H3131">
        <v>29</v>
      </c>
      <c r="I3131" s="2">
        <v>566.02594399500003</v>
      </c>
      <c r="J3131" s="2">
        <v>298.99823872000002</v>
      </c>
      <c r="K3131" s="2">
        <v>476.70822681200002</v>
      </c>
      <c r="O3131">
        <v>29</v>
      </c>
      <c r="P3131" s="2">
        <v>535.33170952099999</v>
      </c>
      <c r="Q3131" s="2">
        <v>178.66226446799999</v>
      </c>
      <c r="R3131" s="2">
        <v>335.161619116</v>
      </c>
    </row>
    <row r="3132" spans="1:18" x14ac:dyDescent="0.25">
      <c r="A3132">
        <v>30</v>
      </c>
      <c r="B3132" s="2">
        <v>730.73466083599999</v>
      </c>
      <c r="C3132" s="2">
        <v>260.34085059</v>
      </c>
      <c r="D3132" s="2">
        <v>379.86561323699999</v>
      </c>
      <c r="H3132">
        <v>30</v>
      </c>
      <c r="I3132" s="2">
        <v>599.07484967000005</v>
      </c>
      <c r="J3132" s="2">
        <v>189.642385064</v>
      </c>
      <c r="K3132" s="2">
        <v>353.94129148799999</v>
      </c>
      <c r="O3132">
        <v>30</v>
      </c>
      <c r="P3132" s="2">
        <v>559.99278739800002</v>
      </c>
      <c r="Q3132" s="2">
        <v>141.93903029399999</v>
      </c>
      <c r="R3132" s="2">
        <v>226.573250436</v>
      </c>
    </row>
    <row r="3133" spans="1:18" x14ac:dyDescent="0.25">
      <c r="A3133">
        <v>31</v>
      </c>
      <c r="B3133" s="2">
        <v>696.441050862</v>
      </c>
      <c r="C3133" s="2">
        <v>307.31955828700001</v>
      </c>
      <c r="D3133" s="2">
        <v>423.92379387400001</v>
      </c>
      <c r="H3133">
        <v>31</v>
      </c>
      <c r="I3133" s="2">
        <v>623.11343831700003</v>
      </c>
      <c r="J3133" s="2">
        <v>187.75016507800001</v>
      </c>
      <c r="K3133" s="2">
        <v>269.935651011</v>
      </c>
      <c r="O3133">
        <v>31</v>
      </c>
      <c r="P3133" s="2">
        <v>552.33521551499996</v>
      </c>
      <c r="Q3133" s="2">
        <v>185.70043885999999</v>
      </c>
      <c r="R3133" s="2">
        <v>326.52002132699999</v>
      </c>
    </row>
    <row r="3134" spans="1:18" x14ac:dyDescent="0.25">
      <c r="A3134">
        <v>32</v>
      </c>
      <c r="B3134" s="2">
        <v>652.22226703900003</v>
      </c>
      <c r="C3134" s="2">
        <v>375.463486864</v>
      </c>
      <c r="D3134" s="2">
        <v>521.72058366800002</v>
      </c>
      <c r="H3134">
        <v>32</v>
      </c>
      <c r="I3134" s="2">
        <v>612.21500093899999</v>
      </c>
      <c r="J3134" s="2">
        <v>166.38923694900001</v>
      </c>
      <c r="K3134" s="2">
        <v>265.57176632699998</v>
      </c>
      <c r="O3134">
        <v>32</v>
      </c>
      <c r="P3134" s="2">
        <v>536.94380662000003</v>
      </c>
      <c r="Q3134" s="2">
        <v>181.86861323700001</v>
      </c>
      <c r="R3134" s="2">
        <v>299.35883650800002</v>
      </c>
    </row>
    <row r="3135" spans="1:18" x14ac:dyDescent="0.25">
      <c r="A3135">
        <v>33</v>
      </c>
      <c r="B3135" s="2">
        <v>662.08250023599999</v>
      </c>
      <c r="C3135" s="2">
        <v>371.01873733799999</v>
      </c>
      <c r="D3135" s="2">
        <v>530.83665873099994</v>
      </c>
      <c r="H3135">
        <v>33</v>
      </c>
      <c r="I3135" s="2">
        <v>613.46931171300002</v>
      </c>
      <c r="J3135" s="2">
        <v>206.93877749000001</v>
      </c>
      <c r="K3135" s="2">
        <v>283.37563684000003</v>
      </c>
      <c r="O3135">
        <v>33</v>
      </c>
      <c r="P3135" s="2">
        <v>534.55218098299997</v>
      </c>
      <c r="Q3135" s="2">
        <v>127.31382098900001</v>
      </c>
      <c r="R3135" s="2">
        <v>222.78919408499999</v>
      </c>
    </row>
    <row r="3136" spans="1:18" x14ac:dyDescent="0.25">
      <c r="A3136">
        <v>34</v>
      </c>
      <c r="B3136" s="2">
        <v>735.65932286300006</v>
      </c>
      <c r="C3136" s="2">
        <v>219.337706209</v>
      </c>
      <c r="D3136" s="2">
        <v>301.490200985</v>
      </c>
      <c r="H3136">
        <v>34</v>
      </c>
      <c r="I3136" s="2">
        <v>603.37224802799994</v>
      </c>
      <c r="J3136" s="2">
        <v>201.41052196800001</v>
      </c>
      <c r="K3136" s="2">
        <v>361.93564008999999</v>
      </c>
      <c r="O3136">
        <v>34</v>
      </c>
      <c r="P3136" s="2">
        <v>526.10945685700005</v>
      </c>
      <c r="Q3136" s="2">
        <v>168.625065025</v>
      </c>
      <c r="R3136" s="2">
        <v>285.75201684500001</v>
      </c>
    </row>
    <row r="3137" spans="1:18" x14ac:dyDescent="0.25">
      <c r="A3137">
        <v>35</v>
      </c>
      <c r="B3137" s="2">
        <v>731.37107426399996</v>
      </c>
      <c r="C3137" s="2">
        <v>285.23626639999998</v>
      </c>
      <c r="D3137" s="2">
        <v>386.143396403</v>
      </c>
      <c r="H3137">
        <v>35</v>
      </c>
      <c r="I3137" s="2">
        <v>606.60042306000003</v>
      </c>
      <c r="J3137" s="2">
        <v>232.39763154600001</v>
      </c>
      <c r="K3137" s="2">
        <v>374.85199101000001</v>
      </c>
      <c r="O3137">
        <v>35</v>
      </c>
      <c r="P3137" s="2">
        <v>517.33677350100004</v>
      </c>
      <c r="Q3137" s="2">
        <v>251.01715638799999</v>
      </c>
      <c r="R3137" s="2">
        <v>432.86421840499997</v>
      </c>
    </row>
    <row r="3138" spans="1:18" x14ac:dyDescent="0.25">
      <c r="A3138">
        <v>36</v>
      </c>
      <c r="B3138" s="2">
        <v>741.52332130000002</v>
      </c>
      <c r="C3138" s="2">
        <v>234.414755168</v>
      </c>
      <c r="D3138" s="2">
        <v>306.829822439</v>
      </c>
      <c r="H3138">
        <v>36</v>
      </c>
      <c r="I3138" s="2">
        <v>581.05697835900003</v>
      </c>
      <c r="J3138" s="2">
        <v>236.79055285600001</v>
      </c>
      <c r="K3138" s="2">
        <v>315.95287835699997</v>
      </c>
      <c r="O3138">
        <v>36</v>
      </c>
      <c r="P3138" s="2">
        <v>535.33170952099999</v>
      </c>
      <c r="Q3138" s="2">
        <v>178.66226446799999</v>
      </c>
      <c r="R3138" s="2">
        <v>335.161619116</v>
      </c>
    </row>
    <row r="3139" spans="1:18" x14ac:dyDescent="0.25">
      <c r="A3139">
        <v>37</v>
      </c>
      <c r="B3139" s="2">
        <v>738.00736540699995</v>
      </c>
      <c r="C3139" s="2">
        <v>257.00305767600003</v>
      </c>
      <c r="D3139" s="2">
        <v>386.97862041399998</v>
      </c>
      <c r="H3139">
        <v>37</v>
      </c>
      <c r="I3139" s="2">
        <v>584.68174434699995</v>
      </c>
      <c r="J3139" s="2">
        <v>287.20274326700002</v>
      </c>
      <c r="K3139" s="2">
        <v>435.47231907700001</v>
      </c>
      <c r="O3139">
        <v>37</v>
      </c>
      <c r="P3139" s="2">
        <v>551.32071175099998</v>
      </c>
      <c r="Q3139" s="2">
        <v>130.19175049699999</v>
      </c>
      <c r="R3139" s="2">
        <v>190.94148579</v>
      </c>
    </row>
    <row r="3140" spans="1:18" x14ac:dyDescent="0.25">
      <c r="A3140">
        <v>38</v>
      </c>
      <c r="B3140" s="2">
        <v>705.48855609300006</v>
      </c>
      <c r="C3140" s="2">
        <v>254.69300399700001</v>
      </c>
      <c r="D3140" s="2">
        <v>398.40125110299999</v>
      </c>
      <c r="H3140">
        <v>38</v>
      </c>
      <c r="I3140" s="2">
        <v>576.13858351099998</v>
      </c>
      <c r="J3140" s="2">
        <v>192.25904058099999</v>
      </c>
      <c r="K3140" s="2">
        <v>303.21815015800001</v>
      </c>
      <c r="O3140">
        <v>38</v>
      </c>
      <c r="P3140" s="2">
        <v>517.33677350100004</v>
      </c>
      <c r="Q3140" s="2">
        <v>251.01715638799999</v>
      </c>
      <c r="R3140" s="2">
        <v>432.86421840499997</v>
      </c>
    </row>
    <row r="3141" spans="1:18" x14ac:dyDescent="0.25">
      <c r="A3141">
        <v>39</v>
      </c>
      <c r="B3141" s="2">
        <v>670.56689521800001</v>
      </c>
      <c r="C3141" s="2">
        <v>363.50950773300002</v>
      </c>
      <c r="D3141" s="2">
        <v>534.00256683999999</v>
      </c>
      <c r="H3141">
        <v>39</v>
      </c>
      <c r="I3141" s="2">
        <v>595.79601061100004</v>
      </c>
      <c r="J3141" s="2">
        <v>168.55799013399999</v>
      </c>
      <c r="K3141" s="2">
        <v>274.99426405299999</v>
      </c>
      <c r="O3141">
        <v>39</v>
      </c>
      <c r="P3141" s="2">
        <v>546.07790085199997</v>
      </c>
      <c r="Q3141" s="2">
        <v>177.67541218100001</v>
      </c>
      <c r="R3141" s="2">
        <v>276.93241761399997</v>
      </c>
    </row>
    <row r="3142" spans="1:18" x14ac:dyDescent="0.25">
      <c r="A3142">
        <v>40</v>
      </c>
      <c r="B3142" s="2">
        <v>746.11872318899998</v>
      </c>
      <c r="C3142" s="2">
        <v>242.83459866499999</v>
      </c>
      <c r="D3142" s="2">
        <v>376.619103666</v>
      </c>
      <c r="H3142">
        <v>40</v>
      </c>
      <c r="I3142" s="2">
        <v>612.66089372700003</v>
      </c>
      <c r="J3142" s="2">
        <v>202.33432624299999</v>
      </c>
      <c r="K3142" s="2">
        <v>329.282262581</v>
      </c>
      <c r="O3142">
        <v>40</v>
      </c>
      <c r="P3142" s="2">
        <v>535.44989416299995</v>
      </c>
      <c r="Q3142" s="2">
        <v>174.75984035499999</v>
      </c>
      <c r="R3142" s="2">
        <v>278.77073670700003</v>
      </c>
    </row>
    <row r="3143" spans="1:18" x14ac:dyDescent="0.25">
      <c r="A3143">
        <v>41</v>
      </c>
      <c r="B3143" s="2">
        <v>677.22456360599995</v>
      </c>
      <c r="C3143" s="2">
        <v>344.77197911899998</v>
      </c>
      <c r="D3143" s="2">
        <v>492.88914453899997</v>
      </c>
      <c r="H3143">
        <v>41</v>
      </c>
      <c r="I3143" s="2">
        <v>596.59440079399997</v>
      </c>
      <c r="J3143" s="2">
        <v>213.64906796099999</v>
      </c>
      <c r="K3143" s="2">
        <v>371.24192657899999</v>
      </c>
      <c r="O3143">
        <v>41</v>
      </c>
      <c r="P3143" s="2">
        <v>546.58724746300004</v>
      </c>
      <c r="Q3143" s="2">
        <v>171.55049837499999</v>
      </c>
      <c r="R3143" s="2">
        <v>305.91799860399999</v>
      </c>
    </row>
    <row r="3144" spans="1:18" x14ac:dyDescent="0.25">
      <c r="A3144">
        <v>42</v>
      </c>
      <c r="B3144" s="2">
        <v>738.72143774599999</v>
      </c>
      <c r="C3144" s="2">
        <v>226.706115334</v>
      </c>
      <c r="D3144" s="2">
        <v>294.888692795</v>
      </c>
      <c r="H3144">
        <v>42</v>
      </c>
      <c r="I3144" s="2">
        <v>594.16002446200002</v>
      </c>
      <c r="J3144" s="2">
        <v>173.277795408</v>
      </c>
      <c r="K3144" s="2">
        <v>234.85356034200001</v>
      </c>
      <c r="O3144">
        <v>42</v>
      </c>
      <c r="P3144" s="2">
        <v>554.06389429299998</v>
      </c>
      <c r="Q3144" s="2">
        <v>138.00233383200001</v>
      </c>
      <c r="R3144" s="2">
        <v>218.15368945500001</v>
      </c>
    </row>
    <row r="3145" spans="1:18" x14ac:dyDescent="0.25">
      <c r="A3145">
        <v>43</v>
      </c>
      <c r="B3145" s="2">
        <v>738.25405370099998</v>
      </c>
      <c r="C3145" s="2">
        <v>231.74452143400001</v>
      </c>
      <c r="D3145" s="2">
        <v>317.97238579700002</v>
      </c>
      <c r="H3145">
        <v>43</v>
      </c>
      <c r="I3145" s="2">
        <v>609.00719782800002</v>
      </c>
      <c r="J3145" s="2">
        <v>224.56464667899999</v>
      </c>
      <c r="K3145" s="2">
        <v>353.42535964799998</v>
      </c>
      <c r="O3145">
        <v>43</v>
      </c>
      <c r="P3145" s="2">
        <v>551.52909093400001</v>
      </c>
      <c r="Q3145" s="2">
        <v>149.95458527</v>
      </c>
      <c r="R3145" s="2">
        <v>237.352679443</v>
      </c>
    </row>
    <row r="3146" spans="1:18" x14ac:dyDescent="0.25">
      <c r="A3146">
        <v>44</v>
      </c>
      <c r="B3146" s="2">
        <v>754.71154602900003</v>
      </c>
      <c r="C3146" s="2">
        <v>224.592203187</v>
      </c>
      <c r="D3146" s="2">
        <v>333.42715586700001</v>
      </c>
      <c r="H3146">
        <v>44</v>
      </c>
      <c r="I3146" s="2">
        <v>598.34035433600002</v>
      </c>
      <c r="J3146" s="2">
        <v>183.749454176</v>
      </c>
      <c r="K3146" s="2">
        <v>322.14307180100002</v>
      </c>
      <c r="O3146">
        <v>44</v>
      </c>
      <c r="P3146" s="2">
        <v>561.60109608100004</v>
      </c>
      <c r="Q3146" s="2">
        <v>133.19300220599999</v>
      </c>
      <c r="R3146" s="2">
        <v>206.37617198000001</v>
      </c>
    </row>
    <row r="3147" spans="1:18" x14ac:dyDescent="0.25">
      <c r="A3147">
        <v>45</v>
      </c>
      <c r="B3147" s="2">
        <v>694.44000672599998</v>
      </c>
      <c r="C3147" s="2">
        <v>361.35079199199998</v>
      </c>
      <c r="D3147" s="2">
        <v>523.39951378199999</v>
      </c>
      <c r="H3147">
        <v>45</v>
      </c>
      <c r="I3147" s="2">
        <v>656.32410735600001</v>
      </c>
      <c r="J3147" s="2">
        <v>175.994860964</v>
      </c>
      <c r="K3147" s="2">
        <v>233.956490247</v>
      </c>
      <c r="O3147">
        <v>45</v>
      </c>
      <c r="P3147" s="2">
        <v>530.951631335</v>
      </c>
      <c r="Q3147" s="2">
        <v>182.116607327</v>
      </c>
      <c r="R3147" s="2">
        <v>278.82531769600001</v>
      </c>
    </row>
    <row r="3148" spans="1:18" x14ac:dyDescent="0.25">
      <c r="A3148">
        <v>46</v>
      </c>
      <c r="B3148" s="2">
        <v>757.66904254300005</v>
      </c>
      <c r="C3148" s="2">
        <v>251.84507252</v>
      </c>
      <c r="D3148" s="2">
        <v>362.26818922799998</v>
      </c>
      <c r="H3148">
        <v>46</v>
      </c>
      <c r="I3148" s="2">
        <v>604.51071471</v>
      </c>
      <c r="J3148" s="2">
        <v>160.81133043099999</v>
      </c>
      <c r="K3148" s="2">
        <v>252.63975023500001</v>
      </c>
      <c r="O3148">
        <v>46</v>
      </c>
      <c r="P3148" s="2">
        <v>551.89697923300002</v>
      </c>
      <c r="Q3148" s="2">
        <v>173.85111934</v>
      </c>
      <c r="R3148" s="2">
        <v>330.64929643099998</v>
      </c>
    </row>
    <row r="3149" spans="1:18" x14ac:dyDescent="0.25">
      <c r="A3149">
        <v>47</v>
      </c>
      <c r="B3149" s="2">
        <v>718.16105214799995</v>
      </c>
      <c r="C3149" s="2">
        <v>252.62491755799999</v>
      </c>
      <c r="D3149" s="2">
        <v>405.459067414</v>
      </c>
      <c r="H3149">
        <v>47</v>
      </c>
      <c r="I3149" s="2">
        <v>611.65410737599996</v>
      </c>
      <c r="J3149" s="2">
        <v>218.32779749700001</v>
      </c>
      <c r="K3149" s="2">
        <v>323.48874840299999</v>
      </c>
      <c r="O3149">
        <v>47</v>
      </c>
      <c r="P3149" s="2">
        <v>576.37359546799996</v>
      </c>
      <c r="Q3149" s="2">
        <v>135.95820486599999</v>
      </c>
      <c r="R3149" s="2">
        <v>190.76531125299999</v>
      </c>
    </row>
    <row r="3150" spans="1:18" x14ac:dyDescent="0.25">
      <c r="A3150">
        <v>48</v>
      </c>
      <c r="B3150" s="2">
        <v>702.01274673700004</v>
      </c>
      <c r="C3150" s="2">
        <v>308.04186819699999</v>
      </c>
      <c r="D3150" s="2">
        <v>441.95930109900002</v>
      </c>
      <c r="H3150">
        <v>48</v>
      </c>
      <c r="I3150" s="2">
        <v>595.54086324100001</v>
      </c>
      <c r="J3150" s="2">
        <v>222.63617499700001</v>
      </c>
      <c r="K3150" s="2">
        <v>387.27261298600001</v>
      </c>
      <c r="O3150">
        <v>48</v>
      </c>
      <c r="P3150" s="2">
        <v>536.05712755900004</v>
      </c>
      <c r="Q3150" s="2">
        <v>131.83033979999999</v>
      </c>
      <c r="R3150" s="2">
        <v>225.94865560100001</v>
      </c>
    </row>
    <row r="3151" spans="1:18" x14ac:dyDescent="0.25">
      <c r="A3151">
        <v>49</v>
      </c>
      <c r="B3151" s="2">
        <v>674.42696126999999</v>
      </c>
      <c r="C3151" s="2">
        <v>274.57681147699998</v>
      </c>
      <c r="D3151" s="2">
        <v>409.72908426800001</v>
      </c>
      <c r="H3151">
        <v>49</v>
      </c>
      <c r="I3151" s="2">
        <v>628.84581417499999</v>
      </c>
      <c r="J3151" s="2">
        <v>229.50530735999999</v>
      </c>
      <c r="K3151" s="2">
        <v>354.41281254099999</v>
      </c>
      <c r="O3151">
        <v>49</v>
      </c>
      <c r="P3151" s="2">
        <v>529.07771449500001</v>
      </c>
      <c r="Q3151" s="2">
        <v>172.23738932500001</v>
      </c>
      <c r="R3151" s="2">
        <v>264.488831226</v>
      </c>
    </row>
    <row r="3152" spans="1:18" x14ac:dyDescent="0.25">
      <c r="A3152">
        <v>50</v>
      </c>
      <c r="B3152" s="2">
        <v>670.56689521800001</v>
      </c>
      <c r="C3152" s="2">
        <v>363.50950773300002</v>
      </c>
      <c r="D3152" s="2">
        <v>534.00256683999999</v>
      </c>
      <c r="H3152">
        <v>50</v>
      </c>
      <c r="I3152" s="2">
        <v>634.02013245700005</v>
      </c>
      <c r="J3152" s="2">
        <v>192.57191494599999</v>
      </c>
      <c r="K3152" s="2">
        <v>363.003065311</v>
      </c>
      <c r="O3152">
        <v>50</v>
      </c>
      <c r="P3152" s="2">
        <v>549.45571539599996</v>
      </c>
      <c r="Q3152" s="2">
        <v>146.99831920700001</v>
      </c>
      <c r="R3152" s="2">
        <v>282.912664006</v>
      </c>
    </row>
    <row r="3153" spans="1:18" x14ac:dyDescent="0.25">
      <c r="A3153">
        <v>51</v>
      </c>
      <c r="B3153" s="2">
        <v>670.56689521800001</v>
      </c>
      <c r="C3153" s="2">
        <v>363.50950773300002</v>
      </c>
      <c r="D3153" s="2">
        <v>534.00256683999999</v>
      </c>
      <c r="H3153">
        <v>51</v>
      </c>
      <c r="I3153" s="2">
        <v>633.64580734699996</v>
      </c>
      <c r="J3153" s="2">
        <v>166.636677999</v>
      </c>
      <c r="K3153" s="2">
        <v>238.82327455199999</v>
      </c>
      <c r="O3153">
        <v>51</v>
      </c>
      <c r="P3153" s="2">
        <v>553.00544905799995</v>
      </c>
      <c r="Q3153" s="2">
        <v>156.72512597299999</v>
      </c>
      <c r="R3153" s="2">
        <v>309.00637526100002</v>
      </c>
    </row>
    <row r="3154" spans="1:18" x14ac:dyDescent="0.25">
      <c r="A3154">
        <v>52</v>
      </c>
      <c r="B3154" s="2">
        <v>710.60831870200002</v>
      </c>
      <c r="C3154" s="2">
        <v>235.41570099099999</v>
      </c>
      <c r="D3154" s="2">
        <v>330.62183999299998</v>
      </c>
      <c r="H3154">
        <v>52</v>
      </c>
      <c r="I3154" s="2">
        <v>626.91481910100003</v>
      </c>
      <c r="J3154" s="2">
        <v>169.41573392999999</v>
      </c>
      <c r="K3154" s="2">
        <v>239.99030803700001</v>
      </c>
      <c r="O3154">
        <v>52</v>
      </c>
      <c r="P3154" s="2">
        <v>555.03049264900005</v>
      </c>
      <c r="Q3154" s="2">
        <v>136.00362392900001</v>
      </c>
      <c r="R3154" s="2">
        <v>225.36110721099999</v>
      </c>
    </row>
    <row r="3155" spans="1:18" x14ac:dyDescent="0.25">
      <c r="A3155">
        <v>53</v>
      </c>
      <c r="B3155" s="2">
        <v>672.62015501099995</v>
      </c>
      <c r="C3155" s="2">
        <v>302.45842954800003</v>
      </c>
      <c r="D3155" s="2">
        <v>402.75198612000003</v>
      </c>
      <c r="H3155">
        <v>53</v>
      </c>
      <c r="I3155" s="2">
        <v>608.90154845799998</v>
      </c>
      <c r="J3155" s="2">
        <v>208.22189489300001</v>
      </c>
      <c r="K3155" s="2">
        <v>297.05921065299998</v>
      </c>
      <c r="O3155">
        <v>53</v>
      </c>
      <c r="P3155" s="2">
        <v>542.07044170300003</v>
      </c>
      <c r="Q3155" s="2">
        <v>137.467304485</v>
      </c>
      <c r="R3155" s="2">
        <v>247.96369194799999</v>
      </c>
    </row>
    <row r="3156" spans="1:18" x14ac:dyDescent="0.25">
      <c r="A3156">
        <v>54</v>
      </c>
      <c r="B3156" s="2">
        <v>701.70581230300002</v>
      </c>
      <c r="C3156" s="2">
        <v>251.854287333</v>
      </c>
      <c r="D3156" s="2">
        <v>382.29664527400001</v>
      </c>
      <c r="H3156">
        <v>54</v>
      </c>
      <c r="I3156" s="2">
        <v>573.10355349400004</v>
      </c>
      <c r="J3156" s="2">
        <v>293.762212191</v>
      </c>
      <c r="K3156" s="2">
        <v>445.24155798300001</v>
      </c>
      <c r="O3156">
        <v>54</v>
      </c>
      <c r="P3156" s="2">
        <v>558.26055194200001</v>
      </c>
      <c r="Q3156" s="2">
        <v>133.74738708199999</v>
      </c>
      <c r="R3156" s="2">
        <v>202.62492895400001</v>
      </c>
    </row>
    <row r="3157" spans="1:18" x14ac:dyDescent="0.25">
      <c r="A3157">
        <v>55</v>
      </c>
      <c r="B3157" s="2">
        <v>747.32909593500005</v>
      </c>
      <c r="C3157" s="2">
        <v>249.376956541</v>
      </c>
      <c r="D3157" s="2">
        <v>331.170147767</v>
      </c>
      <c r="H3157">
        <v>55</v>
      </c>
      <c r="I3157" s="2">
        <v>598.34948991199997</v>
      </c>
      <c r="J3157" s="2">
        <v>177.15594969599999</v>
      </c>
      <c r="K3157" s="2">
        <v>251.09421212800001</v>
      </c>
      <c r="O3157">
        <v>55</v>
      </c>
      <c r="P3157" s="2">
        <v>541.75855264100005</v>
      </c>
      <c r="Q3157" s="2">
        <v>158.86812326200001</v>
      </c>
      <c r="R3157" s="2">
        <v>305.75134908899997</v>
      </c>
    </row>
    <row r="3158" spans="1:18" x14ac:dyDescent="0.25">
      <c r="A3158">
        <v>56</v>
      </c>
      <c r="B3158" s="2">
        <v>717.19102308699996</v>
      </c>
      <c r="C3158" s="2">
        <v>225.39797718099999</v>
      </c>
      <c r="D3158" s="2">
        <v>320.04649696799999</v>
      </c>
      <c r="H3158">
        <v>56</v>
      </c>
      <c r="I3158" s="2">
        <v>633.637299224</v>
      </c>
      <c r="J3158" s="2">
        <v>199.48973006099999</v>
      </c>
      <c r="K3158" s="2">
        <v>300.71973341400002</v>
      </c>
      <c r="O3158">
        <v>56</v>
      </c>
      <c r="P3158" s="2">
        <v>532.29094173500005</v>
      </c>
      <c r="Q3158" s="2">
        <v>128.420121255</v>
      </c>
      <c r="R3158" s="2">
        <v>226.87404237800001</v>
      </c>
    </row>
    <row r="3159" spans="1:18" x14ac:dyDescent="0.25">
      <c r="A3159">
        <v>57</v>
      </c>
      <c r="B3159" s="2">
        <v>718.59728082900006</v>
      </c>
      <c r="C3159" s="2">
        <v>234.58642239599999</v>
      </c>
      <c r="D3159" s="2">
        <v>317.84567769199998</v>
      </c>
      <c r="H3159">
        <v>57</v>
      </c>
      <c r="I3159" s="2">
        <v>614.69438499</v>
      </c>
      <c r="J3159" s="2">
        <v>168.88594361</v>
      </c>
      <c r="K3159" s="2">
        <v>264.76538428700002</v>
      </c>
      <c r="O3159">
        <v>57</v>
      </c>
      <c r="P3159" s="2">
        <v>543.42816261899998</v>
      </c>
      <c r="Q3159" s="2">
        <v>130.53249943399999</v>
      </c>
      <c r="R3159" s="2">
        <v>196.76517531100001</v>
      </c>
    </row>
    <row r="3160" spans="1:18" x14ac:dyDescent="0.25">
      <c r="A3160">
        <v>58</v>
      </c>
      <c r="B3160" s="2">
        <v>730.03433601400002</v>
      </c>
      <c r="C3160" s="2">
        <v>228.38504455</v>
      </c>
      <c r="D3160" s="2">
        <v>318.24926802200002</v>
      </c>
      <c r="H3160">
        <v>58</v>
      </c>
      <c r="I3160" s="2">
        <v>577.85269041000004</v>
      </c>
      <c r="J3160" s="2">
        <v>298.70339099300003</v>
      </c>
      <c r="K3160" s="2">
        <v>451.91785771100001</v>
      </c>
      <c r="O3160">
        <v>58</v>
      </c>
      <c r="P3160" s="2">
        <v>545.90887502199996</v>
      </c>
      <c r="Q3160" s="2">
        <v>148.59785909199999</v>
      </c>
      <c r="R3160" s="2">
        <v>225.20692499099999</v>
      </c>
    </row>
    <row r="3161" spans="1:18" x14ac:dyDescent="0.25">
      <c r="A3161">
        <v>59</v>
      </c>
      <c r="B3161" s="2">
        <v>741.12340250700004</v>
      </c>
      <c r="C3161" s="2">
        <v>238.33233655800001</v>
      </c>
      <c r="D3161" s="2">
        <v>309.70984639199997</v>
      </c>
      <c r="H3161">
        <v>59</v>
      </c>
      <c r="I3161" s="2">
        <v>606.85780052799998</v>
      </c>
      <c r="J3161" s="2">
        <v>226.22552589899999</v>
      </c>
      <c r="K3161" s="2">
        <v>313.49890528200001</v>
      </c>
      <c r="O3161">
        <v>59</v>
      </c>
      <c r="P3161" s="2">
        <v>531.40141683499996</v>
      </c>
      <c r="Q3161" s="2">
        <v>135.35748597599999</v>
      </c>
      <c r="R3161" s="2">
        <v>208.22510743699999</v>
      </c>
    </row>
    <row r="3162" spans="1:18" x14ac:dyDescent="0.25">
      <c r="A3162">
        <v>60</v>
      </c>
      <c r="B3162" s="2">
        <v>692.20917069100005</v>
      </c>
      <c r="C3162" s="2">
        <v>234.973987381</v>
      </c>
      <c r="D3162" s="2">
        <v>362.23768725000002</v>
      </c>
      <c r="H3162">
        <v>60</v>
      </c>
      <c r="I3162" s="2">
        <v>570.60517526599995</v>
      </c>
      <c r="J3162" s="2">
        <v>279.670584593</v>
      </c>
      <c r="K3162" s="2">
        <v>454.29724541299998</v>
      </c>
      <c r="O3162">
        <v>60</v>
      </c>
      <c r="P3162" s="2">
        <v>542.18249919899995</v>
      </c>
      <c r="Q3162" s="2">
        <v>129.92642802200001</v>
      </c>
      <c r="R3162" s="2">
        <v>249.66052424</v>
      </c>
    </row>
    <row r="3163" spans="1:18" x14ac:dyDescent="0.25">
      <c r="A3163">
        <v>61</v>
      </c>
      <c r="B3163" s="2">
        <v>733.79836830500005</v>
      </c>
      <c r="C3163" s="2">
        <v>251.831960565</v>
      </c>
      <c r="D3163" s="2">
        <v>381.27305676899999</v>
      </c>
      <c r="H3163">
        <v>61</v>
      </c>
      <c r="I3163" s="2">
        <v>578.11995081999999</v>
      </c>
      <c r="J3163" s="2">
        <v>238.88534001299999</v>
      </c>
      <c r="K3163" s="2">
        <v>321.62994074199997</v>
      </c>
      <c r="O3163">
        <v>61</v>
      </c>
      <c r="P3163" s="2">
        <v>541.91502977599998</v>
      </c>
      <c r="Q3163" s="2">
        <v>156.92369902300001</v>
      </c>
      <c r="R3163" s="2">
        <v>260.56466217000002</v>
      </c>
    </row>
    <row r="3164" spans="1:18" x14ac:dyDescent="0.25">
      <c r="A3164">
        <v>62</v>
      </c>
      <c r="B3164" s="2">
        <v>728.63922476599998</v>
      </c>
      <c r="C3164" s="2">
        <v>272.03582813499997</v>
      </c>
      <c r="D3164" s="2">
        <v>362.68579758499999</v>
      </c>
      <c r="H3164">
        <v>62</v>
      </c>
      <c r="I3164" s="2">
        <v>602.04612555899996</v>
      </c>
      <c r="J3164" s="2">
        <v>164.28887947800001</v>
      </c>
      <c r="K3164" s="2">
        <v>266.62357507299998</v>
      </c>
      <c r="O3164">
        <v>62</v>
      </c>
      <c r="P3164" s="2">
        <v>561.63717751499996</v>
      </c>
      <c r="Q3164" s="2">
        <v>175.45125536699999</v>
      </c>
      <c r="R3164" s="2">
        <v>314.96557596299999</v>
      </c>
    </row>
    <row r="3165" spans="1:18" x14ac:dyDescent="0.25">
      <c r="A3165">
        <v>63</v>
      </c>
      <c r="B3165" s="2">
        <v>698.40881645399998</v>
      </c>
      <c r="C3165" s="2">
        <v>267.10891096699999</v>
      </c>
      <c r="D3165" s="2">
        <v>379.39175083499998</v>
      </c>
      <c r="H3165">
        <v>63</v>
      </c>
      <c r="I3165" s="2">
        <v>609.737484913</v>
      </c>
      <c r="J3165" s="2">
        <v>199.60373548000001</v>
      </c>
      <c r="K3165" s="2">
        <v>348.45849138599999</v>
      </c>
      <c r="O3165">
        <v>63</v>
      </c>
      <c r="P3165" s="2">
        <v>571.96534170999996</v>
      </c>
      <c r="Q3165" s="2">
        <v>142.69339527700001</v>
      </c>
      <c r="R3165" s="2">
        <v>222.198692295</v>
      </c>
    </row>
    <row r="3166" spans="1:18" x14ac:dyDescent="0.25">
      <c r="A3166">
        <v>64</v>
      </c>
      <c r="B3166" s="2">
        <v>717.55869472400002</v>
      </c>
      <c r="C3166" s="2">
        <v>291.45426202099998</v>
      </c>
      <c r="D3166" s="2">
        <v>408.86215830800001</v>
      </c>
      <c r="H3166">
        <v>64</v>
      </c>
      <c r="I3166" s="2">
        <v>574.26605511699995</v>
      </c>
      <c r="J3166" s="2">
        <v>310.95644304500001</v>
      </c>
      <c r="K3166" s="2">
        <v>488.30702278199999</v>
      </c>
      <c r="O3166">
        <v>64</v>
      </c>
      <c r="P3166" s="2">
        <v>539.55207345899998</v>
      </c>
      <c r="Q3166" s="2">
        <v>155.75535426499999</v>
      </c>
      <c r="R3166" s="2">
        <v>306.49613941799998</v>
      </c>
    </row>
    <row r="3167" spans="1:18" x14ac:dyDescent="0.25">
      <c r="A3167">
        <v>65</v>
      </c>
      <c r="B3167" s="2">
        <v>653.35592734900001</v>
      </c>
      <c r="C3167" s="2">
        <v>384.52197471599999</v>
      </c>
      <c r="D3167" s="2">
        <v>554.34908406299996</v>
      </c>
      <c r="H3167">
        <v>65</v>
      </c>
      <c r="I3167" s="2">
        <v>615.33258641400005</v>
      </c>
      <c r="J3167" s="2">
        <v>175.01353877</v>
      </c>
      <c r="K3167" s="2">
        <v>242.90116777899999</v>
      </c>
      <c r="O3167">
        <v>65</v>
      </c>
      <c r="P3167" s="2">
        <v>549.02196300000003</v>
      </c>
      <c r="Q3167" s="2">
        <v>154.17536142200001</v>
      </c>
      <c r="R3167" s="2">
        <v>297.83095328000002</v>
      </c>
    </row>
    <row r="3168" spans="1:18" x14ac:dyDescent="0.25">
      <c r="A3168">
        <v>66</v>
      </c>
      <c r="B3168" s="2">
        <v>711.25452246999998</v>
      </c>
      <c r="C3168" s="2">
        <v>226.83957413900001</v>
      </c>
      <c r="D3168" s="2">
        <v>313.27661801300002</v>
      </c>
      <c r="H3168">
        <v>66</v>
      </c>
      <c r="I3168" s="2">
        <v>595.14703144700002</v>
      </c>
      <c r="J3168" s="2">
        <v>206.807170961</v>
      </c>
      <c r="K3168" s="2">
        <v>365.09147806700003</v>
      </c>
      <c r="O3168">
        <v>66</v>
      </c>
      <c r="P3168" s="2">
        <v>537.37376121900002</v>
      </c>
      <c r="Q3168" s="2">
        <v>188.103806633</v>
      </c>
      <c r="R3168" s="2">
        <v>326.86087471299999</v>
      </c>
    </row>
    <row r="3169" spans="1:18" x14ac:dyDescent="0.25">
      <c r="A3169">
        <v>67</v>
      </c>
      <c r="B3169" s="2">
        <v>709.15288083600001</v>
      </c>
      <c r="C3169" s="2">
        <v>253.482101196</v>
      </c>
      <c r="D3169" s="2">
        <v>368.12505768699998</v>
      </c>
      <c r="H3169">
        <v>67</v>
      </c>
      <c r="I3169" s="2">
        <v>621.50176895799996</v>
      </c>
      <c r="J3169" s="2">
        <v>177.41084483</v>
      </c>
      <c r="K3169" s="2">
        <v>276.04580017199999</v>
      </c>
      <c r="O3169">
        <v>67</v>
      </c>
      <c r="P3169" s="2">
        <v>542.15021568700001</v>
      </c>
      <c r="Q3169" s="2">
        <v>147.01759824999999</v>
      </c>
      <c r="R3169" s="2">
        <v>299.45641602500001</v>
      </c>
    </row>
    <row r="3170" spans="1:18" x14ac:dyDescent="0.25">
      <c r="A3170">
        <v>68</v>
      </c>
      <c r="B3170" s="2">
        <v>671.34468793400004</v>
      </c>
      <c r="C3170" s="2">
        <v>315.28914239699998</v>
      </c>
      <c r="D3170" s="2">
        <v>414.68137288399998</v>
      </c>
      <c r="H3170">
        <v>68</v>
      </c>
      <c r="I3170" s="2">
        <v>608.32471536399999</v>
      </c>
      <c r="J3170" s="2">
        <v>162.514261473</v>
      </c>
      <c r="K3170" s="2">
        <v>264.659090714</v>
      </c>
      <c r="O3170">
        <v>68</v>
      </c>
      <c r="P3170" s="2">
        <v>513.58284627800003</v>
      </c>
      <c r="Q3170" s="2">
        <v>253.73059563999999</v>
      </c>
      <c r="R3170" s="2">
        <v>436.34882412000002</v>
      </c>
    </row>
    <row r="3171" spans="1:18" x14ac:dyDescent="0.25">
      <c r="A3171">
        <v>69</v>
      </c>
      <c r="B3171" s="2">
        <v>748.34478237500002</v>
      </c>
      <c r="C3171" s="2">
        <v>234.688927366</v>
      </c>
      <c r="D3171" s="2">
        <v>364.09505506300002</v>
      </c>
      <c r="H3171">
        <v>69</v>
      </c>
      <c r="I3171" s="2">
        <v>597.80127049800001</v>
      </c>
      <c r="J3171" s="2">
        <v>200.18218468500001</v>
      </c>
      <c r="K3171" s="2">
        <v>317.36921754600002</v>
      </c>
      <c r="O3171">
        <v>69</v>
      </c>
      <c r="P3171" s="2">
        <v>552.18220121800005</v>
      </c>
      <c r="Q3171" s="2">
        <v>148.59939412400001</v>
      </c>
      <c r="R3171" s="2">
        <v>217.456303531</v>
      </c>
    </row>
    <row r="3172" spans="1:18" x14ac:dyDescent="0.25">
      <c r="A3172">
        <v>70</v>
      </c>
      <c r="B3172" s="2">
        <v>711.25452246999998</v>
      </c>
      <c r="C3172" s="2">
        <v>226.83957413900001</v>
      </c>
      <c r="D3172" s="2">
        <v>313.27661801300002</v>
      </c>
      <c r="H3172">
        <v>70</v>
      </c>
      <c r="I3172" s="2">
        <v>616.48195685899998</v>
      </c>
      <c r="J3172" s="2">
        <v>179.757305167</v>
      </c>
      <c r="K3172" s="2">
        <v>245.033896521</v>
      </c>
      <c r="O3172">
        <v>70</v>
      </c>
      <c r="P3172" s="2">
        <v>556.59529311400001</v>
      </c>
      <c r="Q3172" s="2">
        <v>136.53599615499999</v>
      </c>
      <c r="R3172" s="2">
        <v>201.164907529</v>
      </c>
    </row>
    <row r="3173" spans="1:18" x14ac:dyDescent="0.25">
      <c r="A3173">
        <v>71</v>
      </c>
      <c r="B3173" s="2">
        <v>702.56669240099995</v>
      </c>
      <c r="C3173" s="2">
        <v>324.99848270500001</v>
      </c>
      <c r="D3173" s="2">
        <v>458.49977471300002</v>
      </c>
      <c r="H3173">
        <v>71</v>
      </c>
      <c r="I3173" s="2">
        <v>610.83090331400001</v>
      </c>
      <c r="J3173" s="2">
        <v>213.12564293400001</v>
      </c>
      <c r="K3173" s="2">
        <v>310.01606128100002</v>
      </c>
      <c r="O3173">
        <v>71</v>
      </c>
      <c r="P3173" s="2">
        <v>531.40141683499996</v>
      </c>
      <c r="Q3173" s="2">
        <v>135.35748597599999</v>
      </c>
      <c r="R3173" s="2">
        <v>208.22510743699999</v>
      </c>
    </row>
    <row r="3174" spans="1:18" x14ac:dyDescent="0.25">
      <c r="A3174">
        <v>72</v>
      </c>
      <c r="B3174" s="2">
        <v>717.19102308699996</v>
      </c>
      <c r="C3174" s="2">
        <v>225.39797718099999</v>
      </c>
      <c r="D3174" s="2">
        <v>320.04649696799999</v>
      </c>
      <c r="H3174">
        <v>72</v>
      </c>
      <c r="I3174" s="2">
        <v>614.69438499</v>
      </c>
      <c r="J3174" s="2">
        <v>168.88594361</v>
      </c>
      <c r="K3174" s="2">
        <v>264.76538428700002</v>
      </c>
      <c r="O3174">
        <v>72</v>
      </c>
      <c r="P3174" s="2">
        <v>503.08525195999999</v>
      </c>
      <c r="Q3174" s="2">
        <v>235.73105944900001</v>
      </c>
      <c r="R3174" s="2">
        <v>417.71779619900002</v>
      </c>
    </row>
    <row r="3175" spans="1:18" x14ac:dyDescent="0.25">
      <c r="A3175">
        <v>73</v>
      </c>
      <c r="B3175" s="2">
        <v>717.03419822399997</v>
      </c>
      <c r="C3175" s="2">
        <v>233.50611423000001</v>
      </c>
      <c r="D3175" s="2">
        <v>344.61441055400002</v>
      </c>
      <c r="H3175">
        <v>73</v>
      </c>
      <c r="I3175" s="2">
        <v>664.57997206899995</v>
      </c>
      <c r="J3175" s="2">
        <v>179.59808098900001</v>
      </c>
      <c r="K3175" s="2">
        <v>277.80521498600001</v>
      </c>
      <c r="O3175">
        <v>73</v>
      </c>
      <c r="P3175" s="2">
        <v>541.676872774</v>
      </c>
      <c r="Q3175" s="2">
        <v>149.08510413499999</v>
      </c>
      <c r="R3175" s="2">
        <v>260.77207908600002</v>
      </c>
    </row>
    <row r="3176" spans="1:18" x14ac:dyDescent="0.25">
      <c r="A3176">
        <v>74</v>
      </c>
      <c r="B3176" s="2">
        <v>728.55704328399997</v>
      </c>
      <c r="C3176" s="2">
        <v>227.78894458600001</v>
      </c>
      <c r="D3176" s="2">
        <v>331.32131059099999</v>
      </c>
      <c r="H3176">
        <v>74</v>
      </c>
      <c r="I3176" s="2">
        <v>596.05939367999997</v>
      </c>
      <c r="J3176" s="2">
        <v>207.326256997</v>
      </c>
      <c r="K3176" s="2">
        <v>302.82846823699998</v>
      </c>
      <c r="O3176">
        <v>74</v>
      </c>
      <c r="P3176" s="2">
        <v>541.99527133100003</v>
      </c>
      <c r="Q3176" s="2">
        <v>154.40791623199999</v>
      </c>
      <c r="R3176" s="2">
        <v>256.57593045900001</v>
      </c>
    </row>
    <row r="3177" spans="1:18" x14ac:dyDescent="0.25">
      <c r="A3177">
        <v>75</v>
      </c>
      <c r="B3177" s="2">
        <v>729.78502744800005</v>
      </c>
      <c r="C3177" s="2">
        <v>237.53780300700001</v>
      </c>
      <c r="D3177" s="2">
        <v>331.77599787999998</v>
      </c>
      <c r="H3177">
        <v>75</v>
      </c>
      <c r="I3177" s="2">
        <v>584.51416986799995</v>
      </c>
      <c r="J3177" s="2">
        <v>208.91668443899999</v>
      </c>
      <c r="K3177" s="2">
        <v>343.37606131199999</v>
      </c>
      <c r="O3177">
        <v>75</v>
      </c>
      <c r="P3177" s="2">
        <v>548.85402554100006</v>
      </c>
      <c r="Q3177" s="2">
        <v>182.08640717399999</v>
      </c>
      <c r="R3177" s="2">
        <v>323.93133452000001</v>
      </c>
    </row>
    <row r="3178" spans="1:18" x14ac:dyDescent="0.25">
      <c r="A3178">
        <v>76</v>
      </c>
      <c r="B3178" s="2">
        <v>714.27346240300005</v>
      </c>
      <c r="C3178" s="2">
        <v>262.68417470399999</v>
      </c>
      <c r="D3178" s="2">
        <v>403.229801442</v>
      </c>
      <c r="H3178">
        <v>76</v>
      </c>
      <c r="I3178" s="2">
        <v>671.90432917500004</v>
      </c>
      <c r="J3178" s="2">
        <v>168.77773480499999</v>
      </c>
      <c r="K3178" s="2">
        <v>228.96970872700001</v>
      </c>
      <c r="O3178">
        <v>76</v>
      </c>
      <c r="P3178" s="2">
        <v>522.35885620800002</v>
      </c>
      <c r="Q3178" s="2">
        <v>247.899278654</v>
      </c>
      <c r="R3178" s="2">
        <v>428.86631467299998</v>
      </c>
    </row>
    <row r="3179" spans="1:18" x14ac:dyDescent="0.25">
      <c r="A3179">
        <v>77</v>
      </c>
      <c r="B3179" s="2">
        <v>735.65932286300006</v>
      </c>
      <c r="C3179" s="2">
        <v>219.337706209</v>
      </c>
      <c r="D3179" s="2">
        <v>301.490200985</v>
      </c>
      <c r="H3179">
        <v>77</v>
      </c>
      <c r="I3179" s="2">
        <v>664.57997206899995</v>
      </c>
      <c r="J3179" s="2">
        <v>179.59808098900001</v>
      </c>
      <c r="K3179" s="2">
        <v>277.80521498600001</v>
      </c>
      <c r="O3179">
        <v>77</v>
      </c>
      <c r="P3179" s="2">
        <v>503.08525195999999</v>
      </c>
      <c r="Q3179" s="2">
        <v>235.73105944900001</v>
      </c>
      <c r="R3179" s="2">
        <v>417.71779619900002</v>
      </c>
    </row>
    <row r="3180" spans="1:18" x14ac:dyDescent="0.25">
      <c r="A3180">
        <v>78</v>
      </c>
      <c r="B3180" s="2">
        <v>726.41153446299995</v>
      </c>
      <c r="C3180" s="2">
        <v>264.23998443699998</v>
      </c>
      <c r="D3180" s="2">
        <v>391.000512775</v>
      </c>
      <c r="H3180">
        <v>78</v>
      </c>
      <c r="I3180" s="2">
        <v>623.74169181000002</v>
      </c>
      <c r="J3180" s="2">
        <v>193.54297827400001</v>
      </c>
      <c r="K3180" s="2">
        <v>341.26141562499998</v>
      </c>
      <c r="O3180">
        <v>78</v>
      </c>
      <c r="P3180" s="2">
        <v>543.574984664</v>
      </c>
      <c r="Q3180" s="2">
        <v>174.25548361</v>
      </c>
      <c r="R3180" s="2">
        <v>329.62894627499998</v>
      </c>
    </row>
    <row r="3181" spans="1:18" x14ac:dyDescent="0.25">
      <c r="A3181">
        <v>79</v>
      </c>
      <c r="B3181" s="2">
        <v>726.333214688</v>
      </c>
      <c r="C3181" s="2">
        <v>263.28047724200002</v>
      </c>
      <c r="D3181" s="2">
        <v>365.01898576299999</v>
      </c>
      <c r="H3181">
        <v>79</v>
      </c>
      <c r="I3181" s="2">
        <v>589.037035769</v>
      </c>
      <c r="J3181" s="2">
        <v>173.215734599</v>
      </c>
      <c r="K3181" s="2">
        <v>287.70071943400001</v>
      </c>
      <c r="O3181">
        <v>79</v>
      </c>
      <c r="P3181" s="2">
        <v>554.46244421999995</v>
      </c>
      <c r="Q3181" s="2">
        <v>132.15130145699999</v>
      </c>
      <c r="R3181" s="2">
        <v>220.716034208</v>
      </c>
    </row>
    <row r="3182" spans="1:18" x14ac:dyDescent="0.25">
      <c r="A3182">
        <v>80</v>
      </c>
      <c r="B3182" s="2">
        <v>702.32407455999999</v>
      </c>
      <c r="C3182" s="2">
        <v>301.661371659</v>
      </c>
      <c r="D3182" s="2">
        <v>427.07573817399998</v>
      </c>
      <c r="H3182">
        <v>80</v>
      </c>
      <c r="I3182" s="2">
        <v>618.42552918700005</v>
      </c>
      <c r="J3182" s="2">
        <v>190.94077984699999</v>
      </c>
      <c r="K3182" s="2">
        <v>276.920766523</v>
      </c>
      <c r="O3182">
        <v>80</v>
      </c>
      <c r="P3182" s="2">
        <v>555.21960467600002</v>
      </c>
      <c r="Q3182" s="2">
        <v>139.62708033499999</v>
      </c>
      <c r="R3182" s="2">
        <v>208.63935117899999</v>
      </c>
    </row>
    <row r="3183" spans="1:18" x14ac:dyDescent="0.25">
      <c r="A3183">
        <v>81</v>
      </c>
      <c r="B3183" s="2">
        <v>754.71154602900003</v>
      </c>
      <c r="C3183" s="2">
        <v>224.592203187</v>
      </c>
      <c r="D3183" s="2">
        <v>333.42715586700001</v>
      </c>
      <c r="H3183">
        <v>81</v>
      </c>
      <c r="I3183" s="2">
        <v>596.92197919700004</v>
      </c>
      <c r="J3183" s="2">
        <v>168.62349610699999</v>
      </c>
      <c r="K3183" s="2">
        <v>283.64292004599997</v>
      </c>
      <c r="O3183">
        <v>81</v>
      </c>
      <c r="P3183" s="2">
        <v>501.24552071599999</v>
      </c>
      <c r="Q3183" s="2">
        <v>241.19994150799999</v>
      </c>
      <c r="R3183" s="2">
        <v>420.97725794799999</v>
      </c>
    </row>
    <row r="3184" spans="1:18" x14ac:dyDescent="0.25">
      <c r="A3184">
        <v>82</v>
      </c>
      <c r="B3184" s="2">
        <v>670.56689521800001</v>
      </c>
      <c r="C3184" s="2">
        <v>363.50950773300002</v>
      </c>
      <c r="D3184" s="2">
        <v>534.00256683999999</v>
      </c>
      <c r="H3184">
        <v>82</v>
      </c>
      <c r="I3184" s="2">
        <v>578.50116516599996</v>
      </c>
      <c r="J3184" s="2">
        <v>167.01077480999999</v>
      </c>
      <c r="K3184" s="2">
        <v>285.61505789400002</v>
      </c>
      <c r="O3184">
        <v>82</v>
      </c>
      <c r="P3184" s="2">
        <v>574.684062885</v>
      </c>
      <c r="Q3184" s="2">
        <v>150.80207485599999</v>
      </c>
      <c r="R3184" s="2">
        <v>232.72982207499999</v>
      </c>
    </row>
    <row r="3185" spans="1:18" x14ac:dyDescent="0.25">
      <c r="A3185">
        <v>83</v>
      </c>
      <c r="B3185" s="2">
        <v>750.74015350800005</v>
      </c>
      <c r="C3185" s="2">
        <v>241.742074911</v>
      </c>
      <c r="D3185" s="2">
        <v>321.34464456699999</v>
      </c>
      <c r="H3185">
        <v>83</v>
      </c>
      <c r="I3185" s="2">
        <v>570.62016167000002</v>
      </c>
      <c r="J3185" s="2">
        <v>289.960066294</v>
      </c>
      <c r="K3185" s="2">
        <v>452.42814705500001</v>
      </c>
      <c r="O3185">
        <v>83</v>
      </c>
      <c r="P3185" s="2">
        <v>576.37359546799996</v>
      </c>
      <c r="Q3185" s="2">
        <v>135.95820486599999</v>
      </c>
      <c r="R3185" s="2">
        <v>190.76531125299999</v>
      </c>
    </row>
    <row r="3186" spans="1:18" x14ac:dyDescent="0.25">
      <c r="A3186">
        <v>84</v>
      </c>
      <c r="B3186" s="2">
        <v>767.05554355799995</v>
      </c>
      <c r="C3186" s="2">
        <v>231.04587612899999</v>
      </c>
      <c r="D3186" s="2">
        <v>303.071239671</v>
      </c>
      <c r="H3186">
        <v>84</v>
      </c>
      <c r="I3186" s="2">
        <v>644.29563176500005</v>
      </c>
      <c r="J3186" s="2">
        <v>175.57840712500001</v>
      </c>
      <c r="K3186" s="2">
        <v>217.99279773999999</v>
      </c>
      <c r="O3186">
        <v>84</v>
      </c>
      <c r="P3186" s="2">
        <v>518.65361940499997</v>
      </c>
      <c r="Q3186" s="2">
        <v>156.52635050500001</v>
      </c>
      <c r="R3186" s="2">
        <v>292.39836677800002</v>
      </c>
    </row>
    <row r="3187" spans="1:18" x14ac:dyDescent="0.25">
      <c r="A3187">
        <v>85</v>
      </c>
      <c r="B3187" s="2">
        <v>729.18142575000002</v>
      </c>
      <c r="C3187" s="2">
        <v>222.49483883400001</v>
      </c>
      <c r="D3187" s="2">
        <v>293.54942502400002</v>
      </c>
      <c r="H3187">
        <v>85</v>
      </c>
      <c r="I3187" s="2">
        <v>579.72628660700002</v>
      </c>
      <c r="J3187" s="2">
        <v>304.806966209</v>
      </c>
      <c r="K3187" s="2">
        <v>470.53091343900002</v>
      </c>
      <c r="O3187">
        <v>85</v>
      </c>
      <c r="P3187" s="2">
        <v>517.33677350100004</v>
      </c>
      <c r="Q3187" s="2">
        <v>251.01715638799999</v>
      </c>
      <c r="R3187" s="2">
        <v>432.86421840499997</v>
      </c>
    </row>
    <row r="3188" spans="1:18" x14ac:dyDescent="0.25">
      <c r="A3188">
        <v>86</v>
      </c>
      <c r="B3188" s="2">
        <v>732.46001376300001</v>
      </c>
      <c r="C3188" s="2">
        <v>239.599209538</v>
      </c>
      <c r="D3188" s="2">
        <v>372.08961127399999</v>
      </c>
      <c r="H3188">
        <v>86</v>
      </c>
      <c r="I3188" s="2">
        <v>580.34514858</v>
      </c>
      <c r="J3188" s="2">
        <v>264.811807122</v>
      </c>
      <c r="K3188" s="2">
        <v>385.43074359500002</v>
      </c>
      <c r="O3188">
        <v>86</v>
      </c>
      <c r="P3188" s="2">
        <v>551.20162889599999</v>
      </c>
      <c r="Q3188" s="2">
        <v>155.720176224</v>
      </c>
      <c r="R3188" s="2">
        <v>307.57734388799997</v>
      </c>
    </row>
    <row r="3189" spans="1:18" x14ac:dyDescent="0.25">
      <c r="A3189">
        <v>87</v>
      </c>
      <c r="B3189" s="2">
        <v>744.78386977399998</v>
      </c>
      <c r="C3189" s="2">
        <v>277.64901964299997</v>
      </c>
      <c r="D3189" s="2">
        <v>393.64504357300001</v>
      </c>
      <c r="H3189">
        <v>87</v>
      </c>
      <c r="I3189" s="2">
        <v>588.57839162000005</v>
      </c>
      <c r="J3189" s="2">
        <v>201.784054755</v>
      </c>
      <c r="K3189" s="2">
        <v>364.96130527499997</v>
      </c>
      <c r="O3189">
        <v>87</v>
      </c>
      <c r="P3189" s="2">
        <v>556.74632611899995</v>
      </c>
      <c r="Q3189" s="2">
        <v>139.90704343300001</v>
      </c>
      <c r="R3189" s="2">
        <v>216.36342991500001</v>
      </c>
    </row>
    <row r="3190" spans="1:18" x14ac:dyDescent="0.25">
      <c r="A3190">
        <v>88</v>
      </c>
      <c r="B3190" s="2">
        <v>748.83800242200005</v>
      </c>
      <c r="C3190" s="2">
        <v>228.13130859200001</v>
      </c>
      <c r="D3190" s="2">
        <v>317.60586163699998</v>
      </c>
      <c r="H3190">
        <v>88</v>
      </c>
      <c r="I3190" s="2">
        <v>596.24858188300004</v>
      </c>
      <c r="J3190" s="2">
        <v>189.85666927</v>
      </c>
      <c r="K3190" s="2">
        <v>327.57973947800002</v>
      </c>
      <c r="O3190">
        <v>88</v>
      </c>
      <c r="P3190" s="2">
        <v>525.72743642199998</v>
      </c>
      <c r="Q3190" s="2">
        <v>196.21353563</v>
      </c>
      <c r="R3190" s="2">
        <v>289.68598317800001</v>
      </c>
    </row>
    <row r="3191" spans="1:18" x14ac:dyDescent="0.25">
      <c r="A3191">
        <v>89</v>
      </c>
      <c r="B3191" s="2">
        <v>711.10207857</v>
      </c>
      <c r="C3191" s="2">
        <v>271.46848859800002</v>
      </c>
      <c r="D3191" s="2">
        <v>399.439712918</v>
      </c>
      <c r="H3191">
        <v>89</v>
      </c>
      <c r="I3191" s="2">
        <v>618.08082418100003</v>
      </c>
      <c r="J3191" s="2">
        <v>162.17558466599999</v>
      </c>
      <c r="K3191" s="2">
        <v>239.81970656600001</v>
      </c>
      <c r="O3191">
        <v>89</v>
      </c>
      <c r="P3191" s="2">
        <v>549.94468536199997</v>
      </c>
      <c r="Q3191" s="2">
        <v>152.56515708200001</v>
      </c>
      <c r="R3191" s="2">
        <v>218.493735362</v>
      </c>
    </row>
    <row r="3192" spans="1:18" x14ac:dyDescent="0.25">
      <c r="A3192">
        <v>90</v>
      </c>
      <c r="B3192" s="2">
        <v>750.74015350800005</v>
      </c>
      <c r="C3192" s="2">
        <v>241.742074911</v>
      </c>
      <c r="D3192" s="2">
        <v>321.34464456699999</v>
      </c>
      <c r="H3192">
        <v>90</v>
      </c>
      <c r="I3192" s="2">
        <v>638.197271409</v>
      </c>
      <c r="J3192" s="2">
        <v>187.37941353599999</v>
      </c>
      <c r="K3192" s="2">
        <v>225.621157823</v>
      </c>
      <c r="O3192">
        <v>90</v>
      </c>
      <c r="P3192" s="2">
        <v>543.99083657899996</v>
      </c>
      <c r="Q3192" s="2">
        <v>162.707825611</v>
      </c>
      <c r="R3192" s="2">
        <v>315.31522947799999</v>
      </c>
    </row>
    <row r="3193" spans="1:18" x14ac:dyDescent="0.25">
      <c r="A3193">
        <v>91</v>
      </c>
      <c r="B3193" s="2">
        <v>710.60831870200002</v>
      </c>
      <c r="C3193" s="2">
        <v>235.41570099099999</v>
      </c>
      <c r="D3193" s="2">
        <v>330.62183999299998</v>
      </c>
      <c r="H3193">
        <v>91</v>
      </c>
      <c r="I3193" s="2">
        <v>609.80482825900003</v>
      </c>
      <c r="J3193" s="2">
        <v>221.60781878200001</v>
      </c>
      <c r="K3193" s="2">
        <v>330.45661929200003</v>
      </c>
      <c r="O3193">
        <v>91</v>
      </c>
      <c r="P3193" s="2">
        <v>519.35886863999997</v>
      </c>
      <c r="Q3193" s="2">
        <v>229.746954413</v>
      </c>
      <c r="R3193" s="2">
        <v>393.647040038</v>
      </c>
    </row>
    <row r="3194" spans="1:18" x14ac:dyDescent="0.25">
      <c r="A3194">
        <v>92</v>
      </c>
      <c r="B3194" s="2">
        <v>726.41153446299995</v>
      </c>
      <c r="C3194" s="2">
        <v>264.23998443699998</v>
      </c>
      <c r="D3194" s="2">
        <v>391.000512775</v>
      </c>
      <c r="H3194">
        <v>92</v>
      </c>
      <c r="I3194" s="2">
        <v>615.78979917300001</v>
      </c>
      <c r="J3194" s="2">
        <v>168.827486741</v>
      </c>
      <c r="K3194" s="2">
        <v>243.77265130999999</v>
      </c>
      <c r="O3194">
        <v>92</v>
      </c>
      <c r="P3194" s="2">
        <v>546.30612185699999</v>
      </c>
      <c r="Q3194" s="2">
        <v>173.31406489299999</v>
      </c>
      <c r="R3194" s="2">
        <v>295.37274177400002</v>
      </c>
    </row>
    <row r="3195" spans="1:18" x14ac:dyDescent="0.25">
      <c r="A3195">
        <v>93</v>
      </c>
      <c r="B3195" s="2">
        <v>717.55869472400002</v>
      </c>
      <c r="C3195" s="2">
        <v>291.45426202099998</v>
      </c>
      <c r="D3195" s="2">
        <v>408.86215830800001</v>
      </c>
      <c r="H3195">
        <v>93</v>
      </c>
      <c r="I3195" s="2">
        <v>600.28751648499997</v>
      </c>
      <c r="J3195" s="2">
        <v>175.22193943600001</v>
      </c>
      <c r="K3195" s="2">
        <v>280.747028806</v>
      </c>
      <c r="O3195">
        <v>93</v>
      </c>
      <c r="P3195" s="2">
        <v>547.04359447399997</v>
      </c>
      <c r="Q3195" s="2">
        <v>137.52355076500001</v>
      </c>
      <c r="R3195" s="2">
        <v>202.57759031399999</v>
      </c>
    </row>
    <row r="3196" spans="1:18" x14ac:dyDescent="0.25">
      <c r="A3196">
        <v>94</v>
      </c>
      <c r="B3196" s="2">
        <v>661.39115670299998</v>
      </c>
      <c r="C3196" s="2">
        <v>363.437316125</v>
      </c>
      <c r="D3196" s="2">
        <v>481.29909505500001</v>
      </c>
      <c r="H3196">
        <v>94</v>
      </c>
      <c r="I3196" s="2">
        <v>609.11817365900004</v>
      </c>
      <c r="J3196" s="2">
        <v>208.58333404800001</v>
      </c>
      <c r="K3196" s="2">
        <v>312.40723908899997</v>
      </c>
      <c r="O3196">
        <v>94</v>
      </c>
      <c r="P3196" s="2">
        <v>567.47628414099995</v>
      </c>
      <c r="Q3196" s="2">
        <v>136.96748321000001</v>
      </c>
      <c r="R3196" s="2">
        <v>190.981961928</v>
      </c>
    </row>
    <row r="3197" spans="1:18" x14ac:dyDescent="0.25">
      <c r="A3197">
        <v>95</v>
      </c>
      <c r="B3197" s="2">
        <v>715.33759727200004</v>
      </c>
      <c r="C3197" s="2">
        <v>241.244375335</v>
      </c>
      <c r="D3197" s="2">
        <v>319.93495589999998</v>
      </c>
      <c r="H3197">
        <v>95</v>
      </c>
      <c r="I3197" s="2">
        <v>616.02138533599998</v>
      </c>
      <c r="J3197" s="2">
        <v>178.82382263599999</v>
      </c>
      <c r="K3197" s="2">
        <v>254.394763528</v>
      </c>
      <c r="O3197">
        <v>95</v>
      </c>
      <c r="P3197" s="2">
        <v>534.25739580799996</v>
      </c>
      <c r="Q3197" s="2">
        <v>168.280035344</v>
      </c>
      <c r="R3197" s="2">
        <v>302.758918263</v>
      </c>
    </row>
    <row r="3198" spans="1:18" x14ac:dyDescent="0.25">
      <c r="A3198">
        <v>96</v>
      </c>
      <c r="B3198" s="2">
        <v>740.01462829100001</v>
      </c>
      <c r="C3198" s="2">
        <v>221.226118095</v>
      </c>
      <c r="D3198" s="2">
        <v>302.76829155600001</v>
      </c>
      <c r="H3198">
        <v>96</v>
      </c>
      <c r="I3198" s="2">
        <v>561.48696739299999</v>
      </c>
      <c r="J3198" s="2">
        <v>284.48219607999999</v>
      </c>
      <c r="K3198" s="2">
        <v>437.39574600600002</v>
      </c>
      <c r="O3198">
        <v>96</v>
      </c>
      <c r="P3198" s="2">
        <v>517.33677350100004</v>
      </c>
      <c r="Q3198" s="2">
        <v>251.01715638799999</v>
      </c>
      <c r="R3198" s="2">
        <v>432.86421840499997</v>
      </c>
    </row>
    <row r="3199" spans="1:18" x14ac:dyDescent="0.25">
      <c r="A3199">
        <v>97</v>
      </c>
      <c r="B3199" s="2">
        <v>745.27774936599997</v>
      </c>
      <c r="C3199" s="2">
        <v>265.42467137099999</v>
      </c>
      <c r="D3199" s="2">
        <v>389.49358670399999</v>
      </c>
      <c r="H3199">
        <v>97</v>
      </c>
      <c r="I3199" s="2">
        <v>611.16047826299996</v>
      </c>
      <c r="J3199" s="2">
        <v>184.13826401399999</v>
      </c>
      <c r="K3199" s="2">
        <v>259.04468900799998</v>
      </c>
      <c r="O3199">
        <v>97</v>
      </c>
      <c r="P3199" s="2">
        <v>545.52807112899995</v>
      </c>
      <c r="Q3199" s="2">
        <v>160.40758443300001</v>
      </c>
      <c r="R3199" s="2">
        <v>310.88368442000001</v>
      </c>
    </row>
    <row r="3200" spans="1:18" x14ac:dyDescent="0.25">
      <c r="A3200">
        <v>98</v>
      </c>
      <c r="B3200" s="2">
        <v>689.63253111400002</v>
      </c>
      <c r="C3200" s="2">
        <v>231.500644118</v>
      </c>
      <c r="D3200" s="2">
        <v>329.04810390099999</v>
      </c>
      <c r="H3200">
        <v>98</v>
      </c>
      <c r="I3200" s="2">
        <v>593.77735952800003</v>
      </c>
      <c r="J3200" s="2">
        <v>191.097038508</v>
      </c>
      <c r="K3200" s="2">
        <v>306.52105621999999</v>
      </c>
      <c r="O3200">
        <v>98</v>
      </c>
      <c r="P3200" s="2">
        <v>520.45359158300005</v>
      </c>
      <c r="Q3200" s="2">
        <v>249.56067087</v>
      </c>
      <c r="R3200" s="2">
        <v>432.04382751399999</v>
      </c>
    </row>
    <row r="3201" spans="1:18" x14ac:dyDescent="0.25">
      <c r="A3201">
        <v>99</v>
      </c>
      <c r="B3201" s="2">
        <v>663.89152266200006</v>
      </c>
      <c r="C3201" s="2">
        <v>273.80397051300002</v>
      </c>
      <c r="D3201" s="2">
        <v>409.15920504600001</v>
      </c>
      <c r="H3201">
        <v>99</v>
      </c>
      <c r="I3201" s="2">
        <v>581.70443387299997</v>
      </c>
      <c r="J3201" s="2">
        <v>235.12228408799999</v>
      </c>
      <c r="K3201" s="2">
        <v>378.572891529</v>
      </c>
      <c r="O3201">
        <v>99</v>
      </c>
      <c r="P3201" s="2">
        <v>528.86278075500002</v>
      </c>
      <c r="Q3201" s="2">
        <v>157.20824315199999</v>
      </c>
      <c r="R3201" s="2">
        <v>315.33786381800002</v>
      </c>
    </row>
    <row r="3202" spans="1:18" x14ac:dyDescent="0.25">
      <c r="A3202">
        <v>0</v>
      </c>
      <c r="B3202" s="2">
        <v>1275.3804355</v>
      </c>
      <c r="C3202" s="2">
        <v>633.26723227900004</v>
      </c>
      <c r="D3202" s="2">
        <v>564.86444080499996</v>
      </c>
      <c r="H3202">
        <v>0</v>
      </c>
      <c r="I3202" s="2">
        <v>1141.9544540899999</v>
      </c>
      <c r="J3202" s="2">
        <v>824.63943237700005</v>
      </c>
      <c r="K3202" s="2">
        <v>968.412320905</v>
      </c>
      <c r="O3202">
        <v>0</v>
      </c>
      <c r="P3202" s="2">
        <v>1027.59142079</v>
      </c>
      <c r="Q3202" s="2">
        <v>367.43943341900001</v>
      </c>
      <c r="R3202" s="2">
        <v>199.53416728299999</v>
      </c>
    </row>
    <row r="3203" spans="1:18" x14ac:dyDescent="0.25">
      <c r="A3203">
        <v>1</v>
      </c>
      <c r="B3203" s="2">
        <v>1307.08242819</v>
      </c>
      <c r="C3203" s="2">
        <v>498.45257024599999</v>
      </c>
      <c r="D3203" s="2">
        <v>337.18550396900002</v>
      </c>
      <c r="H3203">
        <v>1</v>
      </c>
      <c r="I3203" s="2">
        <v>1204.77310857</v>
      </c>
      <c r="J3203" s="2">
        <v>506.18984529599999</v>
      </c>
      <c r="K3203" s="2">
        <v>391.55255565200002</v>
      </c>
      <c r="O3203">
        <v>1</v>
      </c>
      <c r="P3203" s="2">
        <v>1040.3505157300001</v>
      </c>
      <c r="Q3203" s="2">
        <v>371.51027877199999</v>
      </c>
      <c r="R3203" s="2">
        <v>275.52331777000001</v>
      </c>
    </row>
    <row r="3204" spans="1:18" x14ac:dyDescent="0.25">
      <c r="A3204">
        <v>2</v>
      </c>
      <c r="B3204" s="2">
        <v>1292.8139512400001</v>
      </c>
      <c r="C3204" s="2">
        <v>532.15362139800004</v>
      </c>
      <c r="D3204" s="2">
        <v>449.61274327000001</v>
      </c>
      <c r="H3204">
        <v>2</v>
      </c>
      <c r="I3204" s="2">
        <v>1155.3929017999999</v>
      </c>
      <c r="J3204" s="2">
        <v>442.46391002500002</v>
      </c>
      <c r="K3204" s="2">
        <v>393.919058914</v>
      </c>
      <c r="O3204">
        <v>2</v>
      </c>
      <c r="P3204" s="2">
        <v>1023.99391</v>
      </c>
      <c r="Q3204" s="2">
        <v>391.49503400999998</v>
      </c>
      <c r="R3204" s="2">
        <v>254.844490917</v>
      </c>
    </row>
    <row r="3205" spans="1:18" x14ac:dyDescent="0.25">
      <c r="A3205">
        <v>3</v>
      </c>
      <c r="B3205" s="2">
        <v>1278.5432930699999</v>
      </c>
      <c r="C3205" s="2">
        <v>518.76455465000004</v>
      </c>
      <c r="D3205" s="2">
        <v>391.51799812399997</v>
      </c>
      <c r="H3205">
        <v>3</v>
      </c>
      <c r="I3205" s="2">
        <v>1169.6543219299999</v>
      </c>
      <c r="J3205" s="2">
        <v>482.27951332100002</v>
      </c>
      <c r="K3205" s="2">
        <v>466.06055782300001</v>
      </c>
      <c r="O3205">
        <v>3</v>
      </c>
      <c r="P3205" s="2">
        <v>1040.1073999800001</v>
      </c>
      <c r="Q3205" s="2">
        <v>383.226701983</v>
      </c>
      <c r="R3205" s="2">
        <v>227.162166447</v>
      </c>
    </row>
    <row r="3206" spans="1:18" x14ac:dyDescent="0.25">
      <c r="A3206">
        <v>4</v>
      </c>
      <c r="B3206" s="2">
        <v>1314.66560635</v>
      </c>
      <c r="C3206" s="2">
        <v>507.20083882500001</v>
      </c>
      <c r="D3206" s="2">
        <v>414.989838609</v>
      </c>
      <c r="H3206">
        <v>4</v>
      </c>
      <c r="I3206" s="2">
        <v>1172.0324109799999</v>
      </c>
      <c r="J3206" s="2">
        <v>501.23225763599999</v>
      </c>
      <c r="K3206" s="2">
        <v>392.079792978</v>
      </c>
      <c r="O3206">
        <v>4</v>
      </c>
      <c r="P3206" s="2">
        <v>1049.5580308000001</v>
      </c>
      <c r="Q3206" s="2">
        <v>361.68800998299997</v>
      </c>
      <c r="R3206" s="2">
        <v>251.48514673400001</v>
      </c>
    </row>
    <row r="3207" spans="1:18" x14ac:dyDescent="0.25">
      <c r="A3207">
        <v>5</v>
      </c>
      <c r="B3207" s="2">
        <v>1287.3100869100001</v>
      </c>
      <c r="C3207" s="2">
        <v>546.24937688600005</v>
      </c>
      <c r="D3207" s="2">
        <v>377.10550014500001</v>
      </c>
      <c r="H3207">
        <v>5</v>
      </c>
      <c r="I3207" s="2">
        <v>1171.30102354</v>
      </c>
      <c r="J3207" s="2">
        <v>443.21156464500001</v>
      </c>
      <c r="K3207" s="2">
        <v>310.63408588999999</v>
      </c>
      <c r="O3207">
        <v>5</v>
      </c>
      <c r="P3207" s="2">
        <v>1024.9897825999999</v>
      </c>
      <c r="Q3207" s="2">
        <v>356.24573066900001</v>
      </c>
      <c r="R3207" s="2">
        <v>216.74079572700001</v>
      </c>
    </row>
    <row r="3208" spans="1:18" x14ac:dyDescent="0.25">
      <c r="A3208">
        <v>6</v>
      </c>
      <c r="B3208" s="2">
        <v>1270.9007257799999</v>
      </c>
      <c r="C3208" s="2">
        <v>617.26153520299999</v>
      </c>
      <c r="D3208" s="2">
        <v>468.37810799800002</v>
      </c>
      <c r="H3208">
        <v>6</v>
      </c>
      <c r="I3208" s="2">
        <v>1221.9701954</v>
      </c>
      <c r="J3208" s="2">
        <v>563.16032514200003</v>
      </c>
      <c r="K3208" s="2">
        <v>527.02521720599998</v>
      </c>
      <c r="O3208">
        <v>6</v>
      </c>
      <c r="P3208" s="2">
        <v>1010.13966784</v>
      </c>
      <c r="Q3208" s="2">
        <v>504.89724246499998</v>
      </c>
      <c r="R3208" s="2">
        <v>460.32085009100001</v>
      </c>
    </row>
    <row r="3209" spans="1:18" x14ac:dyDescent="0.25">
      <c r="A3209">
        <v>7</v>
      </c>
      <c r="B3209" s="2">
        <v>1246.12788372</v>
      </c>
      <c r="C3209" s="2">
        <v>921.87443284799997</v>
      </c>
      <c r="D3209" s="2">
        <v>1062.6961627600001</v>
      </c>
      <c r="H3209">
        <v>7</v>
      </c>
      <c r="I3209" s="2">
        <v>1185.8129767200001</v>
      </c>
      <c r="J3209" s="2">
        <v>451.213054124</v>
      </c>
      <c r="K3209" s="2">
        <v>333.75753167099998</v>
      </c>
      <c r="O3209">
        <v>7</v>
      </c>
      <c r="P3209" s="2">
        <v>1033.40083344</v>
      </c>
      <c r="Q3209" s="2">
        <v>443.20101615599998</v>
      </c>
      <c r="R3209" s="2">
        <v>445.87613477299999</v>
      </c>
    </row>
    <row r="3210" spans="1:18" x14ac:dyDescent="0.25">
      <c r="A3210">
        <v>8</v>
      </c>
      <c r="B3210" s="2">
        <v>1312.12960744</v>
      </c>
      <c r="C3210" s="2">
        <v>523.07430318199999</v>
      </c>
      <c r="D3210" s="2">
        <v>344.12721439000001</v>
      </c>
      <c r="H3210">
        <v>8</v>
      </c>
      <c r="I3210" s="2">
        <v>1164.5682670799999</v>
      </c>
      <c r="J3210" s="2">
        <v>455.98397170999999</v>
      </c>
      <c r="K3210" s="2">
        <v>301.04969018700001</v>
      </c>
      <c r="O3210">
        <v>8</v>
      </c>
      <c r="P3210" s="2">
        <v>1011.47176891</v>
      </c>
      <c r="Q3210" s="2">
        <v>507.80913225199998</v>
      </c>
      <c r="R3210" s="2">
        <v>493.22666324699998</v>
      </c>
    </row>
    <row r="3211" spans="1:18" x14ac:dyDescent="0.25">
      <c r="A3211">
        <v>9</v>
      </c>
      <c r="B3211" s="2">
        <v>1243.02287138</v>
      </c>
      <c r="C3211" s="2">
        <v>888.43985569500001</v>
      </c>
      <c r="D3211" s="2">
        <v>947.18243865600004</v>
      </c>
      <c r="H3211">
        <v>9</v>
      </c>
      <c r="I3211" s="2">
        <v>1141.49241994</v>
      </c>
      <c r="J3211" s="2">
        <v>710.08929823100004</v>
      </c>
      <c r="K3211" s="2">
        <v>664.77173735400004</v>
      </c>
      <c r="O3211">
        <v>9</v>
      </c>
      <c r="P3211" s="2">
        <v>986.97941544299999</v>
      </c>
      <c r="Q3211" s="2">
        <v>705.60345228300002</v>
      </c>
      <c r="R3211" s="2">
        <v>860.31811463099996</v>
      </c>
    </row>
    <row r="3212" spans="1:18" x14ac:dyDescent="0.25">
      <c r="A3212">
        <v>10</v>
      </c>
      <c r="B3212" s="2">
        <v>1295.0166528</v>
      </c>
      <c r="C3212" s="2">
        <v>578.43653266599995</v>
      </c>
      <c r="D3212" s="2">
        <v>493.67308897800001</v>
      </c>
      <c r="H3212">
        <v>10</v>
      </c>
      <c r="I3212" s="2">
        <v>1166.06265074</v>
      </c>
      <c r="J3212" s="2">
        <v>793.74308432500004</v>
      </c>
      <c r="K3212" s="2">
        <v>841.20534890399995</v>
      </c>
      <c r="O3212">
        <v>10</v>
      </c>
      <c r="P3212" s="2">
        <v>1033.35860822</v>
      </c>
      <c r="Q3212" s="2">
        <v>407.06132563699998</v>
      </c>
      <c r="R3212" s="2">
        <v>271.57708077400002</v>
      </c>
    </row>
    <row r="3213" spans="1:18" x14ac:dyDescent="0.25">
      <c r="A3213">
        <v>11</v>
      </c>
      <c r="B3213" s="2">
        <v>1289.79365738</v>
      </c>
      <c r="C3213" s="2">
        <v>554.27911513200002</v>
      </c>
      <c r="D3213" s="2">
        <v>501.17884988100002</v>
      </c>
      <c r="H3213">
        <v>11</v>
      </c>
      <c r="I3213" s="2">
        <v>1152.7521357999999</v>
      </c>
      <c r="J3213" s="2">
        <v>508.14963410799999</v>
      </c>
      <c r="K3213" s="2">
        <v>541.50308653000002</v>
      </c>
      <c r="O3213">
        <v>11</v>
      </c>
      <c r="P3213" s="2">
        <v>1011.4635555</v>
      </c>
      <c r="Q3213" s="2">
        <v>364.49682236299998</v>
      </c>
      <c r="R3213" s="2">
        <v>243.02892111700001</v>
      </c>
    </row>
    <row r="3214" spans="1:18" x14ac:dyDescent="0.25">
      <c r="A3214">
        <v>12</v>
      </c>
      <c r="B3214" s="2">
        <v>1312.24491855</v>
      </c>
      <c r="C3214" s="2">
        <v>564.68078733799996</v>
      </c>
      <c r="D3214" s="2">
        <v>405.91727055799998</v>
      </c>
      <c r="H3214">
        <v>12</v>
      </c>
      <c r="I3214" s="2">
        <v>1194.89080253</v>
      </c>
      <c r="J3214" s="2">
        <v>437.62520239999998</v>
      </c>
      <c r="K3214" s="2">
        <v>240.53895331499999</v>
      </c>
      <c r="O3214">
        <v>12</v>
      </c>
      <c r="P3214" s="2">
        <v>1028.4898859800001</v>
      </c>
      <c r="Q3214" s="2">
        <v>423.835348979</v>
      </c>
      <c r="R3214" s="2">
        <v>354.91140410999998</v>
      </c>
    </row>
    <row r="3215" spans="1:18" x14ac:dyDescent="0.25">
      <c r="A3215">
        <v>13</v>
      </c>
      <c r="B3215" s="2">
        <v>1277.89383208</v>
      </c>
      <c r="C3215" s="2">
        <v>514.17697582899996</v>
      </c>
      <c r="D3215" s="2">
        <v>428.345831084</v>
      </c>
      <c r="H3215">
        <v>13</v>
      </c>
      <c r="I3215" s="2">
        <v>1188.5294480499999</v>
      </c>
      <c r="J3215" s="2">
        <v>460.80826724399998</v>
      </c>
      <c r="K3215" s="2">
        <v>278.12901646</v>
      </c>
      <c r="O3215">
        <v>13</v>
      </c>
      <c r="P3215" s="2">
        <v>986.97941544299999</v>
      </c>
      <c r="Q3215" s="2">
        <v>705.60345228300002</v>
      </c>
      <c r="R3215" s="2">
        <v>860.31811463099996</v>
      </c>
    </row>
    <row r="3216" spans="1:18" x14ac:dyDescent="0.25">
      <c r="A3216">
        <v>14</v>
      </c>
      <c r="B3216" s="2">
        <v>1320.44188085</v>
      </c>
      <c r="C3216" s="2">
        <v>883.24780147800004</v>
      </c>
      <c r="D3216" s="2">
        <v>991.530281694</v>
      </c>
      <c r="H3216">
        <v>14</v>
      </c>
      <c r="I3216" s="2">
        <v>1218.3057569299999</v>
      </c>
      <c r="J3216" s="2">
        <v>437.81111281</v>
      </c>
      <c r="K3216" s="2">
        <v>258.40487869399999</v>
      </c>
      <c r="O3216">
        <v>14</v>
      </c>
      <c r="P3216" s="2">
        <v>1019.19963378</v>
      </c>
      <c r="Q3216" s="2">
        <v>418.04145632900003</v>
      </c>
      <c r="R3216" s="2">
        <v>463.591978466</v>
      </c>
    </row>
    <row r="3217" spans="1:18" x14ac:dyDescent="0.25">
      <c r="A3217">
        <v>15</v>
      </c>
      <c r="B3217" s="2">
        <v>1246.12788372</v>
      </c>
      <c r="C3217" s="2">
        <v>921.87443284799997</v>
      </c>
      <c r="D3217" s="2">
        <v>1062.6961627600001</v>
      </c>
      <c r="H3217">
        <v>15</v>
      </c>
      <c r="I3217" s="2">
        <v>1207.53813337</v>
      </c>
      <c r="J3217" s="2">
        <v>448.15252440099999</v>
      </c>
      <c r="K3217" s="2">
        <v>327.02076135800002</v>
      </c>
      <c r="O3217">
        <v>15</v>
      </c>
      <c r="P3217" s="2">
        <v>1020.8871793</v>
      </c>
      <c r="Q3217" s="2">
        <v>407.22966044399999</v>
      </c>
      <c r="R3217" s="2">
        <v>274.164587697</v>
      </c>
    </row>
    <row r="3218" spans="1:18" x14ac:dyDescent="0.25">
      <c r="A3218">
        <v>16</v>
      </c>
      <c r="B3218" s="2">
        <v>1304.1576717200001</v>
      </c>
      <c r="C3218" s="2">
        <v>542.02436891499997</v>
      </c>
      <c r="D3218" s="2">
        <v>419.76145411700003</v>
      </c>
      <c r="H3218">
        <v>16</v>
      </c>
      <c r="I3218" s="2">
        <v>1166.6033067400001</v>
      </c>
      <c r="J3218" s="2">
        <v>494.46949093500001</v>
      </c>
      <c r="K3218" s="2">
        <v>365.55980707200001</v>
      </c>
      <c r="O3218">
        <v>16</v>
      </c>
      <c r="P3218" s="2">
        <v>1010.6390047899999</v>
      </c>
      <c r="Q3218" s="2">
        <v>502.946027421</v>
      </c>
      <c r="R3218" s="2">
        <v>492.75196698000002</v>
      </c>
    </row>
    <row r="3219" spans="1:18" x14ac:dyDescent="0.25">
      <c r="A3219">
        <v>17</v>
      </c>
      <c r="B3219" s="2">
        <v>1269.0225438800001</v>
      </c>
      <c r="C3219" s="2">
        <v>533.41021078100005</v>
      </c>
      <c r="D3219" s="2">
        <v>442.38762573999998</v>
      </c>
      <c r="H3219">
        <v>17</v>
      </c>
      <c r="I3219" s="2">
        <v>1108.8245643800001</v>
      </c>
      <c r="J3219" s="2">
        <v>805.20181278400003</v>
      </c>
      <c r="K3219" s="2">
        <v>918.74276970899996</v>
      </c>
      <c r="O3219">
        <v>17</v>
      </c>
      <c r="P3219" s="2">
        <v>1003.43962974</v>
      </c>
      <c r="Q3219" s="2">
        <v>443.37567366500002</v>
      </c>
      <c r="R3219" s="2">
        <v>506.469789134</v>
      </c>
    </row>
    <row r="3220" spans="1:18" x14ac:dyDescent="0.25">
      <c r="A3220">
        <v>18</v>
      </c>
      <c r="B3220" s="2">
        <v>1276.57982636</v>
      </c>
      <c r="C3220" s="2">
        <v>609.61964620399999</v>
      </c>
      <c r="D3220" s="2">
        <v>508.20710504700003</v>
      </c>
      <c r="H3220">
        <v>18</v>
      </c>
      <c r="I3220" s="2">
        <v>1166.70557566</v>
      </c>
      <c r="J3220" s="2">
        <v>451.52857050099999</v>
      </c>
      <c r="K3220" s="2">
        <v>329.61204560200002</v>
      </c>
      <c r="O3220">
        <v>18</v>
      </c>
      <c r="P3220" s="2">
        <v>1014.91119593</v>
      </c>
      <c r="Q3220" s="2">
        <v>361.25011901599999</v>
      </c>
      <c r="R3220" s="2">
        <v>247.30048686399999</v>
      </c>
    </row>
    <row r="3221" spans="1:18" x14ac:dyDescent="0.25">
      <c r="A3221">
        <v>19</v>
      </c>
      <c r="B3221" s="2">
        <v>1231.6271963900001</v>
      </c>
      <c r="C3221" s="2">
        <v>914.56604700100002</v>
      </c>
      <c r="D3221" s="2">
        <v>1027.0935286700001</v>
      </c>
      <c r="H3221">
        <v>19</v>
      </c>
      <c r="I3221" s="2">
        <v>1201.3619469</v>
      </c>
      <c r="J3221" s="2">
        <v>467.79725959199999</v>
      </c>
      <c r="K3221" s="2">
        <v>288.804263349</v>
      </c>
      <c r="O3221">
        <v>19</v>
      </c>
      <c r="P3221" s="2">
        <v>1018.66471698</v>
      </c>
      <c r="Q3221" s="2">
        <v>438.11241533399999</v>
      </c>
      <c r="R3221" s="2">
        <v>474.87160559400002</v>
      </c>
    </row>
    <row r="3222" spans="1:18" x14ac:dyDescent="0.25">
      <c r="A3222">
        <v>20</v>
      </c>
      <c r="B3222" s="2">
        <v>1278.5432930699999</v>
      </c>
      <c r="C3222" s="2">
        <v>518.76455465000004</v>
      </c>
      <c r="D3222" s="2">
        <v>391.51799812399997</v>
      </c>
      <c r="H3222">
        <v>20</v>
      </c>
      <c r="I3222" s="2">
        <v>1170.57417422</v>
      </c>
      <c r="J3222" s="2">
        <v>446.87195200999997</v>
      </c>
      <c r="K3222" s="2">
        <v>288.27448548400002</v>
      </c>
      <c r="O3222">
        <v>20</v>
      </c>
      <c r="P3222" s="2">
        <v>1016.76693971</v>
      </c>
      <c r="Q3222" s="2">
        <v>506.16459154500001</v>
      </c>
      <c r="R3222" s="2">
        <v>493.28250405099999</v>
      </c>
    </row>
    <row r="3223" spans="1:18" x14ac:dyDescent="0.25">
      <c r="A3223">
        <v>21</v>
      </c>
      <c r="B3223" s="2">
        <v>1299.05715018</v>
      </c>
      <c r="C3223" s="2">
        <v>685.65909233000002</v>
      </c>
      <c r="D3223" s="2">
        <v>700.88935757000002</v>
      </c>
      <c r="H3223">
        <v>21</v>
      </c>
      <c r="I3223" s="2">
        <v>1218.3057569299999</v>
      </c>
      <c r="J3223" s="2">
        <v>437.81111281</v>
      </c>
      <c r="K3223" s="2">
        <v>258.40487869399999</v>
      </c>
      <c r="O3223">
        <v>21</v>
      </c>
      <c r="P3223" s="2">
        <v>1044.4099441999999</v>
      </c>
      <c r="Q3223" s="2">
        <v>413.33955884599999</v>
      </c>
      <c r="R3223" s="2">
        <v>298.243714797</v>
      </c>
    </row>
    <row r="3224" spans="1:18" x14ac:dyDescent="0.25">
      <c r="A3224">
        <v>22</v>
      </c>
      <c r="B3224" s="2">
        <v>1246.12788372</v>
      </c>
      <c r="C3224" s="2">
        <v>921.87443284799997</v>
      </c>
      <c r="D3224" s="2">
        <v>1062.6961627600001</v>
      </c>
      <c r="H3224">
        <v>22</v>
      </c>
      <c r="I3224" s="2">
        <v>1171.42156518</v>
      </c>
      <c r="J3224" s="2">
        <v>569.80944802299996</v>
      </c>
      <c r="K3224" s="2">
        <v>610.74509581699999</v>
      </c>
      <c r="O3224">
        <v>22</v>
      </c>
      <c r="P3224" s="2">
        <v>1025.93563088</v>
      </c>
      <c r="Q3224" s="2">
        <v>416.03698988799999</v>
      </c>
      <c r="R3224" s="2">
        <v>298.47586512800001</v>
      </c>
    </row>
    <row r="3225" spans="1:18" x14ac:dyDescent="0.25">
      <c r="A3225">
        <v>23</v>
      </c>
      <c r="B3225" s="2">
        <v>1232.5528028599999</v>
      </c>
      <c r="C3225" s="2">
        <v>793.48299294200001</v>
      </c>
      <c r="D3225" s="2">
        <v>700.97036261899996</v>
      </c>
      <c r="H3225">
        <v>23</v>
      </c>
      <c r="I3225" s="2">
        <v>1185.9827619099999</v>
      </c>
      <c r="J3225" s="2">
        <v>466.87567332499998</v>
      </c>
      <c r="K3225" s="2">
        <v>373.04635924000002</v>
      </c>
      <c r="O3225">
        <v>23</v>
      </c>
      <c r="P3225" s="2">
        <v>1042.6587935499999</v>
      </c>
      <c r="Q3225" s="2">
        <v>420.79665944700002</v>
      </c>
      <c r="R3225" s="2">
        <v>312.91272772399998</v>
      </c>
    </row>
    <row r="3226" spans="1:18" x14ac:dyDescent="0.25">
      <c r="A3226">
        <v>24</v>
      </c>
      <c r="B3226" s="2">
        <v>1304.01798067</v>
      </c>
      <c r="C3226" s="2">
        <v>501.04484756900001</v>
      </c>
      <c r="D3226" s="2">
        <v>322.57393058700001</v>
      </c>
      <c r="H3226">
        <v>24</v>
      </c>
      <c r="I3226" s="2">
        <v>1160.81516771</v>
      </c>
      <c r="J3226" s="2">
        <v>461.63419141600002</v>
      </c>
      <c r="K3226" s="2">
        <v>300.34900112999998</v>
      </c>
      <c r="O3226">
        <v>24</v>
      </c>
      <c r="P3226" s="2">
        <v>1036.2451857000001</v>
      </c>
      <c r="Q3226" s="2">
        <v>385.67197939800002</v>
      </c>
      <c r="R3226" s="2">
        <v>310.08947904299998</v>
      </c>
    </row>
    <row r="3227" spans="1:18" x14ac:dyDescent="0.25">
      <c r="A3227">
        <v>25</v>
      </c>
      <c r="B3227" s="2">
        <v>1290.03675077</v>
      </c>
      <c r="C3227" s="2">
        <v>780.53170627199995</v>
      </c>
      <c r="D3227" s="2">
        <v>807.30542937300004</v>
      </c>
      <c r="H3227">
        <v>25</v>
      </c>
      <c r="I3227" s="2">
        <v>1192.4205775999999</v>
      </c>
      <c r="J3227" s="2">
        <v>556.04017660700003</v>
      </c>
      <c r="K3227" s="2">
        <v>587.75950113199997</v>
      </c>
      <c r="O3227">
        <v>25</v>
      </c>
      <c r="P3227" s="2">
        <v>1023.9242844</v>
      </c>
      <c r="Q3227" s="2">
        <v>383.38556071099998</v>
      </c>
      <c r="R3227" s="2">
        <v>277.115265083</v>
      </c>
    </row>
    <row r="3228" spans="1:18" x14ac:dyDescent="0.25">
      <c r="A3228">
        <v>26</v>
      </c>
      <c r="B3228" s="2">
        <v>1246.12788372</v>
      </c>
      <c r="C3228" s="2">
        <v>921.87443284799997</v>
      </c>
      <c r="D3228" s="2">
        <v>1062.6961627600001</v>
      </c>
      <c r="H3228">
        <v>26</v>
      </c>
      <c r="I3228" s="2">
        <v>1205.7200414599999</v>
      </c>
      <c r="J3228" s="2">
        <v>489.42341524699998</v>
      </c>
      <c r="K3228" s="2">
        <v>358.307111459</v>
      </c>
      <c r="O3228">
        <v>26</v>
      </c>
      <c r="P3228" s="2">
        <v>1052.0265475000001</v>
      </c>
      <c r="Q3228" s="2">
        <v>374.79310662799998</v>
      </c>
      <c r="R3228" s="2">
        <v>293.72476633799999</v>
      </c>
    </row>
    <row r="3229" spans="1:18" x14ac:dyDescent="0.25">
      <c r="A3229">
        <v>27</v>
      </c>
      <c r="B3229" s="2">
        <v>1300.2831230500001</v>
      </c>
      <c r="C3229" s="2">
        <v>576.19361629699995</v>
      </c>
      <c r="D3229" s="2">
        <v>422.81852617499999</v>
      </c>
      <c r="H3229">
        <v>27</v>
      </c>
      <c r="I3229" s="2">
        <v>1175.95195145</v>
      </c>
      <c r="J3229" s="2">
        <v>429.93089031699998</v>
      </c>
      <c r="K3229" s="2">
        <v>267.96285746699999</v>
      </c>
      <c r="O3229">
        <v>27</v>
      </c>
      <c r="P3229" s="2">
        <v>1013.72141946</v>
      </c>
      <c r="Q3229" s="2">
        <v>715.07914867</v>
      </c>
      <c r="R3229" s="2">
        <v>855.36474336699996</v>
      </c>
    </row>
    <row r="3230" spans="1:18" x14ac:dyDescent="0.25">
      <c r="A3230">
        <v>28</v>
      </c>
      <c r="B3230" s="2">
        <v>1303.5248404399999</v>
      </c>
      <c r="C3230" s="2">
        <v>513.51394853700003</v>
      </c>
      <c r="D3230" s="2">
        <v>412.24440426699999</v>
      </c>
      <c r="H3230">
        <v>28</v>
      </c>
      <c r="I3230" s="2">
        <v>1158.52901264</v>
      </c>
      <c r="J3230" s="2">
        <v>468.34360013899999</v>
      </c>
      <c r="K3230" s="2">
        <v>353.67165596199999</v>
      </c>
      <c r="O3230">
        <v>28</v>
      </c>
      <c r="P3230" s="2">
        <v>1023.55502825</v>
      </c>
      <c r="Q3230" s="2">
        <v>366.958447224</v>
      </c>
      <c r="R3230" s="2">
        <v>277.04002719699997</v>
      </c>
    </row>
    <row r="3231" spans="1:18" x14ac:dyDescent="0.25">
      <c r="A3231">
        <v>29</v>
      </c>
      <c r="B3231" s="2">
        <v>1233.0778509100001</v>
      </c>
      <c r="C3231" s="2">
        <v>928.03934867600003</v>
      </c>
      <c r="D3231" s="2">
        <v>1014.4043026099999</v>
      </c>
      <c r="H3231">
        <v>29</v>
      </c>
      <c r="I3231" s="2">
        <v>1135.64928764</v>
      </c>
      <c r="J3231" s="2">
        <v>823.03994356199996</v>
      </c>
      <c r="K3231" s="2">
        <v>963.94965693100005</v>
      </c>
      <c r="O3231">
        <v>29</v>
      </c>
      <c r="P3231" s="2">
        <v>1020.73488975</v>
      </c>
      <c r="Q3231" s="2">
        <v>451.76920504200001</v>
      </c>
      <c r="R3231" s="2">
        <v>522.61103727199998</v>
      </c>
    </row>
    <row r="3232" spans="1:18" x14ac:dyDescent="0.25">
      <c r="A3232">
        <v>30</v>
      </c>
      <c r="B3232" s="2">
        <v>1283.5002796599999</v>
      </c>
      <c r="C3232" s="2">
        <v>557.76615476200004</v>
      </c>
      <c r="D3232" s="2">
        <v>387.30709930299997</v>
      </c>
      <c r="H3232">
        <v>30</v>
      </c>
      <c r="I3232" s="2">
        <v>1161.3815137199999</v>
      </c>
      <c r="J3232" s="2">
        <v>487.66588647200001</v>
      </c>
      <c r="K3232" s="2">
        <v>506.86752132200002</v>
      </c>
      <c r="O3232">
        <v>30</v>
      </c>
      <c r="P3232" s="2">
        <v>1029.5174846</v>
      </c>
      <c r="Q3232" s="2">
        <v>374.92884216200002</v>
      </c>
      <c r="R3232" s="2">
        <v>284.40646727400002</v>
      </c>
    </row>
    <row r="3233" spans="1:18" x14ac:dyDescent="0.25">
      <c r="A3233">
        <v>31</v>
      </c>
      <c r="B3233" s="2">
        <v>1321.7827162399999</v>
      </c>
      <c r="C3233" s="2">
        <v>694.62041561399997</v>
      </c>
      <c r="D3233" s="2">
        <v>701.81005834699999</v>
      </c>
      <c r="H3233">
        <v>31</v>
      </c>
      <c r="I3233" s="2">
        <v>1171.4713269199999</v>
      </c>
      <c r="J3233" s="2">
        <v>472.47672999999998</v>
      </c>
      <c r="K3233" s="2">
        <v>330.32303357199999</v>
      </c>
      <c r="O3233">
        <v>31</v>
      </c>
      <c r="P3233" s="2">
        <v>1035.91162218</v>
      </c>
      <c r="Q3233" s="2">
        <v>505.50437940199998</v>
      </c>
      <c r="R3233" s="2">
        <v>531.53679651300001</v>
      </c>
    </row>
    <row r="3234" spans="1:18" x14ac:dyDescent="0.25">
      <c r="A3234">
        <v>32</v>
      </c>
      <c r="B3234" s="2">
        <v>1230.5201913400001</v>
      </c>
      <c r="C3234" s="2">
        <v>911.71749656400004</v>
      </c>
      <c r="D3234" s="2">
        <v>984.21298885800002</v>
      </c>
      <c r="H3234">
        <v>32</v>
      </c>
      <c r="I3234" s="2">
        <v>1159.1795929899999</v>
      </c>
      <c r="J3234" s="2">
        <v>457.53289988099999</v>
      </c>
      <c r="K3234" s="2">
        <v>390.83768038599999</v>
      </c>
      <c r="O3234">
        <v>32</v>
      </c>
      <c r="P3234" s="2">
        <v>1015.36420785</v>
      </c>
      <c r="Q3234" s="2">
        <v>466.16018360300001</v>
      </c>
      <c r="R3234" s="2">
        <v>446.223805105</v>
      </c>
    </row>
    <row r="3235" spans="1:18" x14ac:dyDescent="0.25">
      <c r="A3235">
        <v>33</v>
      </c>
      <c r="B3235" s="2">
        <v>1237.90417647</v>
      </c>
      <c r="C3235" s="2">
        <v>923.04614152299996</v>
      </c>
      <c r="D3235" s="2">
        <v>1005.39176867</v>
      </c>
      <c r="H3235">
        <v>33</v>
      </c>
      <c r="I3235" s="2">
        <v>1184.3745359300001</v>
      </c>
      <c r="J3235" s="2">
        <v>488.109173967</v>
      </c>
      <c r="K3235" s="2">
        <v>333.55515426800002</v>
      </c>
      <c r="O3235">
        <v>33</v>
      </c>
      <c r="P3235" s="2">
        <v>1040.5376760700001</v>
      </c>
      <c r="Q3235" s="2">
        <v>378.31404374300001</v>
      </c>
      <c r="R3235" s="2">
        <v>288.82931810399998</v>
      </c>
    </row>
    <row r="3236" spans="1:18" x14ac:dyDescent="0.25">
      <c r="A3236">
        <v>34</v>
      </c>
      <c r="B3236" s="2">
        <v>1281.42671814</v>
      </c>
      <c r="C3236" s="2">
        <v>492.33543676199997</v>
      </c>
      <c r="D3236" s="2">
        <v>326.68570717900002</v>
      </c>
      <c r="H3236">
        <v>34</v>
      </c>
      <c r="I3236" s="2">
        <v>1160.64576023</v>
      </c>
      <c r="J3236" s="2">
        <v>484.28184517699998</v>
      </c>
      <c r="K3236" s="2">
        <v>445.92529358000002</v>
      </c>
      <c r="O3236">
        <v>34</v>
      </c>
      <c r="P3236" s="2">
        <v>1018.90452561</v>
      </c>
      <c r="Q3236" s="2">
        <v>410.049929212</v>
      </c>
      <c r="R3236" s="2">
        <v>388.288807862</v>
      </c>
    </row>
    <row r="3237" spans="1:18" x14ac:dyDescent="0.25">
      <c r="A3237">
        <v>35</v>
      </c>
      <c r="B3237" s="2">
        <v>1308.4703754499999</v>
      </c>
      <c r="C3237" s="2">
        <v>626.56813760900002</v>
      </c>
      <c r="D3237" s="2">
        <v>588.70154102100003</v>
      </c>
      <c r="H3237">
        <v>35</v>
      </c>
      <c r="I3237" s="2">
        <v>1181.8888672600001</v>
      </c>
      <c r="J3237" s="2">
        <v>579.57202914499999</v>
      </c>
      <c r="K3237" s="2">
        <v>590.07600277999995</v>
      </c>
      <c r="O3237">
        <v>35</v>
      </c>
      <c r="P3237" s="2">
        <v>999.16428352499997</v>
      </c>
      <c r="Q3237" s="2">
        <v>713.65293747600003</v>
      </c>
      <c r="R3237" s="2">
        <v>869.971913761</v>
      </c>
    </row>
    <row r="3238" spans="1:18" x14ac:dyDescent="0.25">
      <c r="A3238">
        <v>36</v>
      </c>
      <c r="B3238" s="2">
        <v>1279.02477232</v>
      </c>
      <c r="C3238" s="2">
        <v>532.32062116199995</v>
      </c>
      <c r="D3238" s="2">
        <v>361.87957848299999</v>
      </c>
      <c r="H3238">
        <v>36</v>
      </c>
      <c r="I3238" s="2">
        <v>1139.36930229</v>
      </c>
      <c r="J3238" s="2">
        <v>668.09155881699996</v>
      </c>
      <c r="K3238" s="2">
        <v>571.81516494000005</v>
      </c>
      <c r="O3238">
        <v>36</v>
      </c>
      <c r="P3238" s="2">
        <v>1010.4392163799999</v>
      </c>
      <c r="Q3238" s="2">
        <v>435.571758999</v>
      </c>
      <c r="R3238" s="2">
        <v>499.96823227900001</v>
      </c>
    </row>
    <row r="3239" spans="1:18" x14ac:dyDescent="0.25">
      <c r="A3239">
        <v>37</v>
      </c>
      <c r="B3239" s="2">
        <v>1319.57323815</v>
      </c>
      <c r="C3239" s="2">
        <v>575.24113034899995</v>
      </c>
      <c r="D3239" s="2">
        <v>572.54747450599996</v>
      </c>
      <c r="H3239">
        <v>37</v>
      </c>
      <c r="I3239" s="2">
        <v>1130.66690412</v>
      </c>
      <c r="J3239" s="2">
        <v>750.47610024200003</v>
      </c>
      <c r="K3239" s="2">
        <v>827.41669875100001</v>
      </c>
      <c r="O3239">
        <v>37</v>
      </c>
      <c r="P3239" s="2">
        <v>1034.26773615</v>
      </c>
      <c r="Q3239" s="2">
        <v>365.59799337700002</v>
      </c>
      <c r="R3239" s="2">
        <v>230.71723055800001</v>
      </c>
    </row>
    <row r="3240" spans="1:18" x14ac:dyDescent="0.25">
      <c r="A3240">
        <v>38</v>
      </c>
      <c r="B3240" s="2">
        <v>1285.2842058799999</v>
      </c>
      <c r="C3240" s="2">
        <v>567.17643210799997</v>
      </c>
      <c r="D3240" s="2">
        <v>560.72831619800002</v>
      </c>
      <c r="H3240">
        <v>38</v>
      </c>
      <c r="I3240" s="2">
        <v>1150.3497279799999</v>
      </c>
      <c r="J3240" s="2">
        <v>589.50014684899998</v>
      </c>
      <c r="K3240" s="2">
        <v>508.67644455300001</v>
      </c>
      <c r="O3240">
        <v>38</v>
      </c>
      <c r="P3240" s="2">
        <v>975.36895671399998</v>
      </c>
      <c r="Q3240" s="2">
        <v>695.12214230899997</v>
      </c>
      <c r="R3240" s="2">
        <v>850.24932578300002</v>
      </c>
    </row>
    <row r="3241" spans="1:18" x14ac:dyDescent="0.25">
      <c r="A3241">
        <v>39</v>
      </c>
      <c r="B3241" s="2">
        <v>1246.12788372</v>
      </c>
      <c r="C3241" s="2">
        <v>921.87443284799997</v>
      </c>
      <c r="D3241" s="2">
        <v>1062.6961627600001</v>
      </c>
      <c r="H3241">
        <v>39</v>
      </c>
      <c r="I3241" s="2">
        <v>1189.3211818</v>
      </c>
      <c r="J3241" s="2">
        <v>461.70650031600002</v>
      </c>
      <c r="K3241" s="2">
        <v>344.865056299</v>
      </c>
      <c r="O3241">
        <v>39</v>
      </c>
      <c r="P3241" s="2">
        <v>1039.03594608</v>
      </c>
      <c r="Q3241" s="2">
        <v>432.29884995499998</v>
      </c>
      <c r="R3241" s="2">
        <v>314.05017608899999</v>
      </c>
    </row>
    <row r="3242" spans="1:18" x14ac:dyDescent="0.25">
      <c r="A3242">
        <v>40</v>
      </c>
      <c r="B3242" s="2">
        <v>1317.94434796</v>
      </c>
      <c r="C3242" s="2">
        <v>595.18997515499996</v>
      </c>
      <c r="D3242" s="2">
        <v>598.37223339699995</v>
      </c>
      <c r="H3242">
        <v>40</v>
      </c>
      <c r="I3242" s="2">
        <v>1210.2965464399999</v>
      </c>
      <c r="J3242" s="2">
        <v>527.17942144999995</v>
      </c>
      <c r="K3242" s="2">
        <v>483.84356563099999</v>
      </c>
      <c r="O3242">
        <v>40</v>
      </c>
      <c r="P3242" s="2">
        <v>1041.4782461699999</v>
      </c>
      <c r="Q3242" s="2">
        <v>421.74422496699998</v>
      </c>
      <c r="R3242" s="2">
        <v>301.82703908899998</v>
      </c>
    </row>
    <row r="3243" spans="1:18" x14ac:dyDescent="0.25">
      <c r="A3243">
        <v>41</v>
      </c>
      <c r="B3243" s="2">
        <v>1239.01821326</v>
      </c>
      <c r="C3243" s="2">
        <v>781.85093702899997</v>
      </c>
      <c r="D3243" s="2">
        <v>821.19675095499997</v>
      </c>
      <c r="H3243">
        <v>41</v>
      </c>
      <c r="I3243" s="2">
        <v>1171.42156518</v>
      </c>
      <c r="J3243" s="2">
        <v>569.80944802299996</v>
      </c>
      <c r="K3243" s="2">
        <v>610.74509581699999</v>
      </c>
      <c r="O3243">
        <v>41</v>
      </c>
      <c r="P3243" s="2">
        <v>1053.9443788799999</v>
      </c>
      <c r="Q3243" s="2">
        <v>482.746810375</v>
      </c>
      <c r="R3243" s="2">
        <v>513.95328289199995</v>
      </c>
    </row>
    <row r="3244" spans="1:18" x14ac:dyDescent="0.25">
      <c r="A3244">
        <v>42</v>
      </c>
      <c r="B3244" s="2">
        <v>1315.2310442600001</v>
      </c>
      <c r="C3244" s="2">
        <v>520.79959080599997</v>
      </c>
      <c r="D3244" s="2">
        <v>322.32920874000001</v>
      </c>
      <c r="H3244">
        <v>42</v>
      </c>
      <c r="I3244" s="2">
        <v>1184.38887009</v>
      </c>
      <c r="J3244" s="2">
        <v>472.07461843800002</v>
      </c>
      <c r="K3244" s="2">
        <v>292.14281765700002</v>
      </c>
      <c r="O3244">
        <v>42</v>
      </c>
      <c r="P3244" s="2">
        <v>1045.0027352</v>
      </c>
      <c r="Q3244" s="2">
        <v>362.97410761499998</v>
      </c>
      <c r="R3244" s="2">
        <v>259.60112584500001</v>
      </c>
    </row>
    <row r="3245" spans="1:18" x14ac:dyDescent="0.25">
      <c r="A3245">
        <v>43</v>
      </c>
      <c r="B3245" s="2">
        <v>1314.1741257799999</v>
      </c>
      <c r="C3245" s="2">
        <v>513.60900001599998</v>
      </c>
      <c r="D3245" s="2">
        <v>377.52613919200002</v>
      </c>
      <c r="H3245">
        <v>43</v>
      </c>
      <c r="I3245" s="2">
        <v>1177.8258521499999</v>
      </c>
      <c r="J3245" s="2">
        <v>586.71695373800003</v>
      </c>
      <c r="K3245" s="2">
        <v>567.66221772599999</v>
      </c>
      <c r="O3245">
        <v>43</v>
      </c>
      <c r="P3245" s="2">
        <v>1025.49120739</v>
      </c>
      <c r="Q3245" s="2">
        <v>375.92637262099998</v>
      </c>
      <c r="R3245" s="2">
        <v>284.60271353399997</v>
      </c>
    </row>
    <row r="3246" spans="1:18" x14ac:dyDescent="0.25">
      <c r="A3246">
        <v>44</v>
      </c>
      <c r="B3246" s="2">
        <v>1285.1949473100001</v>
      </c>
      <c r="C3246" s="2">
        <v>507.45169227600002</v>
      </c>
      <c r="D3246" s="2">
        <v>417.55002688100001</v>
      </c>
      <c r="H3246">
        <v>44</v>
      </c>
      <c r="I3246" s="2">
        <v>1177.8237056600001</v>
      </c>
      <c r="J3246" s="2">
        <v>456.665618112</v>
      </c>
      <c r="K3246" s="2">
        <v>396.27727539400001</v>
      </c>
      <c r="O3246">
        <v>44</v>
      </c>
      <c r="P3246" s="2">
        <v>1026.0163766200001</v>
      </c>
      <c r="Q3246" s="2">
        <v>377.350220863</v>
      </c>
      <c r="R3246" s="2">
        <v>245.85610235199999</v>
      </c>
    </row>
    <row r="3247" spans="1:18" x14ac:dyDescent="0.25">
      <c r="A3247">
        <v>45</v>
      </c>
      <c r="B3247" s="2">
        <v>1274.7605432</v>
      </c>
      <c r="C3247" s="2">
        <v>878.18379315200002</v>
      </c>
      <c r="D3247" s="2">
        <v>940.40484761200003</v>
      </c>
      <c r="H3247">
        <v>45</v>
      </c>
      <c r="I3247" s="2">
        <v>1180.5136189299999</v>
      </c>
      <c r="J3247" s="2">
        <v>422.10841019600002</v>
      </c>
      <c r="K3247" s="2">
        <v>235.669352842</v>
      </c>
      <c r="O3247">
        <v>45</v>
      </c>
      <c r="P3247" s="2">
        <v>1010.54792464</v>
      </c>
      <c r="Q3247" s="2">
        <v>504.93791666700002</v>
      </c>
      <c r="R3247" s="2">
        <v>403.64898337800003</v>
      </c>
    </row>
    <row r="3248" spans="1:18" x14ac:dyDescent="0.25">
      <c r="A3248">
        <v>46</v>
      </c>
      <c r="B3248" s="2">
        <v>1284.79906497</v>
      </c>
      <c r="C3248" s="2">
        <v>552.00205465800002</v>
      </c>
      <c r="D3248" s="2">
        <v>388.95574220600002</v>
      </c>
      <c r="H3248">
        <v>46</v>
      </c>
      <c r="I3248" s="2">
        <v>1193.62834789</v>
      </c>
      <c r="J3248" s="2">
        <v>442.963795468</v>
      </c>
      <c r="K3248" s="2">
        <v>298.21696334400002</v>
      </c>
      <c r="O3248">
        <v>46</v>
      </c>
      <c r="P3248" s="2">
        <v>1006.46430461</v>
      </c>
      <c r="Q3248" s="2">
        <v>439.95415355900002</v>
      </c>
      <c r="R3248" s="2">
        <v>517.23469738599999</v>
      </c>
    </row>
    <row r="3249" spans="1:18" x14ac:dyDescent="0.25">
      <c r="A3249">
        <v>47</v>
      </c>
      <c r="B3249" s="2">
        <v>1265.2560034400001</v>
      </c>
      <c r="C3249" s="2">
        <v>558.14157636499999</v>
      </c>
      <c r="D3249" s="2">
        <v>551.41537635400005</v>
      </c>
      <c r="H3249">
        <v>47</v>
      </c>
      <c r="I3249" s="2">
        <v>1169.89711207</v>
      </c>
      <c r="J3249" s="2">
        <v>487.64265613399999</v>
      </c>
      <c r="K3249" s="2">
        <v>368.14329323999999</v>
      </c>
      <c r="O3249">
        <v>47</v>
      </c>
      <c r="P3249" s="2">
        <v>1056.6077949800001</v>
      </c>
      <c r="Q3249" s="2">
        <v>367.51714431400001</v>
      </c>
      <c r="R3249" s="2">
        <v>221.04845430099999</v>
      </c>
    </row>
    <row r="3250" spans="1:18" x14ac:dyDescent="0.25">
      <c r="A3250">
        <v>48</v>
      </c>
      <c r="B3250" s="2">
        <v>1309.3456797700001</v>
      </c>
      <c r="C3250" s="2">
        <v>706.712550771</v>
      </c>
      <c r="D3250" s="2">
        <v>717.54988037600003</v>
      </c>
      <c r="H3250">
        <v>48</v>
      </c>
      <c r="I3250" s="2">
        <v>1145.8301158199999</v>
      </c>
      <c r="J3250" s="2">
        <v>572.10559066400003</v>
      </c>
      <c r="K3250" s="2">
        <v>629.09155913799998</v>
      </c>
      <c r="O3250">
        <v>48</v>
      </c>
      <c r="P3250" s="2">
        <v>1027.1454928999999</v>
      </c>
      <c r="Q3250" s="2">
        <v>375.086737599</v>
      </c>
      <c r="R3250" s="2">
        <v>257.18236244399998</v>
      </c>
    </row>
    <row r="3251" spans="1:18" x14ac:dyDescent="0.25">
      <c r="A3251">
        <v>49</v>
      </c>
      <c r="B3251" s="2">
        <v>1260.67843726</v>
      </c>
      <c r="C3251" s="2">
        <v>660.45702959300002</v>
      </c>
      <c r="D3251" s="2">
        <v>671.51691203200005</v>
      </c>
      <c r="H3251">
        <v>49</v>
      </c>
      <c r="I3251" s="2">
        <v>1156.0417829099999</v>
      </c>
      <c r="J3251" s="2">
        <v>588.89333161900004</v>
      </c>
      <c r="K3251" s="2">
        <v>577.57716511800004</v>
      </c>
      <c r="O3251">
        <v>49</v>
      </c>
      <c r="P3251" s="2">
        <v>1035.88277051</v>
      </c>
      <c r="Q3251" s="2">
        <v>419.26599031000001</v>
      </c>
      <c r="R3251" s="2">
        <v>343.46894792000001</v>
      </c>
    </row>
    <row r="3252" spans="1:18" x14ac:dyDescent="0.25">
      <c r="A3252">
        <v>50</v>
      </c>
      <c r="B3252" s="2">
        <v>1246.12788372</v>
      </c>
      <c r="C3252" s="2">
        <v>921.87443284799997</v>
      </c>
      <c r="D3252" s="2">
        <v>1062.6961627600001</v>
      </c>
      <c r="H3252">
        <v>50</v>
      </c>
      <c r="I3252" s="2">
        <v>1186.3082522</v>
      </c>
      <c r="J3252" s="2">
        <v>518.51078338299999</v>
      </c>
      <c r="K3252" s="2">
        <v>648.78319483200005</v>
      </c>
      <c r="O3252">
        <v>50</v>
      </c>
      <c r="P3252" s="2">
        <v>1033.6018785000001</v>
      </c>
      <c r="Q3252" s="2">
        <v>383.988426076</v>
      </c>
      <c r="R3252" s="2">
        <v>351.63067810400003</v>
      </c>
    </row>
    <row r="3253" spans="1:18" x14ac:dyDescent="0.25">
      <c r="A3253">
        <v>51</v>
      </c>
      <c r="B3253" s="2">
        <v>1246.12788372</v>
      </c>
      <c r="C3253" s="2">
        <v>921.87443284799997</v>
      </c>
      <c r="D3253" s="2">
        <v>1062.6961627600001</v>
      </c>
      <c r="H3253">
        <v>51</v>
      </c>
      <c r="I3253" s="2">
        <v>1218.3057569299999</v>
      </c>
      <c r="J3253" s="2">
        <v>437.81111281</v>
      </c>
      <c r="K3253" s="2">
        <v>258.40487869399999</v>
      </c>
      <c r="O3253">
        <v>51</v>
      </c>
      <c r="P3253" s="2">
        <v>1045.9133192700001</v>
      </c>
      <c r="Q3253" s="2">
        <v>417.38942642799998</v>
      </c>
      <c r="R3253" s="2">
        <v>420.58740149599998</v>
      </c>
    </row>
    <row r="3254" spans="1:18" x14ac:dyDescent="0.25">
      <c r="A3254">
        <v>52</v>
      </c>
      <c r="B3254" s="2">
        <v>1278.5432930699999</v>
      </c>
      <c r="C3254" s="2">
        <v>518.76455465000004</v>
      </c>
      <c r="D3254" s="2">
        <v>391.51799812399997</v>
      </c>
      <c r="H3254">
        <v>52</v>
      </c>
      <c r="I3254" s="2">
        <v>1209.2988779100001</v>
      </c>
      <c r="J3254" s="2">
        <v>439.94019189800002</v>
      </c>
      <c r="K3254" s="2">
        <v>289.06554153100001</v>
      </c>
      <c r="O3254">
        <v>52</v>
      </c>
      <c r="P3254" s="2">
        <v>1038.4342202299999</v>
      </c>
      <c r="Q3254" s="2">
        <v>379.46168985499997</v>
      </c>
      <c r="R3254" s="2">
        <v>304.29004068900002</v>
      </c>
    </row>
    <row r="3255" spans="1:18" x14ac:dyDescent="0.25">
      <c r="A3255">
        <v>53</v>
      </c>
      <c r="B3255" s="2">
        <v>1244.7470092900001</v>
      </c>
      <c r="C3255" s="2">
        <v>794.95565965200001</v>
      </c>
      <c r="D3255" s="2">
        <v>714.73923776300001</v>
      </c>
      <c r="H3255">
        <v>53</v>
      </c>
      <c r="I3255" s="2">
        <v>1158.45849789</v>
      </c>
      <c r="J3255" s="2">
        <v>476.964675441</v>
      </c>
      <c r="K3255" s="2">
        <v>332.94972893200003</v>
      </c>
      <c r="O3255">
        <v>53</v>
      </c>
      <c r="P3255" s="2">
        <v>1026.89552288</v>
      </c>
      <c r="Q3255" s="2">
        <v>390.19256471400001</v>
      </c>
      <c r="R3255" s="2">
        <v>310.08224016399998</v>
      </c>
    </row>
    <row r="3256" spans="1:18" x14ac:dyDescent="0.25">
      <c r="A3256">
        <v>54</v>
      </c>
      <c r="B3256" s="2">
        <v>1264.5099942300001</v>
      </c>
      <c r="C3256" s="2">
        <v>571.083533687</v>
      </c>
      <c r="D3256" s="2">
        <v>499.58240590100002</v>
      </c>
      <c r="H3256">
        <v>54</v>
      </c>
      <c r="I3256" s="2">
        <v>1124.16494784</v>
      </c>
      <c r="J3256" s="2">
        <v>801.11133475400004</v>
      </c>
      <c r="K3256" s="2">
        <v>875.78568626000003</v>
      </c>
      <c r="O3256">
        <v>54</v>
      </c>
      <c r="P3256" s="2">
        <v>1067.3268785299999</v>
      </c>
      <c r="Q3256" s="2">
        <v>391.72913188899997</v>
      </c>
      <c r="R3256" s="2">
        <v>231.32135887000001</v>
      </c>
    </row>
    <row r="3257" spans="1:18" x14ac:dyDescent="0.25">
      <c r="A3257">
        <v>55</v>
      </c>
      <c r="B3257" s="2">
        <v>1282.63753008</v>
      </c>
      <c r="C3257" s="2">
        <v>551.90861983100001</v>
      </c>
      <c r="D3257" s="2">
        <v>379.517576808</v>
      </c>
      <c r="H3257">
        <v>55</v>
      </c>
      <c r="I3257" s="2">
        <v>1155.14600548</v>
      </c>
      <c r="J3257" s="2">
        <v>455.90333609200002</v>
      </c>
      <c r="K3257" s="2">
        <v>294.73722404599999</v>
      </c>
      <c r="O3257">
        <v>55</v>
      </c>
      <c r="P3257" s="2">
        <v>1053.25820002</v>
      </c>
      <c r="Q3257" s="2">
        <v>418.09983146600001</v>
      </c>
      <c r="R3257" s="2">
        <v>403.05041636099998</v>
      </c>
    </row>
    <row r="3258" spans="1:18" x14ac:dyDescent="0.25">
      <c r="A3258">
        <v>56</v>
      </c>
      <c r="B3258" s="2">
        <v>1302.2590296799999</v>
      </c>
      <c r="C3258" s="2">
        <v>503.625526638</v>
      </c>
      <c r="D3258" s="2">
        <v>412.58351601499999</v>
      </c>
      <c r="H3258">
        <v>56</v>
      </c>
      <c r="I3258" s="2">
        <v>1232.23137782</v>
      </c>
      <c r="J3258" s="2">
        <v>509.118603243</v>
      </c>
      <c r="K3258" s="2">
        <v>429.91359399200002</v>
      </c>
      <c r="O3258">
        <v>56</v>
      </c>
      <c r="P3258" s="2">
        <v>1022.60970432</v>
      </c>
      <c r="Q3258" s="2">
        <v>379.18962019399999</v>
      </c>
      <c r="R3258" s="2">
        <v>282.361206466</v>
      </c>
    </row>
    <row r="3259" spans="1:18" x14ac:dyDescent="0.25">
      <c r="A3259">
        <v>57</v>
      </c>
      <c r="B3259" s="2">
        <v>1316.3525287</v>
      </c>
      <c r="C3259" s="2">
        <v>534.61775049699997</v>
      </c>
      <c r="D3259" s="2">
        <v>366.352753527</v>
      </c>
      <c r="H3259">
        <v>57</v>
      </c>
      <c r="I3259" s="2">
        <v>1171.30102354</v>
      </c>
      <c r="J3259" s="2">
        <v>443.21156464500001</v>
      </c>
      <c r="K3259" s="2">
        <v>310.63408588999999</v>
      </c>
      <c r="O3259">
        <v>57</v>
      </c>
      <c r="P3259" s="2">
        <v>1038.5512607799999</v>
      </c>
      <c r="Q3259" s="2">
        <v>372.47054804499999</v>
      </c>
      <c r="R3259" s="2">
        <v>216.004860783</v>
      </c>
    </row>
    <row r="3260" spans="1:18" x14ac:dyDescent="0.25">
      <c r="A3260">
        <v>58</v>
      </c>
      <c r="B3260" s="2">
        <v>1313.5012284699999</v>
      </c>
      <c r="C3260" s="2">
        <v>501.70309165100002</v>
      </c>
      <c r="D3260" s="2">
        <v>375.49559439000001</v>
      </c>
      <c r="H3260">
        <v>58</v>
      </c>
      <c r="I3260" s="2">
        <v>1156.5040548300001</v>
      </c>
      <c r="J3260" s="2">
        <v>814.07636990000003</v>
      </c>
      <c r="K3260" s="2">
        <v>889.96837730200002</v>
      </c>
      <c r="O3260">
        <v>58</v>
      </c>
      <c r="P3260" s="2">
        <v>1047.5930555</v>
      </c>
      <c r="Q3260" s="2">
        <v>400.86990766500003</v>
      </c>
      <c r="R3260" s="2">
        <v>257.642555711</v>
      </c>
    </row>
    <row r="3261" spans="1:18" x14ac:dyDescent="0.25">
      <c r="A3261">
        <v>59</v>
      </c>
      <c r="B3261" s="2">
        <v>1291.18958118</v>
      </c>
      <c r="C3261" s="2">
        <v>525.53499562699994</v>
      </c>
      <c r="D3261" s="2">
        <v>351.60762783199999</v>
      </c>
      <c r="H3261">
        <v>59</v>
      </c>
      <c r="I3261" s="2">
        <v>1133.9998409299999</v>
      </c>
      <c r="J3261" s="2">
        <v>610.61950408999996</v>
      </c>
      <c r="K3261" s="2">
        <v>505.90470002000001</v>
      </c>
      <c r="O3261">
        <v>59</v>
      </c>
      <c r="P3261" s="2">
        <v>1032.85172459</v>
      </c>
      <c r="Q3261" s="2">
        <v>386.12809702200002</v>
      </c>
      <c r="R3261" s="2">
        <v>249.318992651</v>
      </c>
    </row>
    <row r="3262" spans="1:18" x14ac:dyDescent="0.25">
      <c r="A3262">
        <v>60</v>
      </c>
      <c r="B3262" s="2">
        <v>1309.30797547</v>
      </c>
      <c r="C3262" s="2">
        <v>576.99303139899996</v>
      </c>
      <c r="D3262" s="2">
        <v>563.81842900799995</v>
      </c>
      <c r="H3262">
        <v>60</v>
      </c>
      <c r="I3262" s="2">
        <v>1119.9446293399999</v>
      </c>
      <c r="J3262" s="2">
        <v>771.961249619</v>
      </c>
      <c r="K3262" s="2">
        <v>875.41509698499999</v>
      </c>
      <c r="O3262">
        <v>60</v>
      </c>
      <c r="P3262" s="2">
        <v>1001.06028785</v>
      </c>
      <c r="Q3262" s="2">
        <v>386.06635294</v>
      </c>
      <c r="R3262" s="2">
        <v>363.69040190200002</v>
      </c>
    </row>
    <row r="3263" spans="1:18" x14ac:dyDescent="0.25">
      <c r="A3263">
        <v>61</v>
      </c>
      <c r="B3263" s="2">
        <v>1293.5475555600001</v>
      </c>
      <c r="C3263" s="2">
        <v>546.46508288500002</v>
      </c>
      <c r="D3263" s="2">
        <v>490.81184583499999</v>
      </c>
      <c r="H3263">
        <v>61</v>
      </c>
      <c r="I3263" s="2">
        <v>1139.36930229</v>
      </c>
      <c r="J3263" s="2">
        <v>668.09155881699996</v>
      </c>
      <c r="K3263" s="2">
        <v>571.81516494000005</v>
      </c>
      <c r="O3263">
        <v>61</v>
      </c>
      <c r="P3263" s="2">
        <v>1063.6989605399999</v>
      </c>
      <c r="Q3263" s="2">
        <v>427.566704421</v>
      </c>
      <c r="R3263" s="2">
        <v>302.25645888000003</v>
      </c>
    </row>
    <row r="3264" spans="1:18" x14ac:dyDescent="0.25">
      <c r="A3264">
        <v>62</v>
      </c>
      <c r="B3264" s="2">
        <v>1307.642374</v>
      </c>
      <c r="C3264" s="2">
        <v>603.07914644899995</v>
      </c>
      <c r="D3264" s="2">
        <v>479.55696301</v>
      </c>
      <c r="H3264">
        <v>62</v>
      </c>
      <c r="I3264" s="2">
        <v>1173.1160776900001</v>
      </c>
      <c r="J3264" s="2">
        <v>459.14025744100002</v>
      </c>
      <c r="K3264" s="2">
        <v>425.74107710800001</v>
      </c>
      <c r="O3264">
        <v>62</v>
      </c>
      <c r="P3264" s="2">
        <v>1041.7526216700001</v>
      </c>
      <c r="Q3264" s="2">
        <v>498.91371618199997</v>
      </c>
      <c r="R3264" s="2">
        <v>512.13799865099998</v>
      </c>
    </row>
    <row r="3265" spans="1:18" x14ac:dyDescent="0.25">
      <c r="A3265">
        <v>63</v>
      </c>
      <c r="B3265" s="2">
        <v>1291.22889551</v>
      </c>
      <c r="C3265" s="2">
        <v>657.84344138500001</v>
      </c>
      <c r="D3265" s="2">
        <v>487.77068506699999</v>
      </c>
      <c r="H3265">
        <v>63</v>
      </c>
      <c r="I3265" s="2">
        <v>1156.3420740500001</v>
      </c>
      <c r="J3265" s="2">
        <v>480.57356953300001</v>
      </c>
      <c r="K3265" s="2">
        <v>491.50646097100002</v>
      </c>
      <c r="O3265">
        <v>63</v>
      </c>
      <c r="P3265" s="2">
        <v>1037.2678492</v>
      </c>
      <c r="Q3265" s="2">
        <v>364.315894141</v>
      </c>
      <c r="R3265" s="2">
        <v>259.199799762</v>
      </c>
    </row>
    <row r="3266" spans="1:18" x14ac:dyDescent="0.25">
      <c r="A3266">
        <v>64</v>
      </c>
      <c r="B3266" s="2">
        <v>1303.08565245</v>
      </c>
      <c r="C3266" s="2">
        <v>691.97115681599996</v>
      </c>
      <c r="D3266" s="2">
        <v>706.76910004700005</v>
      </c>
      <c r="H3266">
        <v>64</v>
      </c>
      <c r="I3266" s="2">
        <v>1164.1636328300001</v>
      </c>
      <c r="J3266" s="2">
        <v>848.58412343400005</v>
      </c>
      <c r="K3266" s="2">
        <v>1003.08970826</v>
      </c>
      <c r="O3266">
        <v>64</v>
      </c>
      <c r="P3266" s="2">
        <v>1051.57585662</v>
      </c>
      <c r="Q3266" s="2">
        <v>409.938700923</v>
      </c>
      <c r="R3266" s="2">
        <v>401.95236267000001</v>
      </c>
    </row>
    <row r="3267" spans="1:18" x14ac:dyDescent="0.25">
      <c r="A3267">
        <v>65</v>
      </c>
      <c r="B3267" s="2">
        <v>1224.7485586499999</v>
      </c>
      <c r="C3267" s="2">
        <v>916.68914831100005</v>
      </c>
      <c r="D3267" s="2">
        <v>1044.33628939</v>
      </c>
      <c r="H3267">
        <v>65</v>
      </c>
      <c r="I3267" s="2">
        <v>1178.70118017</v>
      </c>
      <c r="J3267" s="2">
        <v>440.99699021700002</v>
      </c>
      <c r="K3267" s="2">
        <v>288.36603579799998</v>
      </c>
      <c r="O3267">
        <v>65</v>
      </c>
      <c r="P3267" s="2">
        <v>1031.6401525000001</v>
      </c>
      <c r="Q3267" s="2">
        <v>381.16669612800001</v>
      </c>
      <c r="R3267" s="2">
        <v>379.68557876900002</v>
      </c>
    </row>
    <row r="3268" spans="1:18" x14ac:dyDescent="0.25">
      <c r="A3268">
        <v>66</v>
      </c>
      <c r="B3268" s="2">
        <v>1330.5286856</v>
      </c>
      <c r="C3268" s="2">
        <v>533.85229133099995</v>
      </c>
      <c r="D3268" s="2">
        <v>343.16264078699999</v>
      </c>
      <c r="H3268">
        <v>66</v>
      </c>
      <c r="I3268" s="2">
        <v>1155.3037199800001</v>
      </c>
      <c r="J3268" s="2">
        <v>533.13091014600002</v>
      </c>
      <c r="K3268" s="2">
        <v>586.891889429</v>
      </c>
      <c r="O3268">
        <v>66</v>
      </c>
      <c r="P3268" s="2">
        <v>1031.5546519899999</v>
      </c>
      <c r="Q3268" s="2">
        <v>482.67134059900002</v>
      </c>
      <c r="R3268" s="2">
        <v>491.10062727500002</v>
      </c>
    </row>
    <row r="3269" spans="1:18" x14ac:dyDescent="0.25">
      <c r="A3269">
        <v>67</v>
      </c>
      <c r="B3269" s="2">
        <v>1273.42870952</v>
      </c>
      <c r="C3269" s="2">
        <v>582.36628121000001</v>
      </c>
      <c r="D3269" s="2">
        <v>455.40067171300001</v>
      </c>
      <c r="H3269">
        <v>67</v>
      </c>
      <c r="I3269" s="2">
        <v>1158.95344271</v>
      </c>
      <c r="J3269" s="2">
        <v>427.94358713899999</v>
      </c>
      <c r="K3269" s="2">
        <v>319.02540333799999</v>
      </c>
      <c r="O3269">
        <v>67</v>
      </c>
      <c r="P3269" s="2">
        <v>1020.21439777</v>
      </c>
      <c r="Q3269" s="2">
        <v>425.88773957299998</v>
      </c>
      <c r="R3269" s="2">
        <v>468.39765563700001</v>
      </c>
    </row>
    <row r="3270" spans="1:18" x14ac:dyDescent="0.25">
      <c r="A3270">
        <v>68</v>
      </c>
      <c r="B3270" s="2">
        <v>1258.51263915</v>
      </c>
      <c r="C3270" s="2">
        <v>813.74568746499995</v>
      </c>
      <c r="D3270" s="2">
        <v>727.55496129300002</v>
      </c>
      <c r="H3270">
        <v>68</v>
      </c>
      <c r="I3270" s="2">
        <v>1197.3321024300001</v>
      </c>
      <c r="J3270" s="2">
        <v>431.85686744999998</v>
      </c>
      <c r="K3270" s="2">
        <v>287.18474309700002</v>
      </c>
      <c r="O3270">
        <v>68</v>
      </c>
      <c r="P3270" s="2">
        <v>984.68549986699998</v>
      </c>
      <c r="Q3270" s="2">
        <v>700.11462242699997</v>
      </c>
      <c r="R3270" s="2">
        <v>855.05140558400001</v>
      </c>
    </row>
    <row r="3271" spans="1:18" x14ac:dyDescent="0.25">
      <c r="A3271">
        <v>69</v>
      </c>
      <c r="B3271" s="2">
        <v>1322.6331759100001</v>
      </c>
      <c r="C3271" s="2">
        <v>566.13137497000002</v>
      </c>
      <c r="D3271" s="2">
        <v>556.27715010199995</v>
      </c>
      <c r="H3271">
        <v>69</v>
      </c>
      <c r="I3271" s="2">
        <v>1145.03542442</v>
      </c>
      <c r="J3271" s="2">
        <v>596.64647449799998</v>
      </c>
      <c r="K3271" s="2">
        <v>552.08937845800006</v>
      </c>
      <c r="O3271">
        <v>69</v>
      </c>
      <c r="P3271" s="2">
        <v>1023.11223091</v>
      </c>
      <c r="Q3271" s="2">
        <v>405.309520862</v>
      </c>
      <c r="R3271" s="2">
        <v>275.768764874</v>
      </c>
    </row>
    <row r="3272" spans="1:18" x14ac:dyDescent="0.25">
      <c r="A3272">
        <v>70</v>
      </c>
      <c r="B3272" s="2">
        <v>1330.5286856</v>
      </c>
      <c r="C3272" s="2">
        <v>533.85229133099995</v>
      </c>
      <c r="D3272" s="2">
        <v>343.16264078699999</v>
      </c>
      <c r="H3272">
        <v>70</v>
      </c>
      <c r="I3272" s="2">
        <v>1162.3121764499999</v>
      </c>
      <c r="J3272" s="2">
        <v>458.11457496600002</v>
      </c>
      <c r="K3272" s="2">
        <v>290.61991537099999</v>
      </c>
      <c r="O3272">
        <v>70</v>
      </c>
      <c r="P3272" s="2">
        <v>1051.4089530000001</v>
      </c>
      <c r="Q3272" s="2">
        <v>376.63982227600002</v>
      </c>
      <c r="R3272" s="2">
        <v>223.373253234</v>
      </c>
    </row>
    <row r="3273" spans="1:18" x14ac:dyDescent="0.25">
      <c r="A3273">
        <v>71</v>
      </c>
      <c r="B3273" s="2">
        <v>1247.81711711</v>
      </c>
      <c r="C3273" s="2">
        <v>803.75050935000002</v>
      </c>
      <c r="D3273" s="2">
        <v>814.92757482299999</v>
      </c>
      <c r="H3273">
        <v>71</v>
      </c>
      <c r="I3273" s="2">
        <v>1157.20744956</v>
      </c>
      <c r="J3273" s="2">
        <v>477.09433858599999</v>
      </c>
      <c r="K3273" s="2">
        <v>355.09060412100001</v>
      </c>
      <c r="O3273">
        <v>71</v>
      </c>
      <c r="P3273" s="2">
        <v>1020.7545123</v>
      </c>
      <c r="Q3273" s="2">
        <v>379.62956200899998</v>
      </c>
      <c r="R3273" s="2">
        <v>239.14109282199999</v>
      </c>
    </row>
    <row r="3274" spans="1:18" x14ac:dyDescent="0.25">
      <c r="A3274">
        <v>72</v>
      </c>
      <c r="B3274" s="2">
        <v>1302.2590296799999</v>
      </c>
      <c r="C3274" s="2">
        <v>503.625526638</v>
      </c>
      <c r="D3274" s="2">
        <v>412.58351601499999</v>
      </c>
      <c r="H3274">
        <v>72</v>
      </c>
      <c r="I3274" s="2">
        <v>1171.30102354</v>
      </c>
      <c r="J3274" s="2">
        <v>443.21156464500001</v>
      </c>
      <c r="K3274" s="2">
        <v>310.63408588999999</v>
      </c>
      <c r="O3274">
        <v>72</v>
      </c>
      <c r="P3274" s="2">
        <v>990.52234814400003</v>
      </c>
      <c r="Q3274" s="2">
        <v>709.62011544899997</v>
      </c>
      <c r="R3274" s="2">
        <v>865.05050727900004</v>
      </c>
    </row>
    <row r="3275" spans="1:18" x14ac:dyDescent="0.25">
      <c r="A3275">
        <v>73</v>
      </c>
      <c r="B3275" s="2">
        <v>1277.89383208</v>
      </c>
      <c r="C3275" s="2">
        <v>514.17697582899996</v>
      </c>
      <c r="D3275" s="2">
        <v>428.345831084</v>
      </c>
      <c r="H3275">
        <v>73</v>
      </c>
      <c r="I3275" s="2">
        <v>1182.7141165400001</v>
      </c>
      <c r="J3275" s="2">
        <v>434.79606903799998</v>
      </c>
      <c r="K3275" s="2">
        <v>317.14799943700001</v>
      </c>
      <c r="O3275">
        <v>73</v>
      </c>
      <c r="P3275" s="2">
        <v>1023.83896574</v>
      </c>
      <c r="Q3275" s="2">
        <v>385.36576682499998</v>
      </c>
      <c r="R3275" s="2">
        <v>303.282501685</v>
      </c>
    </row>
    <row r="3276" spans="1:18" x14ac:dyDescent="0.25">
      <c r="A3276">
        <v>74</v>
      </c>
      <c r="B3276" s="2">
        <v>1277.32082498</v>
      </c>
      <c r="C3276" s="2">
        <v>539.87154235200001</v>
      </c>
      <c r="D3276" s="2">
        <v>459.35528904500001</v>
      </c>
      <c r="H3276">
        <v>74</v>
      </c>
      <c r="I3276" s="2">
        <v>1161.2060336899999</v>
      </c>
      <c r="J3276" s="2">
        <v>490.38351499100003</v>
      </c>
      <c r="K3276" s="2">
        <v>361.80190271200001</v>
      </c>
      <c r="O3276">
        <v>74</v>
      </c>
      <c r="P3276" s="2">
        <v>1061.4388141300001</v>
      </c>
      <c r="Q3276" s="2">
        <v>436.51291985799998</v>
      </c>
      <c r="R3276" s="2">
        <v>308.09799612900002</v>
      </c>
    </row>
    <row r="3277" spans="1:18" x14ac:dyDescent="0.25">
      <c r="A3277">
        <v>75</v>
      </c>
      <c r="B3277" s="2">
        <v>1318.2012067600001</v>
      </c>
      <c r="C3277" s="2">
        <v>542.64095383899996</v>
      </c>
      <c r="D3277" s="2">
        <v>367.464248752</v>
      </c>
      <c r="H3277">
        <v>75</v>
      </c>
      <c r="I3277" s="2">
        <v>1161.9922577100001</v>
      </c>
      <c r="J3277" s="2">
        <v>536.48149497600002</v>
      </c>
      <c r="K3277" s="2">
        <v>576.72832955499996</v>
      </c>
      <c r="O3277">
        <v>75</v>
      </c>
      <c r="P3277" s="2">
        <v>1059.11944019</v>
      </c>
      <c r="Q3277" s="2">
        <v>512.72677679799995</v>
      </c>
      <c r="R3277" s="2">
        <v>516.54235101300003</v>
      </c>
    </row>
    <row r="3278" spans="1:18" x14ac:dyDescent="0.25">
      <c r="A3278">
        <v>76</v>
      </c>
      <c r="B3278" s="2">
        <v>1310.4850472400001</v>
      </c>
      <c r="C3278" s="2">
        <v>550.38136366799995</v>
      </c>
      <c r="D3278" s="2">
        <v>506.511218966</v>
      </c>
      <c r="H3278">
        <v>76</v>
      </c>
      <c r="I3278" s="2">
        <v>1197.6123407499999</v>
      </c>
      <c r="J3278" s="2">
        <v>433.61858888900002</v>
      </c>
      <c r="K3278" s="2">
        <v>268.01647238800001</v>
      </c>
      <c r="O3278">
        <v>76</v>
      </c>
      <c r="P3278" s="2">
        <v>986.97941544299999</v>
      </c>
      <c r="Q3278" s="2">
        <v>705.60345228300002</v>
      </c>
      <c r="R3278" s="2">
        <v>860.31811463099996</v>
      </c>
    </row>
    <row r="3279" spans="1:18" x14ac:dyDescent="0.25">
      <c r="A3279">
        <v>77</v>
      </c>
      <c r="B3279" s="2">
        <v>1281.42671814</v>
      </c>
      <c r="C3279" s="2">
        <v>492.33543676199997</v>
      </c>
      <c r="D3279" s="2">
        <v>326.68570717900002</v>
      </c>
      <c r="H3279">
        <v>77</v>
      </c>
      <c r="I3279" s="2">
        <v>1182.7141165400001</v>
      </c>
      <c r="J3279" s="2">
        <v>434.79606903799998</v>
      </c>
      <c r="K3279" s="2">
        <v>317.14799943700001</v>
      </c>
      <c r="O3279">
        <v>77</v>
      </c>
      <c r="P3279" s="2">
        <v>999.16428352499997</v>
      </c>
      <c r="Q3279" s="2">
        <v>713.65293747600003</v>
      </c>
      <c r="R3279" s="2">
        <v>869.971913761</v>
      </c>
    </row>
    <row r="3280" spans="1:18" x14ac:dyDescent="0.25">
      <c r="A3280">
        <v>78</v>
      </c>
      <c r="B3280" s="2">
        <v>1283.55809264</v>
      </c>
      <c r="C3280" s="2">
        <v>563.13938143600001</v>
      </c>
      <c r="D3280" s="2">
        <v>413.51861275800002</v>
      </c>
      <c r="H3280">
        <v>78</v>
      </c>
      <c r="I3280" s="2">
        <v>1182.7025170100001</v>
      </c>
      <c r="J3280" s="2">
        <v>529.36171752300004</v>
      </c>
      <c r="K3280" s="2">
        <v>553.59531599399998</v>
      </c>
      <c r="O3280">
        <v>78</v>
      </c>
      <c r="P3280" s="2">
        <v>1038.6387504100001</v>
      </c>
      <c r="Q3280" s="2">
        <v>435.20023759600002</v>
      </c>
      <c r="R3280" s="2">
        <v>435.963131809</v>
      </c>
    </row>
    <row r="3281" spans="1:18" x14ac:dyDescent="0.25">
      <c r="A3281">
        <v>79</v>
      </c>
      <c r="B3281" s="2">
        <v>1294.44550534</v>
      </c>
      <c r="C3281" s="2">
        <v>567.58745774800002</v>
      </c>
      <c r="D3281" s="2">
        <v>418.75143552600002</v>
      </c>
      <c r="H3281">
        <v>79</v>
      </c>
      <c r="I3281" s="2">
        <v>1181.5842466700001</v>
      </c>
      <c r="J3281" s="2">
        <v>473.85222449299999</v>
      </c>
      <c r="K3281" s="2">
        <v>372.591940239</v>
      </c>
      <c r="O3281">
        <v>79</v>
      </c>
      <c r="P3281" s="2">
        <v>1057.0940628200001</v>
      </c>
      <c r="Q3281" s="2">
        <v>374.89802046199998</v>
      </c>
      <c r="R3281" s="2">
        <v>271.28665816900002</v>
      </c>
    </row>
    <row r="3282" spans="1:18" x14ac:dyDescent="0.25">
      <c r="A3282">
        <v>80</v>
      </c>
      <c r="B3282" s="2">
        <v>1284.0496328900001</v>
      </c>
      <c r="C3282" s="2">
        <v>695.08373245200005</v>
      </c>
      <c r="D3282" s="2">
        <v>675.18647682899996</v>
      </c>
      <c r="H3282">
        <v>80</v>
      </c>
      <c r="I3282" s="2">
        <v>1211.63872907</v>
      </c>
      <c r="J3282" s="2">
        <v>480.86701837800001</v>
      </c>
      <c r="K3282" s="2">
        <v>324.45690356</v>
      </c>
      <c r="O3282">
        <v>80</v>
      </c>
      <c r="P3282" s="2">
        <v>1004.68485761</v>
      </c>
      <c r="Q3282" s="2">
        <v>368.46703376599999</v>
      </c>
      <c r="R3282" s="2">
        <v>224.488920877</v>
      </c>
    </row>
    <row r="3283" spans="1:18" x14ac:dyDescent="0.25">
      <c r="A3283">
        <v>81</v>
      </c>
      <c r="B3283" s="2">
        <v>1285.1949473100001</v>
      </c>
      <c r="C3283" s="2">
        <v>507.45169227600002</v>
      </c>
      <c r="D3283" s="2">
        <v>417.55002688100001</v>
      </c>
      <c r="H3283">
        <v>81</v>
      </c>
      <c r="I3283" s="2">
        <v>1210.8851494200001</v>
      </c>
      <c r="J3283" s="2">
        <v>439.88357068200003</v>
      </c>
      <c r="K3283" s="2">
        <v>327.62493736800002</v>
      </c>
      <c r="O3283">
        <v>81</v>
      </c>
      <c r="P3283" s="2">
        <v>1008.0588077899999</v>
      </c>
      <c r="Q3283" s="2">
        <v>693.65067774399995</v>
      </c>
      <c r="R3283" s="2">
        <v>829.41809109400003</v>
      </c>
    </row>
    <row r="3284" spans="1:18" x14ac:dyDescent="0.25">
      <c r="A3284">
        <v>82</v>
      </c>
      <c r="B3284" s="2">
        <v>1246.12788372</v>
      </c>
      <c r="C3284" s="2">
        <v>921.87443284799997</v>
      </c>
      <c r="D3284" s="2">
        <v>1062.6961627600001</v>
      </c>
      <c r="H3284">
        <v>82</v>
      </c>
      <c r="I3284" s="2">
        <v>1182.7141165400001</v>
      </c>
      <c r="J3284" s="2">
        <v>434.79606903799998</v>
      </c>
      <c r="K3284" s="2">
        <v>317.14799943700001</v>
      </c>
      <c r="O3284">
        <v>82</v>
      </c>
      <c r="P3284" s="2">
        <v>1038.3506267499999</v>
      </c>
      <c r="Q3284" s="2">
        <v>426.32084052200003</v>
      </c>
      <c r="R3284" s="2">
        <v>348.14382712700001</v>
      </c>
    </row>
    <row r="3285" spans="1:18" x14ac:dyDescent="0.25">
      <c r="A3285">
        <v>83</v>
      </c>
      <c r="B3285" s="2">
        <v>1287.3100869100001</v>
      </c>
      <c r="C3285" s="2">
        <v>546.24937688600005</v>
      </c>
      <c r="D3285" s="2">
        <v>377.10550014500001</v>
      </c>
      <c r="H3285">
        <v>83</v>
      </c>
      <c r="I3285" s="2">
        <v>1136.7617003299999</v>
      </c>
      <c r="J3285" s="2">
        <v>767.87156873900005</v>
      </c>
      <c r="K3285" s="2">
        <v>872.07803695200005</v>
      </c>
      <c r="O3285">
        <v>83</v>
      </c>
      <c r="P3285" s="2">
        <v>1034.26773615</v>
      </c>
      <c r="Q3285" s="2">
        <v>365.59799337700002</v>
      </c>
      <c r="R3285" s="2">
        <v>230.71723055800001</v>
      </c>
    </row>
    <row r="3286" spans="1:18" x14ac:dyDescent="0.25">
      <c r="A3286">
        <v>84</v>
      </c>
      <c r="B3286" s="2">
        <v>1294.56070617</v>
      </c>
      <c r="C3286" s="2">
        <v>533.61858050399997</v>
      </c>
      <c r="D3286" s="2">
        <v>367.177265589</v>
      </c>
      <c r="H3286">
        <v>84</v>
      </c>
      <c r="I3286" s="2">
        <v>1178.39430928</v>
      </c>
      <c r="J3286" s="2">
        <v>451.06340009199999</v>
      </c>
      <c r="K3286" s="2">
        <v>233.11773998199999</v>
      </c>
      <c r="O3286">
        <v>84</v>
      </c>
      <c r="P3286" s="2">
        <v>1037.1116736500001</v>
      </c>
      <c r="Q3286" s="2">
        <v>410.79365553500003</v>
      </c>
      <c r="R3286" s="2">
        <v>398.064188204</v>
      </c>
    </row>
    <row r="3287" spans="1:18" x14ac:dyDescent="0.25">
      <c r="A3287">
        <v>85</v>
      </c>
      <c r="B3287" s="2">
        <v>1301.5685767</v>
      </c>
      <c r="C3287" s="2">
        <v>523.823972336</v>
      </c>
      <c r="D3287" s="2">
        <v>347.86514064900001</v>
      </c>
      <c r="H3287">
        <v>85</v>
      </c>
      <c r="I3287" s="2">
        <v>1129.47671846</v>
      </c>
      <c r="J3287" s="2">
        <v>817.67407351500003</v>
      </c>
      <c r="K3287" s="2">
        <v>913.33038000199997</v>
      </c>
      <c r="O3287">
        <v>85</v>
      </c>
      <c r="P3287" s="2">
        <v>986.97941544299999</v>
      </c>
      <c r="Q3287" s="2">
        <v>705.60345228300002</v>
      </c>
      <c r="R3287" s="2">
        <v>860.31811463099996</v>
      </c>
    </row>
    <row r="3288" spans="1:18" x14ac:dyDescent="0.25">
      <c r="A3288">
        <v>86</v>
      </c>
      <c r="B3288" s="2">
        <v>1262.2502186199999</v>
      </c>
      <c r="C3288" s="2">
        <v>528.35141089499996</v>
      </c>
      <c r="D3288" s="2">
        <v>474.17946767900003</v>
      </c>
      <c r="H3288">
        <v>86</v>
      </c>
      <c r="I3288" s="2">
        <v>1135.0697178200001</v>
      </c>
      <c r="J3288" s="2">
        <v>737.77526366999996</v>
      </c>
      <c r="K3288" s="2">
        <v>720.49009231599996</v>
      </c>
      <c r="O3288">
        <v>86</v>
      </c>
      <c r="P3288" s="2">
        <v>1046.5895666599999</v>
      </c>
      <c r="Q3288" s="2">
        <v>407.437883855</v>
      </c>
      <c r="R3288" s="2">
        <v>421.31127568400001</v>
      </c>
    </row>
    <row r="3289" spans="1:18" x14ac:dyDescent="0.25">
      <c r="A3289">
        <v>87</v>
      </c>
      <c r="B3289" s="2">
        <v>1277.8806607199999</v>
      </c>
      <c r="C3289" s="2">
        <v>573.68303975900005</v>
      </c>
      <c r="D3289" s="2">
        <v>435.32231673299998</v>
      </c>
      <c r="H3289">
        <v>87</v>
      </c>
      <c r="I3289" s="2">
        <v>1170.1964071899999</v>
      </c>
      <c r="J3289" s="2">
        <v>508.90725145200003</v>
      </c>
      <c r="K3289" s="2">
        <v>521.40863493100005</v>
      </c>
      <c r="O3289">
        <v>87</v>
      </c>
      <c r="P3289" s="2">
        <v>1031.9305453899999</v>
      </c>
      <c r="Q3289" s="2">
        <v>371.42757643800002</v>
      </c>
      <c r="R3289" s="2">
        <v>269.20451989700001</v>
      </c>
    </row>
    <row r="3290" spans="1:18" x14ac:dyDescent="0.25">
      <c r="A3290">
        <v>88</v>
      </c>
      <c r="B3290" s="2">
        <v>1274.6275571000001</v>
      </c>
      <c r="C3290" s="2">
        <v>551.03422474399997</v>
      </c>
      <c r="D3290" s="2">
        <v>455.66606723799998</v>
      </c>
      <c r="H3290">
        <v>88</v>
      </c>
      <c r="I3290" s="2">
        <v>1157.9881642299999</v>
      </c>
      <c r="J3290" s="2">
        <v>507.11435784399998</v>
      </c>
      <c r="K3290" s="2">
        <v>511.136388055</v>
      </c>
      <c r="O3290">
        <v>88</v>
      </c>
      <c r="P3290" s="2">
        <v>991.58107636199998</v>
      </c>
      <c r="Q3290" s="2">
        <v>513.73352148699996</v>
      </c>
      <c r="R3290" s="2">
        <v>456.056724868</v>
      </c>
    </row>
    <row r="3291" spans="1:18" x14ac:dyDescent="0.25">
      <c r="A3291">
        <v>89</v>
      </c>
      <c r="B3291" s="2">
        <v>1279.0379948699999</v>
      </c>
      <c r="C3291" s="2">
        <v>650.27123830899995</v>
      </c>
      <c r="D3291" s="2">
        <v>655.07754221599998</v>
      </c>
      <c r="H3291">
        <v>89</v>
      </c>
      <c r="I3291" s="2">
        <v>1178.7526300699999</v>
      </c>
      <c r="J3291" s="2">
        <v>436.08793860899999</v>
      </c>
      <c r="K3291" s="2">
        <v>257.42801883200002</v>
      </c>
      <c r="O3291">
        <v>89</v>
      </c>
      <c r="P3291" s="2">
        <v>1034.7792771699999</v>
      </c>
      <c r="Q3291" s="2">
        <v>381.69578212699997</v>
      </c>
      <c r="R3291" s="2">
        <v>230.45195611899999</v>
      </c>
    </row>
    <row r="3292" spans="1:18" x14ac:dyDescent="0.25">
      <c r="A3292">
        <v>90</v>
      </c>
      <c r="B3292" s="2">
        <v>1300.52499749</v>
      </c>
      <c r="C3292" s="2">
        <v>544.58920571299996</v>
      </c>
      <c r="D3292" s="2">
        <v>372.30904562799998</v>
      </c>
      <c r="H3292">
        <v>90</v>
      </c>
      <c r="I3292" s="2">
        <v>1161.95795982</v>
      </c>
      <c r="J3292" s="2">
        <v>480.32868127099999</v>
      </c>
      <c r="K3292" s="2">
        <v>241.75753599999999</v>
      </c>
      <c r="O3292">
        <v>90</v>
      </c>
      <c r="P3292" s="2">
        <v>1038.8794779899999</v>
      </c>
      <c r="Q3292" s="2">
        <v>405.39999831599999</v>
      </c>
      <c r="R3292" s="2">
        <v>432.58668581199998</v>
      </c>
    </row>
    <row r="3293" spans="1:18" x14ac:dyDescent="0.25">
      <c r="A3293">
        <v>91</v>
      </c>
      <c r="B3293" s="2">
        <v>1278.5432930699999</v>
      </c>
      <c r="C3293" s="2">
        <v>518.76455465000004</v>
      </c>
      <c r="D3293" s="2">
        <v>391.51799812399997</v>
      </c>
      <c r="H3293">
        <v>91</v>
      </c>
      <c r="I3293" s="2">
        <v>1191.8514617999999</v>
      </c>
      <c r="J3293" s="2">
        <v>525.89581312400003</v>
      </c>
      <c r="K3293" s="2">
        <v>482.16501120599997</v>
      </c>
      <c r="O3293">
        <v>91</v>
      </c>
      <c r="P3293" s="2">
        <v>998.77664912299997</v>
      </c>
      <c r="Q3293" s="2">
        <v>677.49562813900002</v>
      </c>
      <c r="R3293" s="2">
        <v>722.77438644300003</v>
      </c>
    </row>
    <row r="3294" spans="1:18" x14ac:dyDescent="0.25">
      <c r="A3294">
        <v>92</v>
      </c>
      <c r="B3294" s="2">
        <v>1283.55809264</v>
      </c>
      <c r="C3294" s="2">
        <v>563.13938143600001</v>
      </c>
      <c r="D3294" s="2">
        <v>413.51861275800002</v>
      </c>
      <c r="H3294">
        <v>92</v>
      </c>
      <c r="I3294" s="2">
        <v>1188.1958786499999</v>
      </c>
      <c r="J3294" s="2">
        <v>440.48774725800001</v>
      </c>
      <c r="K3294" s="2">
        <v>285.13455149700002</v>
      </c>
      <c r="O3294">
        <v>92</v>
      </c>
      <c r="P3294" s="2">
        <v>1043.2656431400001</v>
      </c>
      <c r="Q3294" s="2">
        <v>419.18924548000001</v>
      </c>
      <c r="R3294" s="2">
        <v>360.41727938499997</v>
      </c>
    </row>
    <row r="3295" spans="1:18" x14ac:dyDescent="0.25">
      <c r="A3295">
        <v>93</v>
      </c>
      <c r="B3295" s="2">
        <v>1303.08565245</v>
      </c>
      <c r="C3295" s="2">
        <v>691.97115681599996</v>
      </c>
      <c r="D3295" s="2">
        <v>706.76910004700005</v>
      </c>
      <c r="H3295">
        <v>93</v>
      </c>
      <c r="I3295" s="2">
        <v>1182.7141165400001</v>
      </c>
      <c r="J3295" s="2">
        <v>434.79606903799998</v>
      </c>
      <c r="K3295" s="2">
        <v>317.14799943700001</v>
      </c>
      <c r="O3295">
        <v>93</v>
      </c>
      <c r="P3295" s="2">
        <v>1028.34929949</v>
      </c>
      <c r="Q3295" s="2">
        <v>368.36530076700001</v>
      </c>
      <c r="R3295" s="2">
        <v>231.55903931</v>
      </c>
    </row>
    <row r="3296" spans="1:18" x14ac:dyDescent="0.25">
      <c r="A3296">
        <v>94</v>
      </c>
      <c r="B3296" s="2">
        <v>1244.7537024200001</v>
      </c>
      <c r="C3296" s="2">
        <v>890.04898072799995</v>
      </c>
      <c r="D3296" s="2">
        <v>865.18735496800002</v>
      </c>
      <c r="H3296">
        <v>94</v>
      </c>
      <c r="I3296" s="2">
        <v>1169.89711207</v>
      </c>
      <c r="J3296" s="2">
        <v>487.64265613399999</v>
      </c>
      <c r="K3296" s="2">
        <v>368.14329323999999</v>
      </c>
      <c r="O3296">
        <v>94</v>
      </c>
      <c r="P3296" s="2">
        <v>1050.6221298</v>
      </c>
      <c r="Q3296" s="2">
        <v>372.649607747</v>
      </c>
      <c r="R3296" s="2">
        <v>235.682173517</v>
      </c>
    </row>
    <row r="3297" spans="1:18" x14ac:dyDescent="0.25">
      <c r="A3297">
        <v>95</v>
      </c>
      <c r="B3297" s="2">
        <v>1279.86119364</v>
      </c>
      <c r="C3297" s="2">
        <v>551.33765106099997</v>
      </c>
      <c r="D3297" s="2">
        <v>361.34781770900003</v>
      </c>
      <c r="H3297">
        <v>95</v>
      </c>
      <c r="I3297" s="2">
        <v>1195.3831181099999</v>
      </c>
      <c r="J3297" s="2">
        <v>455.36084327200001</v>
      </c>
      <c r="K3297" s="2">
        <v>292.05470596700002</v>
      </c>
      <c r="O3297">
        <v>95</v>
      </c>
      <c r="P3297" s="2">
        <v>1022.23134974</v>
      </c>
      <c r="Q3297" s="2">
        <v>418.99189758799997</v>
      </c>
      <c r="R3297" s="2">
        <v>403.63587237500002</v>
      </c>
    </row>
    <row r="3298" spans="1:18" x14ac:dyDescent="0.25">
      <c r="A3298">
        <v>96</v>
      </c>
      <c r="B3298" s="2">
        <v>1327.09653015</v>
      </c>
      <c r="C3298" s="2">
        <v>515.13404725999999</v>
      </c>
      <c r="D3298" s="2">
        <v>406.11619385</v>
      </c>
      <c r="H3298">
        <v>96</v>
      </c>
      <c r="I3298" s="2">
        <v>1124.16494784</v>
      </c>
      <c r="J3298" s="2">
        <v>801.11133475400004</v>
      </c>
      <c r="K3298" s="2">
        <v>875.78568626000003</v>
      </c>
      <c r="O3298">
        <v>96</v>
      </c>
      <c r="P3298" s="2">
        <v>986.97941544299999</v>
      </c>
      <c r="Q3298" s="2">
        <v>705.60345228300002</v>
      </c>
      <c r="R3298" s="2">
        <v>860.31811463099996</v>
      </c>
    </row>
    <row r="3299" spans="1:18" x14ac:dyDescent="0.25">
      <c r="A3299">
        <v>97</v>
      </c>
      <c r="B3299" s="2">
        <v>1276.8421994400001</v>
      </c>
      <c r="C3299" s="2">
        <v>556.03418163399999</v>
      </c>
      <c r="D3299" s="2">
        <v>390.90026376700001</v>
      </c>
      <c r="H3299">
        <v>97</v>
      </c>
      <c r="I3299" s="2">
        <v>1186.34494167</v>
      </c>
      <c r="J3299" s="2">
        <v>461.578718057</v>
      </c>
      <c r="K3299" s="2">
        <v>285.98444328400001</v>
      </c>
      <c r="O3299">
        <v>97</v>
      </c>
      <c r="P3299" s="2">
        <v>1023.83646934</v>
      </c>
      <c r="Q3299" s="2">
        <v>407.53196415100001</v>
      </c>
      <c r="R3299" s="2">
        <v>418.79944091099998</v>
      </c>
    </row>
    <row r="3300" spans="1:18" x14ac:dyDescent="0.25">
      <c r="A3300">
        <v>98</v>
      </c>
      <c r="B3300" s="2">
        <v>1319.8026637800001</v>
      </c>
      <c r="C3300" s="2">
        <v>575.91274605599995</v>
      </c>
      <c r="D3300" s="2">
        <v>438.57476754800001</v>
      </c>
      <c r="H3300">
        <v>98</v>
      </c>
      <c r="I3300" s="2">
        <v>1203.0466191200001</v>
      </c>
      <c r="J3300" s="2">
        <v>501.75726356899997</v>
      </c>
      <c r="K3300" s="2">
        <v>362.00081472099998</v>
      </c>
      <c r="O3300">
        <v>98</v>
      </c>
      <c r="P3300" s="2">
        <v>1009.21411144</v>
      </c>
      <c r="Q3300" s="2">
        <v>711.56241510400002</v>
      </c>
      <c r="R3300" s="2">
        <v>862.34285541300005</v>
      </c>
    </row>
    <row r="3301" spans="1:18" x14ac:dyDescent="0.25">
      <c r="A3301">
        <v>99</v>
      </c>
      <c r="B3301" s="2">
        <v>1268.0115536599999</v>
      </c>
      <c r="C3301" s="2">
        <v>661.29412181099997</v>
      </c>
      <c r="D3301" s="2">
        <v>665.46985625599996</v>
      </c>
      <c r="H3301">
        <v>99</v>
      </c>
      <c r="I3301" s="2">
        <v>1131.37859263</v>
      </c>
      <c r="J3301" s="2">
        <v>657.99151258400002</v>
      </c>
      <c r="K3301" s="2">
        <v>700.04680572899997</v>
      </c>
      <c r="O3301">
        <v>99</v>
      </c>
      <c r="P3301" s="2">
        <v>1010.4392163799999</v>
      </c>
      <c r="Q3301" s="2">
        <v>435.571758999</v>
      </c>
      <c r="R3301" s="2">
        <v>499.96823227900001</v>
      </c>
    </row>
    <row r="3302" spans="1:18" x14ac:dyDescent="0.25">
      <c r="A3302">
        <v>0</v>
      </c>
      <c r="B3302" s="2">
        <v>1027.2085411099999</v>
      </c>
      <c r="C3302" s="2">
        <v>280.733465932</v>
      </c>
      <c r="D3302" s="2">
        <v>634.64422736300003</v>
      </c>
      <c r="H3302">
        <v>0</v>
      </c>
      <c r="I3302" s="2">
        <v>819.09035910800003</v>
      </c>
      <c r="J3302" s="2">
        <v>302.485571741</v>
      </c>
      <c r="K3302" s="2">
        <v>724.46992918000001</v>
      </c>
      <c r="O3302">
        <v>0</v>
      </c>
      <c r="P3302" s="2">
        <v>746.69828243899997</v>
      </c>
      <c r="Q3302" s="2">
        <v>134.96834209599999</v>
      </c>
      <c r="R3302" s="2">
        <v>384.811431347</v>
      </c>
    </row>
    <row r="3303" spans="1:18" x14ac:dyDescent="0.25">
      <c r="A3303">
        <v>1</v>
      </c>
      <c r="B3303" s="2">
        <v>1086.5285926399999</v>
      </c>
      <c r="C3303" s="2">
        <v>255.53013275699999</v>
      </c>
      <c r="D3303" s="2">
        <v>586.79458714199995</v>
      </c>
      <c r="H3303">
        <v>1</v>
      </c>
      <c r="I3303" s="2">
        <v>887.81259263599998</v>
      </c>
      <c r="J3303" s="2">
        <v>218.60731838000001</v>
      </c>
      <c r="K3303" s="2">
        <v>542.43321166500004</v>
      </c>
      <c r="O3303">
        <v>1</v>
      </c>
      <c r="P3303" s="2">
        <v>769.94238400300003</v>
      </c>
      <c r="Q3303" s="2">
        <v>78.701342135499999</v>
      </c>
      <c r="R3303" s="2">
        <v>430.25189448100002</v>
      </c>
    </row>
    <row r="3304" spans="1:18" x14ac:dyDescent="0.25">
      <c r="A3304">
        <v>2</v>
      </c>
      <c r="B3304" s="2">
        <v>1077.33982255</v>
      </c>
      <c r="C3304" s="2">
        <v>299.13129464600001</v>
      </c>
      <c r="D3304" s="2">
        <v>670.89810935100002</v>
      </c>
      <c r="H3304">
        <v>2</v>
      </c>
      <c r="I3304" s="2">
        <v>882.53662502300006</v>
      </c>
      <c r="J3304" s="2">
        <v>211.295660054</v>
      </c>
      <c r="K3304" s="2">
        <v>561.45603232300004</v>
      </c>
      <c r="O3304">
        <v>2</v>
      </c>
      <c r="P3304" s="2">
        <v>752.39102657399997</v>
      </c>
      <c r="Q3304" s="2">
        <v>146.121737575</v>
      </c>
      <c r="R3304" s="2">
        <v>437.03728306599999</v>
      </c>
    </row>
    <row r="3305" spans="1:18" x14ac:dyDescent="0.25">
      <c r="A3305">
        <v>3</v>
      </c>
      <c r="B3305" s="2">
        <v>1061.9805145800001</v>
      </c>
      <c r="C3305" s="2">
        <v>253.04407538000001</v>
      </c>
      <c r="D3305" s="2">
        <v>631.89966638500005</v>
      </c>
      <c r="H3305">
        <v>3</v>
      </c>
      <c r="I3305" s="2">
        <v>923.42185019099998</v>
      </c>
      <c r="J3305" s="2">
        <v>222.71633359500001</v>
      </c>
      <c r="K3305" s="2">
        <v>615.05557136100003</v>
      </c>
      <c r="O3305">
        <v>3</v>
      </c>
      <c r="P3305" s="2">
        <v>755.54288580800005</v>
      </c>
      <c r="Q3305" s="2">
        <v>149.12807973400001</v>
      </c>
      <c r="R3305" s="2">
        <v>404.13409714300002</v>
      </c>
    </row>
    <row r="3306" spans="1:18" x14ac:dyDescent="0.25">
      <c r="A3306">
        <v>4</v>
      </c>
      <c r="B3306" s="2">
        <v>1087.13989292</v>
      </c>
      <c r="C3306" s="2">
        <v>270.49684668399999</v>
      </c>
      <c r="D3306" s="2">
        <v>634.85345125399999</v>
      </c>
      <c r="H3306">
        <v>4</v>
      </c>
      <c r="I3306" s="2">
        <v>928.33199931900003</v>
      </c>
      <c r="J3306" s="2">
        <v>218.45554112900001</v>
      </c>
      <c r="K3306" s="2">
        <v>537.82021696799995</v>
      </c>
      <c r="O3306">
        <v>4</v>
      </c>
      <c r="P3306" s="2">
        <v>766.00687629699996</v>
      </c>
      <c r="Q3306" s="2">
        <v>144.07245386400001</v>
      </c>
      <c r="R3306" s="2">
        <v>407.63700854500001</v>
      </c>
    </row>
    <row r="3307" spans="1:18" x14ac:dyDescent="0.25">
      <c r="A3307">
        <v>5</v>
      </c>
      <c r="B3307" s="2">
        <v>1048.32237566</v>
      </c>
      <c r="C3307" s="2">
        <v>273.572539103</v>
      </c>
      <c r="D3307" s="2">
        <v>621.69511439400003</v>
      </c>
      <c r="H3307">
        <v>5</v>
      </c>
      <c r="I3307" s="2">
        <v>909.80610276499999</v>
      </c>
      <c r="J3307" s="2">
        <v>177.704552272</v>
      </c>
      <c r="K3307" s="2">
        <v>556.48680691599998</v>
      </c>
      <c r="O3307">
        <v>5</v>
      </c>
      <c r="P3307" s="2">
        <v>758.89115432100004</v>
      </c>
      <c r="Q3307" s="2">
        <v>137.851699661</v>
      </c>
      <c r="R3307" s="2">
        <v>380.130695167</v>
      </c>
    </row>
    <row r="3308" spans="1:18" x14ac:dyDescent="0.25">
      <c r="A3308">
        <v>6</v>
      </c>
      <c r="B3308" s="2">
        <v>1033.3814776300001</v>
      </c>
      <c r="C3308" s="2">
        <v>320.49291824800002</v>
      </c>
      <c r="D3308" s="2">
        <v>656.02030389100003</v>
      </c>
      <c r="H3308">
        <v>6</v>
      </c>
      <c r="I3308" s="2">
        <v>924.51667342300004</v>
      </c>
      <c r="J3308" s="2">
        <v>246.300143306</v>
      </c>
      <c r="K3308" s="2">
        <v>618.629334664</v>
      </c>
      <c r="O3308">
        <v>6</v>
      </c>
      <c r="P3308" s="2">
        <v>730.53366544400001</v>
      </c>
      <c r="Q3308" s="2">
        <v>75.479391505899997</v>
      </c>
      <c r="R3308" s="2">
        <v>424.946582261</v>
      </c>
    </row>
    <row r="3309" spans="1:18" x14ac:dyDescent="0.25">
      <c r="A3309">
        <v>7</v>
      </c>
      <c r="B3309" s="2">
        <v>966.63573310000004</v>
      </c>
      <c r="C3309" s="2">
        <v>398.67018597100002</v>
      </c>
      <c r="D3309" s="2">
        <v>818.67362337999998</v>
      </c>
      <c r="H3309">
        <v>7</v>
      </c>
      <c r="I3309" s="2">
        <v>905.05325207999999</v>
      </c>
      <c r="J3309" s="2">
        <v>155.978584805</v>
      </c>
      <c r="K3309" s="2">
        <v>508.62899666999999</v>
      </c>
      <c r="O3309">
        <v>7</v>
      </c>
      <c r="P3309" s="2">
        <v>749.02178579999998</v>
      </c>
      <c r="Q3309" s="2">
        <v>152.62379894099999</v>
      </c>
      <c r="R3309" s="2">
        <v>534.02622677099998</v>
      </c>
    </row>
    <row r="3310" spans="1:18" x14ac:dyDescent="0.25">
      <c r="A3310">
        <v>8</v>
      </c>
      <c r="B3310" s="2">
        <v>1097.9436257</v>
      </c>
      <c r="C3310" s="2">
        <v>251.42347961900001</v>
      </c>
      <c r="D3310" s="2">
        <v>576.49779367999997</v>
      </c>
      <c r="H3310">
        <v>8</v>
      </c>
      <c r="I3310" s="2">
        <v>881.76091964499994</v>
      </c>
      <c r="J3310" s="2">
        <v>202.24209491600001</v>
      </c>
      <c r="K3310" s="2">
        <v>511.65145156699998</v>
      </c>
      <c r="O3310">
        <v>8</v>
      </c>
      <c r="P3310" s="2">
        <v>755.46105123999996</v>
      </c>
      <c r="Q3310" s="2">
        <v>84.679550758100007</v>
      </c>
      <c r="R3310" s="2">
        <v>472.44782030900001</v>
      </c>
    </row>
    <row r="3311" spans="1:18" x14ac:dyDescent="0.25">
      <c r="A3311">
        <v>9</v>
      </c>
      <c r="B3311" s="2">
        <v>942.16732266500003</v>
      </c>
      <c r="C3311" s="2">
        <v>364.81096804600003</v>
      </c>
      <c r="D3311" s="2">
        <v>776.85321317399996</v>
      </c>
      <c r="H3311">
        <v>9</v>
      </c>
      <c r="I3311" s="2">
        <v>846.18607770100004</v>
      </c>
      <c r="J3311" s="2">
        <v>255.87292441599999</v>
      </c>
      <c r="K3311" s="2">
        <v>610.68640896099998</v>
      </c>
      <c r="O3311">
        <v>9</v>
      </c>
      <c r="P3311" s="2">
        <v>697.80032984800005</v>
      </c>
      <c r="Q3311" s="2">
        <v>180.23240383999999</v>
      </c>
      <c r="R3311" s="2">
        <v>609.44371203900005</v>
      </c>
    </row>
    <row r="3312" spans="1:18" x14ac:dyDescent="0.25">
      <c r="A3312">
        <v>10</v>
      </c>
      <c r="B3312" s="2">
        <v>1047.1616858299999</v>
      </c>
      <c r="C3312" s="2">
        <v>247.890845289</v>
      </c>
      <c r="D3312" s="2">
        <v>638.54754357800005</v>
      </c>
      <c r="H3312">
        <v>10</v>
      </c>
      <c r="I3312" s="2">
        <v>820.51630207699998</v>
      </c>
      <c r="J3312" s="2">
        <v>279.59971866000001</v>
      </c>
      <c r="K3312" s="2">
        <v>675.17462478100003</v>
      </c>
      <c r="O3312">
        <v>10</v>
      </c>
      <c r="P3312" s="2">
        <v>769.02019014999996</v>
      </c>
      <c r="Q3312" s="2">
        <v>214.09277142900001</v>
      </c>
      <c r="R3312" s="2">
        <v>436.52011603199998</v>
      </c>
    </row>
    <row r="3313" spans="1:18" x14ac:dyDescent="0.25">
      <c r="A3313">
        <v>11</v>
      </c>
      <c r="B3313" s="2">
        <v>998.57013776600002</v>
      </c>
      <c r="C3313" s="2">
        <v>289.03854445399998</v>
      </c>
      <c r="D3313" s="2">
        <v>669.70078114099999</v>
      </c>
      <c r="H3313">
        <v>11</v>
      </c>
      <c r="I3313" s="2">
        <v>920.50579070100002</v>
      </c>
      <c r="J3313" s="2">
        <v>217.89981238300001</v>
      </c>
      <c r="K3313" s="2">
        <v>613.96488019499998</v>
      </c>
      <c r="O3313">
        <v>11</v>
      </c>
      <c r="P3313" s="2">
        <v>747.48660483000003</v>
      </c>
      <c r="Q3313" s="2">
        <v>75.450504850399994</v>
      </c>
      <c r="R3313" s="2">
        <v>454.56076905899999</v>
      </c>
    </row>
    <row r="3314" spans="1:18" x14ac:dyDescent="0.25">
      <c r="A3314">
        <v>12</v>
      </c>
      <c r="B3314" s="2">
        <v>1045.6758814299999</v>
      </c>
      <c r="C3314" s="2">
        <v>312.98916097699998</v>
      </c>
      <c r="D3314" s="2">
        <v>630.58069707699997</v>
      </c>
      <c r="H3314">
        <v>12</v>
      </c>
      <c r="I3314" s="2">
        <v>921.48194780899996</v>
      </c>
      <c r="J3314" s="2">
        <v>209.28954374599999</v>
      </c>
      <c r="K3314" s="2">
        <v>503.65985764999999</v>
      </c>
      <c r="O3314">
        <v>12</v>
      </c>
      <c r="P3314" s="2">
        <v>743.987030764</v>
      </c>
      <c r="Q3314" s="2">
        <v>75.292321168900003</v>
      </c>
      <c r="R3314" s="2">
        <v>454.09955031300001</v>
      </c>
    </row>
    <row r="3315" spans="1:18" x14ac:dyDescent="0.25">
      <c r="A3315">
        <v>13</v>
      </c>
      <c r="B3315" s="2">
        <v>1083.25406916</v>
      </c>
      <c r="C3315" s="2">
        <v>262.474864943</v>
      </c>
      <c r="D3315" s="2">
        <v>622.72775927600003</v>
      </c>
      <c r="H3315">
        <v>13</v>
      </c>
      <c r="I3315" s="2">
        <v>881.33290499700001</v>
      </c>
      <c r="J3315" s="2">
        <v>198.59956020800001</v>
      </c>
      <c r="K3315" s="2">
        <v>498.34348979999999</v>
      </c>
      <c r="O3315">
        <v>13</v>
      </c>
      <c r="P3315" s="2">
        <v>688.30745843</v>
      </c>
      <c r="Q3315" s="2">
        <v>174.64183341500001</v>
      </c>
      <c r="R3315" s="2">
        <v>603.86785566000003</v>
      </c>
    </row>
    <row r="3316" spans="1:18" x14ac:dyDescent="0.25">
      <c r="A3316">
        <v>14</v>
      </c>
      <c r="B3316" s="2">
        <v>1015.8498618</v>
      </c>
      <c r="C3316" s="2">
        <v>387.72146940800002</v>
      </c>
      <c r="D3316" s="2">
        <v>791.27522821599996</v>
      </c>
      <c r="H3316">
        <v>14</v>
      </c>
      <c r="I3316" s="2">
        <v>925.02262368599997</v>
      </c>
      <c r="J3316" s="2">
        <v>201.28444580600001</v>
      </c>
      <c r="K3316" s="2">
        <v>503.07805996500002</v>
      </c>
      <c r="O3316">
        <v>14</v>
      </c>
      <c r="P3316" s="2">
        <v>733.03961991300002</v>
      </c>
      <c r="Q3316" s="2">
        <v>130.02793511300001</v>
      </c>
      <c r="R3316" s="2">
        <v>503.90347393100001</v>
      </c>
    </row>
    <row r="3317" spans="1:18" x14ac:dyDescent="0.25">
      <c r="A3317">
        <v>15</v>
      </c>
      <c r="B3317" s="2">
        <v>950.72915870600002</v>
      </c>
      <c r="C3317" s="2">
        <v>393.58552548699998</v>
      </c>
      <c r="D3317" s="2">
        <v>812.240300198</v>
      </c>
      <c r="H3317">
        <v>15</v>
      </c>
      <c r="I3317" s="2">
        <v>942.89962137999999</v>
      </c>
      <c r="J3317" s="2">
        <v>216.92168604899999</v>
      </c>
      <c r="K3317" s="2">
        <v>532.08791731199995</v>
      </c>
      <c r="O3317">
        <v>15</v>
      </c>
      <c r="P3317" s="2">
        <v>775.42879735500003</v>
      </c>
      <c r="Q3317" s="2">
        <v>214.451651599</v>
      </c>
      <c r="R3317" s="2">
        <v>452.99398905499999</v>
      </c>
    </row>
    <row r="3318" spans="1:18" x14ac:dyDescent="0.25">
      <c r="A3318">
        <v>16</v>
      </c>
      <c r="B3318" s="2">
        <v>1014.4066190999999</v>
      </c>
      <c r="C3318" s="2">
        <v>255.80281864400001</v>
      </c>
      <c r="D3318" s="2">
        <v>627.70854689999999</v>
      </c>
      <c r="H3318">
        <v>16</v>
      </c>
      <c r="I3318" s="2">
        <v>852.06732880200002</v>
      </c>
      <c r="J3318" s="2">
        <v>250.575048313</v>
      </c>
      <c r="K3318" s="2">
        <v>545.32792629999994</v>
      </c>
      <c r="O3318">
        <v>16</v>
      </c>
      <c r="P3318" s="2">
        <v>745.18629011300004</v>
      </c>
      <c r="Q3318" s="2">
        <v>74.825394296900001</v>
      </c>
      <c r="R3318" s="2">
        <v>468.72386881599999</v>
      </c>
    </row>
    <row r="3319" spans="1:18" x14ac:dyDescent="0.25">
      <c r="A3319">
        <v>17</v>
      </c>
      <c r="B3319" s="2">
        <v>1054.7554641900001</v>
      </c>
      <c r="C3319" s="2">
        <v>280.66304001499998</v>
      </c>
      <c r="D3319" s="2">
        <v>667.06565593100004</v>
      </c>
      <c r="H3319">
        <v>17</v>
      </c>
      <c r="I3319" s="2">
        <v>809.19378355399999</v>
      </c>
      <c r="J3319" s="2">
        <v>301.04598404799998</v>
      </c>
      <c r="K3319" s="2">
        <v>718.170746764</v>
      </c>
      <c r="O3319">
        <v>17</v>
      </c>
      <c r="P3319" s="2">
        <v>735.32757664799999</v>
      </c>
      <c r="Q3319" s="2">
        <v>121.499308394</v>
      </c>
      <c r="R3319" s="2">
        <v>493.19807894600001</v>
      </c>
    </row>
    <row r="3320" spans="1:18" x14ac:dyDescent="0.25">
      <c r="A3320">
        <v>18</v>
      </c>
      <c r="B3320" s="2">
        <v>1027.5797265799999</v>
      </c>
      <c r="C3320" s="2">
        <v>258.10163052299998</v>
      </c>
      <c r="D3320" s="2">
        <v>652.14292138500002</v>
      </c>
      <c r="H3320">
        <v>18</v>
      </c>
      <c r="I3320" s="2">
        <v>881.70371175100001</v>
      </c>
      <c r="J3320" s="2">
        <v>157.22573316699999</v>
      </c>
      <c r="K3320" s="2">
        <v>543.62571065500003</v>
      </c>
      <c r="O3320">
        <v>18</v>
      </c>
      <c r="P3320" s="2">
        <v>775.03552965899996</v>
      </c>
      <c r="Q3320" s="2">
        <v>90.073711375299993</v>
      </c>
      <c r="R3320" s="2">
        <v>428.54313079500002</v>
      </c>
    </row>
    <row r="3321" spans="1:18" x14ac:dyDescent="0.25">
      <c r="A3321">
        <v>19</v>
      </c>
      <c r="B3321" s="2">
        <v>915.45856503100003</v>
      </c>
      <c r="C3321" s="2">
        <v>389.150642387</v>
      </c>
      <c r="D3321" s="2">
        <v>801.12709266800005</v>
      </c>
      <c r="H3321">
        <v>19</v>
      </c>
      <c r="I3321" s="2">
        <v>900.24489413599997</v>
      </c>
      <c r="J3321" s="2">
        <v>212.090784945</v>
      </c>
      <c r="K3321" s="2">
        <v>470.37623437399998</v>
      </c>
      <c r="O3321">
        <v>19</v>
      </c>
      <c r="P3321" s="2">
        <v>722.106692662</v>
      </c>
      <c r="Q3321" s="2">
        <v>165.37713446699999</v>
      </c>
      <c r="R3321" s="2">
        <v>512.78475797900001</v>
      </c>
    </row>
    <row r="3322" spans="1:18" x14ac:dyDescent="0.25">
      <c r="A3322">
        <v>20</v>
      </c>
      <c r="B3322" s="2">
        <v>1006.38804312</v>
      </c>
      <c r="C3322" s="2">
        <v>243.049379845</v>
      </c>
      <c r="D3322" s="2">
        <v>618.06377785200004</v>
      </c>
      <c r="H3322">
        <v>20</v>
      </c>
      <c r="I3322" s="2">
        <v>949.10431664099997</v>
      </c>
      <c r="J3322" s="2">
        <v>189.52452813599999</v>
      </c>
      <c r="K3322" s="2">
        <v>487.15283443599998</v>
      </c>
      <c r="O3322">
        <v>20</v>
      </c>
      <c r="P3322" s="2">
        <v>753.74457396800005</v>
      </c>
      <c r="Q3322" s="2">
        <v>73.442773839500006</v>
      </c>
      <c r="R3322" s="2">
        <v>468.57607346700001</v>
      </c>
    </row>
    <row r="3323" spans="1:18" x14ac:dyDescent="0.25">
      <c r="A3323">
        <v>21</v>
      </c>
      <c r="B3323" s="2">
        <v>1054.19758985</v>
      </c>
      <c r="C3323" s="2">
        <v>313.903232414</v>
      </c>
      <c r="D3323" s="2">
        <v>701.74197565600002</v>
      </c>
      <c r="H3323">
        <v>21</v>
      </c>
      <c r="I3323" s="2">
        <v>880.02036150599997</v>
      </c>
      <c r="J3323" s="2">
        <v>190.01092053400001</v>
      </c>
      <c r="K3323" s="2">
        <v>512.11947589399995</v>
      </c>
      <c r="O3323">
        <v>21</v>
      </c>
      <c r="P3323" s="2">
        <v>753.26562985999999</v>
      </c>
      <c r="Q3323" s="2">
        <v>213.020949661</v>
      </c>
      <c r="R3323" s="2">
        <v>444.115127551</v>
      </c>
    </row>
    <row r="3324" spans="1:18" x14ac:dyDescent="0.25">
      <c r="A3324">
        <v>22</v>
      </c>
      <c r="B3324" s="2">
        <v>966.63573310000004</v>
      </c>
      <c r="C3324" s="2">
        <v>398.67018597100002</v>
      </c>
      <c r="D3324" s="2">
        <v>818.67362337999998</v>
      </c>
      <c r="H3324">
        <v>22</v>
      </c>
      <c r="I3324" s="2">
        <v>898.174482732</v>
      </c>
      <c r="J3324" s="2">
        <v>200.15428715499999</v>
      </c>
      <c r="K3324" s="2">
        <v>583.51212057700002</v>
      </c>
      <c r="O3324">
        <v>22</v>
      </c>
      <c r="P3324" s="2">
        <v>763.58138796799994</v>
      </c>
      <c r="Q3324" s="2">
        <v>212.39276074</v>
      </c>
      <c r="R3324" s="2">
        <v>455.03058082000001</v>
      </c>
    </row>
    <row r="3325" spans="1:18" x14ac:dyDescent="0.25">
      <c r="A3325">
        <v>23</v>
      </c>
      <c r="B3325" s="2">
        <v>955.29098939999994</v>
      </c>
      <c r="C3325" s="2">
        <v>331.13976904700002</v>
      </c>
      <c r="D3325" s="2">
        <v>704.16968181699997</v>
      </c>
      <c r="H3325">
        <v>23</v>
      </c>
      <c r="I3325" s="2">
        <v>895.37584986000002</v>
      </c>
      <c r="J3325" s="2">
        <v>202.744148666</v>
      </c>
      <c r="K3325" s="2">
        <v>529.36245865499995</v>
      </c>
      <c r="O3325">
        <v>23</v>
      </c>
      <c r="P3325" s="2">
        <v>785.31139554900005</v>
      </c>
      <c r="Q3325" s="2">
        <v>206.93293477200001</v>
      </c>
      <c r="R3325" s="2">
        <v>446.93573774700002</v>
      </c>
    </row>
    <row r="3326" spans="1:18" x14ac:dyDescent="0.25">
      <c r="A3326">
        <v>24</v>
      </c>
      <c r="B3326" s="2">
        <v>1048.0082420700001</v>
      </c>
      <c r="C3326" s="2">
        <v>248.472033063</v>
      </c>
      <c r="D3326" s="2">
        <v>581.33969792200003</v>
      </c>
      <c r="H3326">
        <v>24</v>
      </c>
      <c r="I3326" s="2">
        <v>880.34597926100002</v>
      </c>
      <c r="J3326" s="2">
        <v>199.432073135</v>
      </c>
      <c r="K3326" s="2">
        <v>509.776877867</v>
      </c>
      <c r="O3326">
        <v>24</v>
      </c>
      <c r="P3326" s="2">
        <v>738.27963674700004</v>
      </c>
      <c r="Q3326" s="2">
        <v>74.523899557799993</v>
      </c>
      <c r="R3326" s="2">
        <v>443.30223599999999</v>
      </c>
    </row>
    <row r="3327" spans="1:18" x14ac:dyDescent="0.25">
      <c r="A3327">
        <v>25</v>
      </c>
      <c r="B3327" s="2">
        <v>1010.95120508</v>
      </c>
      <c r="C3327" s="2">
        <v>313.14268269299998</v>
      </c>
      <c r="D3327" s="2">
        <v>688.89482202399995</v>
      </c>
      <c r="H3327">
        <v>25</v>
      </c>
      <c r="I3327" s="2">
        <v>852.824910026</v>
      </c>
      <c r="J3327" s="2">
        <v>209.02267927099999</v>
      </c>
      <c r="K3327" s="2">
        <v>590.50318539499995</v>
      </c>
      <c r="O3327">
        <v>25</v>
      </c>
      <c r="P3327" s="2">
        <v>760.81226021600003</v>
      </c>
      <c r="Q3327" s="2">
        <v>78.3596179906</v>
      </c>
      <c r="R3327" s="2">
        <v>432.061693886</v>
      </c>
    </row>
    <row r="3328" spans="1:18" x14ac:dyDescent="0.25">
      <c r="A3328">
        <v>26</v>
      </c>
      <c r="B3328" s="2">
        <v>935.19707161500003</v>
      </c>
      <c r="C3328" s="2">
        <v>402.39208838500002</v>
      </c>
      <c r="D3328" s="2">
        <v>821.05706685099995</v>
      </c>
      <c r="H3328">
        <v>26</v>
      </c>
      <c r="I3328" s="2">
        <v>891.29992474799997</v>
      </c>
      <c r="J3328" s="2">
        <v>207.872912794</v>
      </c>
      <c r="K3328" s="2">
        <v>529.99864948599998</v>
      </c>
      <c r="O3328">
        <v>26</v>
      </c>
      <c r="P3328" s="2">
        <v>744.78954643600002</v>
      </c>
      <c r="Q3328" s="2">
        <v>73.859641117500004</v>
      </c>
      <c r="R3328" s="2">
        <v>458.32733070500001</v>
      </c>
    </row>
    <row r="3329" spans="1:18" x14ac:dyDescent="0.25">
      <c r="A3329">
        <v>27</v>
      </c>
      <c r="B3329" s="2">
        <v>1082.1896587199999</v>
      </c>
      <c r="C3329" s="2">
        <v>285.32945142599999</v>
      </c>
      <c r="D3329" s="2">
        <v>659.05486214699999</v>
      </c>
      <c r="H3329">
        <v>27</v>
      </c>
      <c r="I3329" s="2">
        <v>900.85208547299999</v>
      </c>
      <c r="J3329" s="2">
        <v>201.80816671400001</v>
      </c>
      <c r="K3329" s="2">
        <v>480.01915918100002</v>
      </c>
      <c r="O3329">
        <v>27</v>
      </c>
      <c r="P3329" s="2">
        <v>689.35416050699996</v>
      </c>
      <c r="Q3329" s="2">
        <v>173.964114674</v>
      </c>
      <c r="R3329" s="2">
        <v>601.67641173799996</v>
      </c>
    </row>
    <row r="3330" spans="1:18" x14ac:dyDescent="0.25">
      <c r="A3330">
        <v>28</v>
      </c>
      <c r="B3330" s="2">
        <v>1041.2946641399999</v>
      </c>
      <c r="C3330" s="2">
        <v>241.33827179599999</v>
      </c>
      <c r="D3330" s="2">
        <v>616.28673008800001</v>
      </c>
      <c r="H3330">
        <v>28</v>
      </c>
      <c r="I3330" s="2">
        <v>868.35808968499998</v>
      </c>
      <c r="J3330" s="2">
        <v>212.03477279399999</v>
      </c>
      <c r="K3330" s="2">
        <v>537.529769106</v>
      </c>
      <c r="O3330">
        <v>28</v>
      </c>
      <c r="P3330" s="2">
        <v>745.27042553399997</v>
      </c>
      <c r="Q3330" s="2">
        <v>72.545171175299998</v>
      </c>
      <c r="R3330" s="2">
        <v>441.29967595199997</v>
      </c>
    </row>
    <row r="3331" spans="1:18" x14ac:dyDescent="0.25">
      <c r="A3331">
        <v>29</v>
      </c>
      <c r="B3331" s="2">
        <v>943.61211392799999</v>
      </c>
      <c r="C3331" s="2">
        <v>424.07457777600001</v>
      </c>
      <c r="D3331" s="2">
        <v>825.353772768</v>
      </c>
      <c r="H3331">
        <v>29</v>
      </c>
      <c r="I3331" s="2">
        <v>810.55359768699998</v>
      </c>
      <c r="J3331" s="2">
        <v>286.991130871</v>
      </c>
      <c r="K3331" s="2">
        <v>708.10881633099996</v>
      </c>
      <c r="O3331">
        <v>29</v>
      </c>
      <c r="P3331" s="2">
        <v>722.96462283400001</v>
      </c>
      <c r="Q3331" s="2">
        <v>130.07105072900001</v>
      </c>
      <c r="R3331" s="2">
        <v>482.04412301500003</v>
      </c>
    </row>
    <row r="3332" spans="1:18" x14ac:dyDescent="0.25">
      <c r="A3332">
        <v>30</v>
      </c>
      <c r="B3332" s="2">
        <v>1077.4060581799999</v>
      </c>
      <c r="C3332" s="2">
        <v>314.72137485100001</v>
      </c>
      <c r="D3332" s="2">
        <v>641.75919165300002</v>
      </c>
      <c r="H3332">
        <v>30</v>
      </c>
      <c r="I3332" s="2">
        <v>894.079575718</v>
      </c>
      <c r="J3332" s="2">
        <v>212.07473093900001</v>
      </c>
      <c r="K3332" s="2">
        <v>598.34449351800004</v>
      </c>
      <c r="O3332">
        <v>30</v>
      </c>
      <c r="P3332" s="2">
        <v>747.574238412</v>
      </c>
      <c r="Q3332" s="2">
        <v>137.70535662</v>
      </c>
      <c r="R3332" s="2">
        <v>441.84887363199999</v>
      </c>
    </row>
    <row r="3333" spans="1:18" x14ac:dyDescent="0.25">
      <c r="A3333">
        <v>31</v>
      </c>
      <c r="B3333" s="2">
        <v>1115.2668074400001</v>
      </c>
      <c r="C3333" s="2">
        <v>330.003522799</v>
      </c>
      <c r="D3333" s="2">
        <v>713.84925263399998</v>
      </c>
      <c r="H3333">
        <v>31</v>
      </c>
      <c r="I3333" s="2">
        <v>876.67237680000005</v>
      </c>
      <c r="J3333" s="2">
        <v>208.42316924599999</v>
      </c>
      <c r="K3333" s="2">
        <v>524.05822209099995</v>
      </c>
      <c r="O3333">
        <v>31</v>
      </c>
      <c r="P3333" s="2">
        <v>771.02311966599996</v>
      </c>
      <c r="Q3333" s="2">
        <v>153.239689185</v>
      </c>
      <c r="R3333" s="2">
        <v>506.35549166099997</v>
      </c>
    </row>
    <row r="3334" spans="1:18" x14ac:dyDescent="0.25">
      <c r="A3334">
        <v>32</v>
      </c>
      <c r="B3334" s="2">
        <v>937.95368664499995</v>
      </c>
      <c r="C3334" s="2">
        <v>391.522497031</v>
      </c>
      <c r="D3334" s="2">
        <v>796.09124376600005</v>
      </c>
      <c r="H3334">
        <v>32</v>
      </c>
      <c r="I3334" s="2">
        <v>863.81290743</v>
      </c>
      <c r="J3334" s="2">
        <v>196.965240096</v>
      </c>
      <c r="K3334" s="2">
        <v>544.42823924100003</v>
      </c>
      <c r="O3334">
        <v>32</v>
      </c>
      <c r="P3334" s="2">
        <v>726.263797995</v>
      </c>
      <c r="Q3334" s="2">
        <v>219.32749116100001</v>
      </c>
      <c r="R3334" s="2">
        <v>468.36407782600003</v>
      </c>
    </row>
    <row r="3335" spans="1:18" x14ac:dyDescent="0.25">
      <c r="A3335">
        <v>33</v>
      </c>
      <c r="B3335" s="2">
        <v>927.43789159899995</v>
      </c>
      <c r="C3335" s="2">
        <v>394.82809540599999</v>
      </c>
      <c r="D3335" s="2">
        <v>796.71413266900004</v>
      </c>
      <c r="H3335">
        <v>33</v>
      </c>
      <c r="I3335" s="2">
        <v>911.452642599</v>
      </c>
      <c r="J3335" s="2">
        <v>246.89935302800001</v>
      </c>
      <c r="K3335" s="2">
        <v>514.33657567199998</v>
      </c>
      <c r="O3335">
        <v>33</v>
      </c>
      <c r="P3335" s="2">
        <v>763.93583471399995</v>
      </c>
      <c r="Q3335" s="2">
        <v>81.712311296500005</v>
      </c>
      <c r="R3335" s="2">
        <v>443.80585440999999</v>
      </c>
    </row>
    <row r="3336" spans="1:18" x14ac:dyDescent="0.25">
      <c r="A3336">
        <v>34</v>
      </c>
      <c r="B3336" s="2">
        <v>1045.1305275899999</v>
      </c>
      <c r="C3336" s="2">
        <v>258.755366498</v>
      </c>
      <c r="D3336" s="2">
        <v>590.01982088399996</v>
      </c>
      <c r="H3336">
        <v>34</v>
      </c>
      <c r="I3336" s="2">
        <v>936.05298898299998</v>
      </c>
      <c r="J3336" s="2">
        <v>212.70346890900001</v>
      </c>
      <c r="K3336" s="2">
        <v>613.52978406499994</v>
      </c>
      <c r="O3336">
        <v>34</v>
      </c>
      <c r="P3336" s="2">
        <v>732.50689480100004</v>
      </c>
      <c r="Q3336" s="2">
        <v>172.99265546000001</v>
      </c>
      <c r="R3336" s="2">
        <v>495.355376331</v>
      </c>
    </row>
    <row r="3337" spans="1:18" x14ac:dyDescent="0.25">
      <c r="A3337">
        <v>35</v>
      </c>
      <c r="B3337" s="2">
        <v>1020.2444807099999</v>
      </c>
      <c r="C3337" s="2">
        <v>286.71415269400001</v>
      </c>
      <c r="D3337" s="2">
        <v>652.80833504099996</v>
      </c>
      <c r="H3337">
        <v>35</v>
      </c>
      <c r="I3337" s="2">
        <v>953.87176601700003</v>
      </c>
      <c r="J3337" s="2">
        <v>227.74459596700001</v>
      </c>
      <c r="K3337" s="2">
        <v>595.82733865</v>
      </c>
      <c r="O3337">
        <v>35</v>
      </c>
      <c r="P3337" s="2">
        <v>700.22358097799997</v>
      </c>
      <c r="Q3337" s="2">
        <v>181.57523979000001</v>
      </c>
      <c r="R3337" s="2">
        <v>610.98546338899996</v>
      </c>
    </row>
    <row r="3338" spans="1:18" x14ac:dyDescent="0.25">
      <c r="A3338">
        <v>36</v>
      </c>
      <c r="B3338" s="2">
        <v>1001.0007038700001</v>
      </c>
      <c r="C3338" s="2">
        <v>268.075268112</v>
      </c>
      <c r="D3338" s="2">
        <v>639.79998290799995</v>
      </c>
      <c r="H3338">
        <v>36</v>
      </c>
      <c r="I3338" s="2">
        <v>841.99123049299999</v>
      </c>
      <c r="J3338" s="2">
        <v>230.863216204</v>
      </c>
      <c r="K3338" s="2">
        <v>563.46195727700001</v>
      </c>
      <c r="O3338">
        <v>36</v>
      </c>
      <c r="P3338" s="2">
        <v>715.57497445499996</v>
      </c>
      <c r="Q3338" s="2">
        <v>120.58612433099999</v>
      </c>
      <c r="R3338" s="2">
        <v>487.65554847300001</v>
      </c>
    </row>
    <row r="3339" spans="1:18" x14ac:dyDescent="0.25">
      <c r="A3339">
        <v>37</v>
      </c>
      <c r="B3339" s="2">
        <v>1094.4988675699999</v>
      </c>
      <c r="C3339" s="2">
        <v>298.76157402199999</v>
      </c>
      <c r="D3339" s="2">
        <v>668.06375359900005</v>
      </c>
      <c r="H3339">
        <v>37</v>
      </c>
      <c r="I3339" s="2">
        <v>821.75339161399995</v>
      </c>
      <c r="J3339" s="2">
        <v>295.31228752599998</v>
      </c>
      <c r="K3339" s="2">
        <v>699.30402957700005</v>
      </c>
      <c r="O3339">
        <v>37</v>
      </c>
      <c r="P3339" s="2">
        <v>736.59781068799998</v>
      </c>
      <c r="Q3339" s="2">
        <v>130.28081051999999</v>
      </c>
      <c r="R3339" s="2">
        <v>368.72870447899999</v>
      </c>
    </row>
    <row r="3340" spans="1:18" x14ac:dyDescent="0.25">
      <c r="A3340">
        <v>38</v>
      </c>
      <c r="B3340" s="2">
        <v>1047.6825622700001</v>
      </c>
      <c r="C3340" s="2">
        <v>281.92107268000001</v>
      </c>
      <c r="D3340" s="2">
        <v>686.34225255499996</v>
      </c>
      <c r="H3340">
        <v>38</v>
      </c>
      <c r="I3340" s="2">
        <v>927.91922445700004</v>
      </c>
      <c r="J3340" s="2">
        <v>233.36916343300001</v>
      </c>
      <c r="K3340" s="2">
        <v>548.33641737200003</v>
      </c>
      <c r="O3340">
        <v>38</v>
      </c>
      <c r="P3340" s="2">
        <v>707.01892022000004</v>
      </c>
      <c r="Q3340" s="2">
        <v>187.42928534800001</v>
      </c>
      <c r="R3340" s="2">
        <v>616.70946446799996</v>
      </c>
    </row>
    <row r="3341" spans="1:18" x14ac:dyDescent="0.25">
      <c r="A3341">
        <v>39</v>
      </c>
      <c r="B3341" s="2">
        <v>966.63573310000004</v>
      </c>
      <c r="C3341" s="2">
        <v>398.67018597100002</v>
      </c>
      <c r="D3341" s="2">
        <v>818.67362337999998</v>
      </c>
      <c r="H3341">
        <v>39</v>
      </c>
      <c r="I3341" s="2">
        <v>901.65261596200003</v>
      </c>
      <c r="J3341" s="2">
        <v>163.29486409</v>
      </c>
      <c r="K3341" s="2">
        <v>539.123419947</v>
      </c>
      <c r="O3341">
        <v>39</v>
      </c>
      <c r="P3341" s="2">
        <v>754.23840959899997</v>
      </c>
      <c r="Q3341" s="2">
        <v>204.60727081900001</v>
      </c>
      <c r="R3341" s="2">
        <v>488.36898033199998</v>
      </c>
    </row>
    <row r="3342" spans="1:18" x14ac:dyDescent="0.25">
      <c r="A3342">
        <v>40</v>
      </c>
      <c r="B3342" s="2">
        <v>1023.91868144</v>
      </c>
      <c r="C3342" s="2">
        <v>286.60269781900001</v>
      </c>
      <c r="D3342" s="2">
        <v>689.92748928399999</v>
      </c>
      <c r="H3342">
        <v>40</v>
      </c>
      <c r="I3342" s="2">
        <v>874.52066722300003</v>
      </c>
      <c r="J3342" s="2">
        <v>219.59757515800001</v>
      </c>
      <c r="K3342" s="2">
        <v>548.64413811500003</v>
      </c>
      <c r="O3342">
        <v>40</v>
      </c>
      <c r="P3342" s="2">
        <v>765.74935784399997</v>
      </c>
      <c r="Q3342" s="2">
        <v>213.42353905600001</v>
      </c>
      <c r="R3342" s="2">
        <v>471.72768613099998</v>
      </c>
    </row>
    <row r="3343" spans="1:18" x14ac:dyDescent="0.25">
      <c r="A3343">
        <v>41</v>
      </c>
      <c r="B3343" s="2">
        <v>1038.87080158</v>
      </c>
      <c r="C3343" s="2">
        <v>325.14910876900001</v>
      </c>
      <c r="D3343" s="2">
        <v>697.32187875199998</v>
      </c>
      <c r="H3343">
        <v>41</v>
      </c>
      <c r="I3343" s="2">
        <v>879.77644750499996</v>
      </c>
      <c r="J3343" s="2">
        <v>213.88233284699999</v>
      </c>
      <c r="K3343" s="2">
        <v>603.83646388600005</v>
      </c>
      <c r="O3343">
        <v>41</v>
      </c>
      <c r="P3343" s="2">
        <v>737.51630501199998</v>
      </c>
      <c r="Q3343" s="2">
        <v>128.07963625100001</v>
      </c>
      <c r="R3343" s="2">
        <v>492.84617482200002</v>
      </c>
    </row>
    <row r="3344" spans="1:18" x14ac:dyDescent="0.25">
      <c r="A3344">
        <v>42</v>
      </c>
      <c r="B3344" s="2">
        <v>1024.1083951099999</v>
      </c>
      <c r="C3344" s="2">
        <v>267.68442309099999</v>
      </c>
      <c r="D3344" s="2">
        <v>603.18560531399999</v>
      </c>
      <c r="H3344">
        <v>42</v>
      </c>
      <c r="I3344" s="2">
        <v>881.89875612399999</v>
      </c>
      <c r="J3344" s="2">
        <v>208.621853964</v>
      </c>
      <c r="K3344" s="2">
        <v>477.421975782</v>
      </c>
      <c r="O3344">
        <v>42</v>
      </c>
      <c r="P3344" s="2">
        <v>731.04730826699995</v>
      </c>
      <c r="Q3344" s="2">
        <v>130.79669212600001</v>
      </c>
      <c r="R3344" s="2">
        <v>435.69692230099997</v>
      </c>
    </row>
    <row r="3345" spans="1:18" x14ac:dyDescent="0.25">
      <c r="A3345">
        <v>43</v>
      </c>
      <c r="B3345" s="2">
        <v>1047.1196138299999</v>
      </c>
      <c r="C3345" s="2">
        <v>260.37356883000001</v>
      </c>
      <c r="D3345" s="2">
        <v>625.76164258699998</v>
      </c>
      <c r="H3345">
        <v>43</v>
      </c>
      <c r="I3345" s="2">
        <v>920.724762414</v>
      </c>
      <c r="J3345" s="2">
        <v>231.19593016100001</v>
      </c>
      <c r="K3345" s="2">
        <v>599.36763475500004</v>
      </c>
      <c r="O3345">
        <v>43</v>
      </c>
      <c r="P3345" s="2">
        <v>783.25510173999999</v>
      </c>
      <c r="Q3345" s="2">
        <v>152.78877275400001</v>
      </c>
      <c r="R3345" s="2">
        <v>424.36559784999997</v>
      </c>
    </row>
    <row r="3346" spans="1:18" x14ac:dyDescent="0.25">
      <c r="A3346">
        <v>44</v>
      </c>
      <c r="B3346" s="2">
        <v>1087.5330730799999</v>
      </c>
      <c r="C3346" s="2">
        <v>273.03745816000003</v>
      </c>
      <c r="D3346" s="2">
        <v>634.75258458500002</v>
      </c>
      <c r="H3346">
        <v>44</v>
      </c>
      <c r="I3346" s="2">
        <v>874.33671719699998</v>
      </c>
      <c r="J3346" s="2">
        <v>208.387701252</v>
      </c>
      <c r="K3346" s="2">
        <v>550.36069455300003</v>
      </c>
      <c r="O3346">
        <v>44</v>
      </c>
      <c r="P3346" s="2">
        <v>781.57716822099997</v>
      </c>
      <c r="Q3346" s="2">
        <v>124.657782232</v>
      </c>
      <c r="R3346" s="2">
        <v>408.23333393299998</v>
      </c>
    </row>
    <row r="3347" spans="1:18" x14ac:dyDescent="0.25">
      <c r="A3347">
        <v>45</v>
      </c>
      <c r="B3347" s="2">
        <v>1032.49049059</v>
      </c>
      <c r="C3347" s="2">
        <v>384.16011120399997</v>
      </c>
      <c r="D3347" s="2">
        <v>788.86905975499997</v>
      </c>
      <c r="H3347">
        <v>45</v>
      </c>
      <c r="I3347" s="2">
        <v>921.57055534699998</v>
      </c>
      <c r="J3347" s="2">
        <v>220.13311787200001</v>
      </c>
      <c r="K3347" s="2">
        <v>503.37183812400002</v>
      </c>
      <c r="O3347">
        <v>45</v>
      </c>
      <c r="P3347" s="2">
        <v>730.46692298000005</v>
      </c>
      <c r="Q3347" s="2">
        <v>132.76035938199999</v>
      </c>
      <c r="R3347" s="2">
        <v>442.132111194</v>
      </c>
    </row>
    <row r="3348" spans="1:18" x14ac:dyDescent="0.25">
      <c r="A3348">
        <v>46</v>
      </c>
      <c r="B3348" s="2">
        <v>1060.00120096</v>
      </c>
      <c r="C3348" s="2">
        <v>307.03101440299997</v>
      </c>
      <c r="D3348" s="2">
        <v>612.49175609700001</v>
      </c>
      <c r="H3348">
        <v>46</v>
      </c>
      <c r="I3348" s="2">
        <v>923.85031052099998</v>
      </c>
      <c r="J3348" s="2">
        <v>173.65047294300001</v>
      </c>
      <c r="K3348" s="2">
        <v>502.64122865899998</v>
      </c>
      <c r="O3348">
        <v>46</v>
      </c>
      <c r="P3348" s="2">
        <v>718.82807836100005</v>
      </c>
      <c r="Q3348" s="2">
        <v>133.40379240300001</v>
      </c>
      <c r="R3348" s="2">
        <v>498.88578233700002</v>
      </c>
    </row>
    <row r="3349" spans="1:18" x14ac:dyDescent="0.25">
      <c r="A3349">
        <v>47</v>
      </c>
      <c r="B3349" s="2">
        <v>1020.77251021</v>
      </c>
      <c r="C3349" s="2">
        <v>287.27756024799999</v>
      </c>
      <c r="D3349" s="2">
        <v>686.95986663199994</v>
      </c>
      <c r="H3349">
        <v>47</v>
      </c>
      <c r="I3349" s="2">
        <v>902.406974752</v>
      </c>
      <c r="J3349" s="2">
        <v>262.34982668599997</v>
      </c>
      <c r="K3349" s="2">
        <v>564.44170403700002</v>
      </c>
      <c r="O3349">
        <v>47</v>
      </c>
      <c r="P3349" s="2">
        <v>736.59781068799998</v>
      </c>
      <c r="Q3349" s="2">
        <v>130.28081051999999</v>
      </c>
      <c r="R3349" s="2">
        <v>368.72870447899999</v>
      </c>
    </row>
    <row r="3350" spans="1:18" x14ac:dyDescent="0.25">
      <c r="A3350">
        <v>48</v>
      </c>
      <c r="B3350" s="2">
        <v>1023.96073452</v>
      </c>
      <c r="C3350" s="2">
        <v>325.50356990799997</v>
      </c>
      <c r="D3350" s="2">
        <v>705.43939626999997</v>
      </c>
      <c r="H3350">
        <v>48</v>
      </c>
      <c r="I3350" s="2">
        <v>866.13911669799995</v>
      </c>
      <c r="J3350" s="2">
        <v>217.99749987999999</v>
      </c>
      <c r="K3350" s="2">
        <v>576.47106477399996</v>
      </c>
      <c r="O3350">
        <v>48</v>
      </c>
      <c r="P3350" s="2">
        <v>765.46531548400003</v>
      </c>
      <c r="Q3350" s="2">
        <v>90.058675581900005</v>
      </c>
      <c r="R3350" s="2">
        <v>434.573688038</v>
      </c>
    </row>
    <row r="3351" spans="1:18" x14ac:dyDescent="0.25">
      <c r="A3351">
        <v>49</v>
      </c>
      <c r="B3351" s="2">
        <v>983.75281415999996</v>
      </c>
      <c r="C3351" s="2">
        <v>309.98283221700001</v>
      </c>
      <c r="D3351" s="2">
        <v>710.39969198300003</v>
      </c>
      <c r="H3351">
        <v>49</v>
      </c>
      <c r="I3351" s="2">
        <v>865.13537597100003</v>
      </c>
      <c r="J3351" s="2">
        <v>232.90710284400001</v>
      </c>
      <c r="K3351" s="2">
        <v>604.38466425000001</v>
      </c>
      <c r="O3351">
        <v>49</v>
      </c>
      <c r="P3351" s="2">
        <v>758.02311543400003</v>
      </c>
      <c r="Q3351" s="2">
        <v>196.56760682699999</v>
      </c>
      <c r="R3351" s="2">
        <v>468.87234555800001</v>
      </c>
    </row>
    <row r="3352" spans="1:18" x14ac:dyDescent="0.25">
      <c r="A3352">
        <v>50</v>
      </c>
      <c r="B3352" s="2">
        <v>950.72915870600002</v>
      </c>
      <c r="C3352" s="2">
        <v>393.58552548699998</v>
      </c>
      <c r="D3352" s="2">
        <v>812.240300198</v>
      </c>
      <c r="H3352">
        <v>50</v>
      </c>
      <c r="I3352" s="2">
        <v>858.63098712999999</v>
      </c>
      <c r="J3352" s="2">
        <v>211.90926598600001</v>
      </c>
      <c r="K3352" s="2">
        <v>605.78520404300002</v>
      </c>
      <c r="O3352">
        <v>50</v>
      </c>
      <c r="P3352" s="2">
        <v>781.77848299499999</v>
      </c>
      <c r="Q3352" s="2">
        <v>97.497634975599993</v>
      </c>
      <c r="R3352" s="2">
        <v>484.683927047</v>
      </c>
    </row>
    <row r="3353" spans="1:18" x14ac:dyDescent="0.25">
      <c r="A3353">
        <v>51</v>
      </c>
      <c r="B3353" s="2">
        <v>950.72915870600002</v>
      </c>
      <c r="C3353" s="2">
        <v>393.58552548699998</v>
      </c>
      <c r="D3353" s="2">
        <v>812.240300198</v>
      </c>
      <c r="H3353">
        <v>51</v>
      </c>
      <c r="I3353" s="2">
        <v>921.66996502500001</v>
      </c>
      <c r="J3353" s="2">
        <v>193.67014795899999</v>
      </c>
      <c r="K3353" s="2">
        <v>509.90428209499999</v>
      </c>
      <c r="O3353">
        <v>51</v>
      </c>
      <c r="P3353" s="2">
        <v>746.28856747400005</v>
      </c>
      <c r="Q3353" s="2">
        <v>145.578568682</v>
      </c>
      <c r="R3353" s="2">
        <v>485.19634387999997</v>
      </c>
    </row>
    <row r="3354" spans="1:18" x14ac:dyDescent="0.25">
      <c r="A3354">
        <v>52</v>
      </c>
      <c r="B3354" s="2">
        <v>1061.9805145800001</v>
      </c>
      <c r="C3354" s="2">
        <v>253.04407538000001</v>
      </c>
      <c r="D3354" s="2">
        <v>631.89966638500005</v>
      </c>
      <c r="H3354">
        <v>52</v>
      </c>
      <c r="I3354" s="2">
        <v>934.47027099499996</v>
      </c>
      <c r="J3354" s="2">
        <v>173.391532939</v>
      </c>
      <c r="K3354" s="2">
        <v>492.641670922</v>
      </c>
      <c r="O3354">
        <v>52</v>
      </c>
      <c r="P3354" s="2">
        <v>787.18110637400002</v>
      </c>
      <c r="Q3354" s="2">
        <v>134.87912333200001</v>
      </c>
      <c r="R3354" s="2">
        <v>448.25173757699997</v>
      </c>
    </row>
    <row r="3355" spans="1:18" x14ac:dyDescent="0.25">
      <c r="A3355">
        <v>53</v>
      </c>
      <c r="B3355" s="2">
        <v>993.748188336</v>
      </c>
      <c r="C3355" s="2">
        <v>310.86012219999998</v>
      </c>
      <c r="D3355" s="2">
        <v>683.03486454799997</v>
      </c>
      <c r="H3355">
        <v>53</v>
      </c>
      <c r="I3355" s="2">
        <v>875.25591785999995</v>
      </c>
      <c r="J3355" s="2">
        <v>256.09945467</v>
      </c>
      <c r="K3355" s="2">
        <v>547.03025212700004</v>
      </c>
      <c r="O3355">
        <v>53</v>
      </c>
      <c r="P3355" s="2">
        <v>731.88460143400005</v>
      </c>
      <c r="Q3355" s="2">
        <v>60.985882611000001</v>
      </c>
      <c r="R3355" s="2">
        <v>398.97347990499998</v>
      </c>
    </row>
    <row r="3356" spans="1:18" x14ac:dyDescent="0.25">
      <c r="A3356">
        <v>54</v>
      </c>
      <c r="B3356" s="2">
        <v>1042.9023961099999</v>
      </c>
      <c r="C3356" s="2">
        <v>321.88313333899998</v>
      </c>
      <c r="D3356" s="2">
        <v>664.42094205000001</v>
      </c>
      <c r="H3356">
        <v>54</v>
      </c>
      <c r="I3356" s="2">
        <v>831.17884825700003</v>
      </c>
      <c r="J3356" s="2">
        <v>290.062226657</v>
      </c>
      <c r="K3356" s="2">
        <v>692.87546804800002</v>
      </c>
      <c r="O3356">
        <v>54</v>
      </c>
      <c r="P3356" s="2">
        <v>727.45357084399996</v>
      </c>
      <c r="Q3356" s="2">
        <v>145.810921874</v>
      </c>
      <c r="R3356" s="2">
        <v>405.198832111</v>
      </c>
    </row>
    <row r="3357" spans="1:18" x14ac:dyDescent="0.25">
      <c r="A3357">
        <v>55</v>
      </c>
      <c r="B3357" s="2">
        <v>1052.77115964</v>
      </c>
      <c r="C3357" s="2">
        <v>271.56664037899998</v>
      </c>
      <c r="D3357" s="2">
        <v>639.15334638399997</v>
      </c>
      <c r="H3357">
        <v>55</v>
      </c>
      <c r="I3357" s="2">
        <v>898.54563640900005</v>
      </c>
      <c r="J3357" s="2">
        <v>205.88332696399999</v>
      </c>
      <c r="K3357" s="2">
        <v>495.58500858299999</v>
      </c>
      <c r="O3357">
        <v>55</v>
      </c>
      <c r="P3357" s="2">
        <v>755.44533696400003</v>
      </c>
      <c r="Q3357" s="2">
        <v>156.69693232500001</v>
      </c>
      <c r="R3357" s="2">
        <v>496.123085296</v>
      </c>
    </row>
    <row r="3358" spans="1:18" x14ac:dyDescent="0.25">
      <c r="A3358">
        <v>56</v>
      </c>
      <c r="B3358" s="2">
        <v>1093.8051501499999</v>
      </c>
      <c r="C3358" s="2">
        <v>272.86487305700001</v>
      </c>
      <c r="D3358" s="2">
        <v>642.61506529799999</v>
      </c>
      <c r="H3358">
        <v>56</v>
      </c>
      <c r="I3358" s="2">
        <v>912.03443464199995</v>
      </c>
      <c r="J3358" s="2">
        <v>233.267007686</v>
      </c>
      <c r="K3358" s="2">
        <v>595.18262258200002</v>
      </c>
      <c r="O3358">
        <v>56</v>
      </c>
      <c r="P3358" s="2">
        <v>725.19353467099995</v>
      </c>
      <c r="Q3358" s="2">
        <v>74.3456246306</v>
      </c>
      <c r="R3358" s="2">
        <v>429.11050156599998</v>
      </c>
    </row>
    <row r="3359" spans="1:18" x14ac:dyDescent="0.25">
      <c r="A3359">
        <v>57</v>
      </c>
      <c r="B3359" s="2">
        <v>1071.95935854</v>
      </c>
      <c r="C3359" s="2">
        <v>271.20416719799999</v>
      </c>
      <c r="D3359" s="2">
        <v>642.36213766200001</v>
      </c>
      <c r="H3359">
        <v>57</v>
      </c>
      <c r="I3359" s="2">
        <v>933.072368858</v>
      </c>
      <c r="J3359" s="2">
        <v>175.79501639899999</v>
      </c>
      <c r="K3359" s="2">
        <v>550.05259736899995</v>
      </c>
      <c r="O3359">
        <v>57</v>
      </c>
      <c r="P3359" s="2">
        <v>751.50460553100004</v>
      </c>
      <c r="Q3359" s="2">
        <v>131.163536201</v>
      </c>
      <c r="R3359" s="2">
        <v>418.33243403500001</v>
      </c>
    </row>
    <row r="3360" spans="1:18" x14ac:dyDescent="0.25">
      <c r="A3360">
        <v>58</v>
      </c>
      <c r="B3360" s="2">
        <v>1100.7797507499999</v>
      </c>
      <c r="C3360" s="2">
        <v>267.41351140299997</v>
      </c>
      <c r="D3360" s="2">
        <v>632.16080734100001</v>
      </c>
      <c r="H3360">
        <v>58</v>
      </c>
      <c r="I3360" s="2">
        <v>828.89863569399995</v>
      </c>
      <c r="J3360" s="2">
        <v>287.29335536500002</v>
      </c>
      <c r="K3360" s="2">
        <v>693.22668252200003</v>
      </c>
      <c r="O3360">
        <v>58</v>
      </c>
      <c r="P3360" s="2">
        <v>780.04232919000003</v>
      </c>
      <c r="Q3360" s="2">
        <v>151.89457625700001</v>
      </c>
      <c r="R3360" s="2">
        <v>440.31276244700001</v>
      </c>
    </row>
    <row r="3361" spans="1:18" x14ac:dyDescent="0.25">
      <c r="A3361">
        <v>59</v>
      </c>
      <c r="B3361" s="2">
        <v>999.69177734499999</v>
      </c>
      <c r="C3361" s="2">
        <v>262.40791739299999</v>
      </c>
      <c r="D3361" s="2">
        <v>622.96439970200004</v>
      </c>
      <c r="H3361">
        <v>59</v>
      </c>
      <c r="I3361" s="2">
        <v>892.47122512199996</v>
      </c>
      <c r="J3361" s="2">
        <v>209.77968822</v>
      </c>
      <c r="K3361" s="2">
        <v>550.96258947499996</v>
      </c>
      <c r="O3361">
        <v>59</v>
      </c>
      <c r="P3361" s="2">
        <v>744.06429994099994</v>
      </c>
      <c r="Q3361" s="2">
        <v>154.074753805</v>
      </c>
      <c r="R3361" s="2">
        <v>419.84375947500001</v>
      </c>
    </row>
    <row r="3362" spans="1:18" x14ac:dyDescent="0.25">
      <c r="A3362">
        <v>60</v>
      </c>
      <c r="B3362" s="2">
        <v>1006.2735272</v>
      </c>
      <c r="C3362" s="2">
        <v>287.869947104</v>
      </c>
      <c r="D3362" s="2">
        <v>691.07010459200001</v>
      </c>
      <c r="H3362">
        <v>60</v>
      </c>
      <c r="I3362" s="2">
        <v>840.92778153799998</v>
      </c>
      <c r="J3362" s="2">
        <v>286.910636071</v>
      </c>
      <c r="K3362" s="2">
        <v>695.60846942399996</v>
      </c>
      <c r="O3362">
        <v>60</v>
      </c>
      <c r="P3362" s="2">
        <v>713.60820145100001</v>
      </c>
      <c r="Q3362" s="2">
        <v>79.122128578200005</v>
      </c>
      <c r="R3362" s="2">
        <v>457.70731166000002</v>
      </c>
    </row>
    <row r="3363" spans="1:18" x14ac:dyDescent="0.25">
      <c r="A3363">
        <v>61</v>
      </c>
      <c r="B3363" s="2">
        <v>1102.9846412899999</v>
      </c>
      <c r="C3363" s="2">
        <v>295.67059448700002</v>
      </c>
      <c r="D3363" s="2">
        <v>685.74626189799994</v>
      </c>
      <c r="H3363">
        <v>61</v>
      </c>
      <c r="I3363" s="2">
        <v>855.55253578899999</v>
      </c>
      <c r="J3363" s="2">
        <v>234.22706699599999</v>
      </c>
      <c r="K3363" s="2">
        <v>567.59872396100002</v>
      </c>
      <c r="O3363">
        <v>61</v>
      </c>
      <c r="P3363" s="2">
        <v>748.99533493199999</v>
      </c>
      <c r="Q3363" s="2">
        <v>163.244370253</v>
      </c>
      <c r="R3363" s="2">
        <v>492.52882695199997</v>
      </c>
    </row>
    <row r="3364" spans="1:18" x14ac:dyDescent="0.25">
      <c r="A3364">
        <v>62</v>
      </c>
      <c r="B3364" s="2">
        <v>1069.42529926</v>
      </c>
      <c r="C3364" s="2">
        <v>281.43578317399999</v>
      </c>
      <c r="D3364" s="2">
        <v>633.50317416500002</v>
      </c>
      <c r="H3364">
        <v>62</v>
      </c>
      <c r="I3364" s="2">
        <v>867.18556922499999</v>
      </c>
      <c r="J3364" s="2">
        <v>195.484811498</v>
      </c>
      <c r="K3364" s="2">
        <v>539.99013142399997</v>
      </c>
      <c r="O3364">
        <v>62</v>
      </c>
      <c r="P3364" s="2">
        <v>744.05281497800001</v>
      </c>
      <c r="Q3364" s="2">
        <v>144.543777949</v>
      </c>
      <c r="R3364" s="2">
        <v>513.22196822700005</v>
      </c>
    </row>
    <row r="3365" spans="1:18" x14ac:dyDescent="0.25">
      <c r="A3365">
        <v>63</v>
      </c>
      <c r="B3365" s="2">
        <v>1016.80354831</v>
      </c>
      <c r="C3365" s="2">
        <v>304.746305968</v>
      </c>
      <c r="D3365" s="2">
        <v>630.03735938800003</v>
      </c>
      <c r="H3365">
        <v>63</v>
      </c>
      <c r="I3365" s="2">
        <v>899.29552586800003</v>
      </c>
      <c r="J3365" s="2">
        <v>213.08492123299999</v>
      </c>
      <c r="K3365" s="2">
        <v>605.18747982699995</v>
      </c>
      <c r="O3365">
        <v>63</v>
      </c>
      <c r="P3365" s="2">
        <v>767.19155312600003</v>
      </c>
      <c r="Q3365" s="2">
        <v>149.95499563499999</v>
      </c>
      <c r="R3365" s="2">
        <v>440.47084046499998</v>
      </c>
    </row>
    <row r="3366" spans="1:18" x14ac:dyDescent="0.25">
      <c r="A3366">
        <v>64</v>
      </c>
      <c r="B3366" s="2">
        <v>1022.08878205</v>
      </c>
      <c r="C3366" s="2">
        <v>310.43239351099999</v>
      </c>
      <c r="D3366" s="2">
        <v>700.88436895500001</v>
      </c>
      <c r="H3366">
        <v>64</v>
      </c>
      <c r="I3366" s="2">
        <v>813.22168333599996</v>
      </c>
      <c r="J3366" s="2">
        <v>292.84575894199997</v>
      </c>
      <c r="K3366" s="2">
        <v>712.14846083700002</v>
      </c>
      <c r="O3366">
        <v>64</v>
      </c>
      <c r="P3366" s="2">
        <v>760.60119642799998</v>
      </c>
      <c r="Q3366" s="2">
        <v>159.36756944800001</v>
      </c>
      <c r="R3366" s="2">
        <v>493.329206462</v>
      </c>
    </row>
    <row r="3367" spans="1:18" x14ac:dyDescent="0.25">
      <c r="A3367">
        <v>65</v>
      </c>
      <c r="B3367" s="2">
        <v>924.39334429600001</v>
      </c>
      <c r="C3367" s="2">
        <v>394.347317637</v>
      </c>
      <c r="D3367" s="2">
        <v>808.50963278699999</v>
      </c>
      <c r="H3367">
        <v>65</v>
      </c>
      <c r="I3367" s="2">
        <v>936.22712714500005</v>
      </c>
      <c r="J3367" s="2">
        <v>199.49607610999999</v>
      </c>
      <c r="K3367" s="2">
        <v>511.356324277</v>
      </c>
      <c r="O3367">
        <v>65</v>
      </c>
      <c r="P3367" s="2">
        <v>772.55945872100006</v>
      </c>
      <c r="Q3367" s="2">
        <v>163.91794590200001</v>
      </c>
      <c r="R3367" s="2">
        <v>474.210050255</v>
      </c>
    </row>
    <row r="3368" spans="1:18" x14ac:dyDescent="0.25">
      <c r="A3368">
        <v>66</v>
      </c>
      <c r="B3368" s="2">
        <v>990.40224913300005</v>
      </c>
      <c r="C3368" s="2">
        <v>250.72496355999999</v>
      </c>
      <c r="D3368" s="2">
        <v>602.864442564</v>
      </c>
      <c r="H3368">
        <v>66</v>
      </c>
      <c r="I3368" s="2">
        <v>866.58348899999999</v>
      </c>
      <c r="J3368" s="2">
        <v>198.763161338</v>
      </c>
      <c r="K3368" s="2">
        <v>586.09972794500004</v>
      </c>
      <c r="O3368">
        <v>66</v>
      </c>
      <c r="P3368" s="2">
        <v>752.03431284199996</v>
      </c>
      <c r="Q3368" s="2">
        <v>198.48075051399999</v>
      </c>
      <c r="R3368" s="2">
        <v>526.95699929800003</v>
      </c>
    </row>
    <row r="3369" spans="1:18" x14ac:dyDescent="0.25">
      <c r="A3369">
        <v>67</v>
      </c>
      <c r="B3369" s="2">
        <v>1017.42030748</v>
      </c>
      <c r="C3369" s="2">
        <v>295.93366862200003</v>
      </c>
      <c r="D3369" s="2">
        <v>666.42042271599996</v>
      </c>
      <c r="H3369">
        <v>67</v>
      </c>
      <c r="I3369" s="2">
        <v>927.07438088699996</v>
      </c>
      <c r="J3369" s="2">
        <v>206.394586597</v>
      </c>
      <c r="K3369" s="2">
        <v>529.77626383300003</v>
      </c>
      <c r="O3369">
        <v>67</v>
      </c>
      <c r="P3369" s="2">
        <v>760.02198101700003</v>
      </c>
      <c r="Q3369" s="2">
        <v>104.407008139</v>
      </c>
      <c r="R3369" s="2">
        <v>501.64715962899999</v>
      </c>
    </row>
    <row r="3370" spans="1:18" x14ac:dyDescent="0.25">
      <c r="A3370">
        <v>68</v>
      </c>
      <c r="B3370" s="2">
        <v>951.55728101900002</v>
      </c>
      <c r="C3370" s="2">
        <v>343.58576945999999</v>
      </c>
      <c r="D3370" s="2">
        <v>710.28622528300002</v>
      </c>
      <c r="H3370">
        <v>68</v>
      </c>
      <c r="I3370" s="2">
        <v>941.38550952399999</v>
      </c>
      <c r="J3370" s="2">
        <v>201.35595581000001</v>
      </c>
      <c r="K3370" s="2">
        <v>505.96867020799999</v>
      </c>
      <c r="O3370">
        <v>68</v>
      </c>
      <c r="P3370" s="2">
        <v>708.32684701599999</v>
      </c>
      <c r="Q3370" s="2">
        <v>183.454554409</v>
      </c>
      <c r="R3370" s="2">
        <v>612.39121631099999</v>
      </c>
    </row>
    <row r="3371" spans="1:18" x14ac:dyDescent="0.25">
      <c r="A3371">
        <v>69</v>
      </c>
      <c r="B3371" s="2">
        <v>1025.94251248</v>
      </c>
      <c r="C3371" s="2">
        <v>288.99488974100001</v>
      </c>
      <c r="D3371" s="2">
        <v>686.78412242100001</v>
      </c>
      <c r="H3371">
        <v>69</v>
      </c>
      <c r="I3371" s="2">
        <v>878.78392976700002</v>
      </c>
      <c r="J3371" s="2">
        <v>199.98561316799999</v>
      </c>
      <c r="K3371" s="2">
        <v>595.07686879000005</v>
      </c>
      <c r="O3371">
        <v>69</v>
      </c>
      <c r="P3371" s="2">
        <v>740.79476031299998</v>
      </c>
      <c r="Q3371" s="2">
        <v>153.476540309</v>
      </c>
      <c r="R3371" s="2">
        <v>421.83380165300002</v>
      </c>
    </row>
    <row r="3372" spans="1:18" x14ac:dyDescent="0.25">
      <c r="A3372">
        <v>70</v>
      </c>
      <c r="B3372" s="2">
        <v>990.40224913300005</v>
      </c>
      <c r="C3372" s="2">
        <v>250.72496355999999</v>
      </c>
      <c r="D3372" s="2">
        <v>602.864442564</v>
      </c>
      <c r="H3372">
        <v>70</v>
      </c>
      <c r="I3372" s="2">
        <v>872.98725337400003</v>
      </c>
      <c r="J3372" s="2">
        <v>196.901341395</v>
      </c>
      <c r="K3372" s="2">
        <v>473.99700393199998</v>
      </c>
      <c r="O3372">
        <v>70</v>
      </c>
      <c r="P3372" s="2">
        <v>755.78230797599997</v>
      </c>
      <c r="Q3372" s="2">
        <v>156.71026508899999</v>
      </c>
      <c r="R3372" s="2">
        <v>403.69938114399997</v>
      </c>
    </row>
    <row r="3373" spans="1:18" x14ac:dyDescent="0.25">
      <c r="A3373">
        <v>71</v>
      </c>
      <c r="B3373" s="2">
        <v>1009.00471691</v>
      </c>
      <c r="C3373" s="2">
        <v>347.37308197700003</v>
      </c>
      <c r="D3373" s="2">
        <v>734.51440908400002</v>
      </c>
      <c r="H3373">
        <v>71</v>
      </c>
      <c r="I3373" s="2">
        <v>893.33626723700002</v>
      </c>
      <c r="J3373" s="2">
        <v>261.99152662900002</v>
      </c>
      <c r="K3373" s="2">
        <v>561.51893963299995</v>
      </c>
      <c r="O3373">
        <v>71</v>
      </c>
      <c r="P3373" s="2">
        <v>755.54288580800005</v>
      </c>
      <c r="Q3373" s="2">
        <v>149.12807973400001</v>
      </c>
      <c r="R3373" s="2">
        <v>404.13409714300002</v>
      </c>
    </row>
    <row r="3374" spans="1:18" x14ac:dyDescent="0.25">
      <c r="A3374">
        <v>72</v>
      </c>
      <c r="B3374" s="2">
        <v>1093.8051501499999</v>
      </c>
      <c r="C3374" s="2">
        <v>272.86487305700001</v>
      </c>
      <c r="D3374" s="2">
        <v>642.61506529799999</v>
      </c>
      <c r="H3374">
        <v>72</v>
      </c>
      <c r="I3374" s="2">
        <v>878.54915383000002</v>
      </c>
      <c r="J3374" s="2">
        <v>156.18415342599999</v>
      </c>
      <c r="K3374" s="2">
        <v>519.887729949</v>
      </c>
      <c r="O3374">
        <v>72</v>
      </c>
      <c r="P3374" s="2">
        <v>693.81566881900005</v>
      </c>
      <c r="Q3374" s="2">
        <v>176.25238696</v>
      </c>
      <c r="R3374" s="2">
        <v>605.58784175699998</v>
      </c>
    </row>
    <row r="3375" spans="1:18" x14ac:dyDescent="0.25">
      <c r="A3375">
        <v>73</v>
      </c>
      <c r="B3375" s="2">
        <v>1088.34848192</v>
      </c>
      <c r="C3375" s="2">
        <v>264.34101506299999</v>
      </c>
      <c r="D3375" s="2">
        <v>625.71878813199999</v>
      </c>
      <c r="H3375">
        <v>73</v>
      </c>
      <c r="I3375" s="2">
        <v>902.43396654900005</v>
      </c>
      <c r="J3375" s="2">
        <v>209.48126559100001</v>
      </c>
      <c r="K3375" s="2">
        <v>550.93006851099994</v>
      </c>
      <c r="O3375">
        <v>73</v>
      </c>
      <c r="P3375" s="2">
        <v>726.78463405699995</v>
      </c>
      <c r="Q3375" s="2">
        <v>151.090610602</v>
      </c>
      <c r="R3375" s="2">
        <v>420.14948662799998</v>
      </c>
    </row>
    <row r="3376" spans="1:18" x14ac:dyDescent="0.25">
      <c r="A3376">
        <v>74</v>
      </c>
      <c r="B3376" s="2">
        <v>1048.7000232400001</v>
      </c>
      <c r="C3376" s="2">
        <v>252.00433469500001</v>
      </c>
      <c r="D3376" s="2">
        <v>651.14161894300003</v>
      </c>
      <c r="H3376">
        <v>74</v>
      </c>
      <c r="I3376" s="2">
        <v>914.01737144200001</v>
      </c>
      <c r="J3376" s="2">
        <v>262.23557321700002</v>
      </c>
      <c r="K3376" s="2">
        <v>531.00249106499996</v>
      </c>
      <c r="O3376">
        <v>74</v>
      </c>
      <c r="P3376" s="2">
        <v>721.22017569800005</v>
      </c>
      <c r="Q3376" s="2">
        <v>154.846202611</v>
      </c>
      <c r="R3376" s="2">
        <v>433.59896576699998</v>
      </c>
    </row>
    <row r="3377" spans="1:18" x14ac:dyDescent="0.25">
      <c r="A3377">
        <v>75</v>
      </c>
      <c r="B3377" s="2">
        <v>1096.9775595799999</v>
      </c>
      <c r="C3377" s="2">
        <v>274.820102867</v>
      </c>
      <c r="D3377" s="2">
        <v>633.65488914800005</v>
      </c>
      <c r="H3377">
        <v>75</v>
      </c>
      <c r="I3377" s="2">
        <v>880.89449615800004</v>
      </c>
      <c r="J3377" s="2">
        <v>239.00814086700001</v>
      </c>
      <c r="K3377" s="2">
        <v>575.97323934500002</v>
      </c>
      <c r="O3377">
        <v>75</v>
      </c>
      <c r="P3377" s="2">
        <v>764.48069231800002</v>
      </c>
      <c r="Q3377" s="2">
        <v>152.78225738200001</v>
      </c>
      <c r="R3377" s="2">
        <v>516.91299505999996</v>
      </c>
    </row>
    <row r="3378" spans="1:18" x14ac:dyDescent="0.25">
      <c r="A3378">
        <v>76</v>
      </c>
      <c r="B3378" s="2">
        <v>1037.69834221</v>
      </c>
      <c r="C3378" s="2">
        <v>284.90276856399998</v>
      </c>
      <c r="D3378" s="2">
        <v>670.40727272000004</v>
      </c>
      <c r="H3378">
        <v>76</v>
      </c>
      <c r="I3378" s="2">
        <v>968.77191286799996</v>
      </c>
      <c r="J3378" s="2">
        <v>205.92564611399999</v>
      </c>
      <c r="K3378" s="2">
        <v>507.920776391</v>
      </c>
      <c r="O3378">
        <v>76</v>
      </c>
      <c r="P3378" s="2">
        <v>693.81566881900005</v>
      </c>
      <c r="Q3378" s="2">
        <v>176.25238696</v>
      </c>
      <c r="R3378" s="2">
        <v>605.58784175699998</v>
      </c>
    </row>
    <row r="3379" spans="1:18" x14ac:dyDescent="0.25">
      <c r="A3379">
        <v>77</v>
      </c>
      <c r="B3379" s="2">
        <v>1045.1305275899999</v>
      </c>
      <c r="C3379" s="2">
        <v>258.755366498</v>
      </c>
      <c r="D3379" s="2">
        <v>590.01982088399996</v>
      </c>
      <c r="H3379">
        <v>77</v>
      </c>
      <c r="I3379" s="2">
        <v>925.51510292</v>
      </c>
      <c r="J3379" s="2">
        <v>208.651739346</v>
      </c>
      <c r="K3379" s="2">
        <v>555.71699402199999</v>
      </c>
      <c r="O3379">
        <v>77</v>
      </c>
      <c r="P3379" s="2">
        <v>697.89013038500002</v>
      </c>
      <c r="Q3379" s="2">
        <v>179.43613514500001</v>
      </c>
      <c r="R3379" s="2">
        <v>608.37302488800003</v>
      </c>
    </row>
    <row r="3380" spans="1:18" x14ac:dyDescent="0.25">
      <c r="A3380">
        <v>78</v>
      </c>
      <c r="B3380" s="2">
        <v>1028.23704084</v>
      </c>
      <c r="C3380" s="2">
        <v>318.30253972200001</v>
      </c>
      <c r="D3380" s="2">
        <v>648.21771437799998</v>
      </c>
      <c r="H3380">
        <v>78</v>
      </c>
      <c r="I3380" s="2">
        <v>874.57542295400003</v>
      </c>
      <c r="J3380" s="2">
        <v>200.31972825</v>
      </c>
      <c r="K3380" s="2">
        <v>581.60881226399999</v>
      </c>
      <c r="O3380">
        <v>78</v>
      </c>
      <c r="P3380" s="2">
        <v>797.99802540400003</v>
      </c>
      <c r="Q3380" s="2">
        <v>171.95642203099999</v>
      </c>
      <c r="R3380" s="2">
        <v>513.24113756999998</v>
      </c>
    </row>
    <row r="3381" spans="1:18" x14ac:dyDescent="0.25">
      <c r="A3381">
        <v>79</v>
      </c>
      <c r="B3381" s="2">
        <v>1025.96946035</v>
      </c>
      <c r="C3381" s="2">
        <v>316.47654639799998</v>
      </c>
      <c r="D3381" s="2">
        <v>659.20063349400004</v>
      </c>
      <c r="H3381">
        <v>79</v>
      </c>
      <c r="I3381" s="2">
        <v>887.98720834100004</v>
      </c>
      <c r="J3381" s="2">
        <v>198.84765592400001</v>
      </c>
      <c r="K3381" s="2">
        <v>525.13424296699998</v>
      </c>
      <c r="O3381">
        <v>79</v>
      </c>
      <c r="P3381" s="2">
        <v>803.675069925</v>
      </c>
      <c r="Q3381" s="2">
        <v>72.249005935300005</v>
      </c>
      <c r="R3381" s="2">
        <v>441.68897859200001</v>
      </c>
    </row>
    <row r="3382" spans="1:18" x14ac:dyDescent="0.25">
      <c r="A3382">
        <v>80</v>
      </c>
      <c r="B3382" s="2">
        <v>1021.78374625</v>
      </c>
      <c r="C3382" s="2">
        <v>338.49069059800001</v>
      </c>
      <c r="D3382" s="2">
        <v>707.81326535000005</v>
      </c>
      <c r="H3382">
        <v>80</v>
      </c>
      <c r="I3382" s="2">
        <v>898.90419169899997</v>
      </c>
      <c r="J3382" s="2">
        <v>245.72875638400001</v>
      </c>
      <c r="K3382" s="2">
        <v>527.63032596999994</v>
      </c>
      <c r="O3382">
        <v>80</v>
      </c>
      <c r="P3382" s="2">
        <v>756.96514317200001</v>
      </c>
      <c r="Q3382" s="2">
        <v>165.02703136100001</v>
      </c>
      <c r="R3382" s="2">
        <v>429.44274267999998</v>
      </c>
    </row>
    <row r="3383" spans="1:18" x14ac:dyDescent="0.25">
      <c r="A3383">
        <v>81</v>
      </c>
      <c r="B3383" s="2">
        <v>1068.36767102</v>
      </c>
      <c r="C3383" s="2">
        <v>276.03597278900003</v>
      </c>
      <c r="D3383" s="2">
        <v>641.04250834699997</v>
      </c>
      <c r="H3383">
        <v>81</v>
      </c>
      <c r="I3383" s="2">
        <v>898.67277126299996</v>
      </c>
      <c r="J3383" s="2">
        <v>207.003809193</v>
      </c>
      <c r="K3383" s="2">
        <v>548.99715088300002</v>
      </c>
      <c r="O3383">
        <v>81</v>
      </c>
      <c r="P3383" s="2">
        <v>686.71592817099997</v>
      </c>
      <c r="Q3383" s="2">
        <v>161.868721792</v>
      </c>
      <c r="R3383" s="2">
        <v>588.49657614</v>
      </c>
    </row>
    <row r="3384" spans="1:18" x14ac:dyDescent="0.25">
      <c r="A3384">
        <v>82</v>
      </c>
      <c r="B3384" s="2">
        <v>935.19707161500003</v>
      </c>
      <c r="C3384" s="2">
        <v>402.39208838500002</v>
      </c>
      <c r="D3384" s="2">
        <v>821.05706685099995</v>
      </c>
      <c r="H3384">
        <v>82</v>
      </c>
      <c r="I3384" s="2">
        <v>886.94898123099995</v>
      </c>
      <c r="J3384" s="2">
        <v>204.17380831200001</v>
      </c>
      <c r="K3384" s="2">
        <v>547.70106685200005</v>
      </c>
      <c r="O3384">
        <v>82</v>
      </c>
      <c r="P3384" s="2">
        <v>763.94419570000002</v>
      </c>
      <c r="Q3384" s="2">
        <v>152.04315414800001</v>
      </c>
      <c r="R3384" s="2">
        <v>435.55133135099999</v>
      </c>
    </row>
    <row r="3385" spans="1:18" x14ac:dyDescent="0.25">
      <c r="A3385">
        <v>83</v>
      </c>
      <c r="B3385" s="2">
        <v>1016.80107375</v>
      </c>
      <c r="C3385" s="2">
        <v>265.20705501600003</v>
      </c>
      <c r="D3385" s="2">
        <v>620.78297260800002</v>
      </c>
      <c r="H3385">
        <v>83</v>
      </c>
      <c r="I3385" s="2">
        <v>832.15155491400003</v>
      </c>
      <c r="J3385" s="2">
        <v>305.06233958799999</v>
      </c>
      <c r="K3385" s="2">
        <v>721.60240975900001</v>
      </c>
      <c r="O3385">
        <v>83</v>
      </c>
      <c r="P3385" s="2">
        <v>758.90271760400003</v>
      </c>
      <c r="Q3385" s="2">
        <v>148.06831430599999</v>
      </c>
      <c r="R3385" s="2">
        <v>396.60577555899999</v>
      </c>
    </row>
    <row r="3386" spans="1:18" x14ac:dyDescent="0.25">
      <c r="A3386">
        <v>84</v>
      </c>
      <c r="B3386" s="2">
        <v>1036.27567256</v>
      </c>
      <c r="C3386" s="2">
        <v>274.47282574799999</v>
      </c>
      <c r="D3386" s="2">
        <v>627.80034478899995</v>
      </c>
      <c r="H3386">
        <v>84</v>
      </c>
      <c r="I3386" s="2">
        <v>911.40702368400002</v>
      </c>
      <c r="J3386" s="2">
        <v>213.132913347</v>
      </c>
      <c r="K3386" s="2">
        <v>489.73337432</v>
      </c>
      <c r="O3386">
        <v>84</v>
      </c>
      <c r="P3386" s="2">
        <v>726.51515999100002</v>
      </c>
      <c r="Q3386" s="2">
        <v>156.28774586700001</v>
      </c>
      <c r="R3386" s="2">
        <v>496.33327463199998</v>
      </c>
    </row>
    <row r="3387" spans="1:18" x14ac:dyDescent="0.25">
      <c r="A3387">
        <v>85</v>
      </c>
      <c r="B3387" s="2">
        <v>1070.58953348</v>
      </c>
      <c r="C3387" s="2">
        <v>265.740063636</v>
      </c>
      <c r="D3387" s="2">
        <v>619.16511716699995</v>
      </c>
      <c r="H3387">
        <v>85</v>
      </c>
      <c r="I3387" s="2">
        <v>831.20128214700003</v>
      </c>
      <c r="J3387" s="2">
        <v>303.797744362</v>
      </c>
      <c r="K3387" s="2">
        <v>720.96128848000001</v>
      </c>
      <c r="O3387">
        <v>85</v>
      </c>
      <c r="P3387" s="2">
        <v>688.30745843</v>
      </c>
      <c r="Q3387" s="2">
        <v>174.64183341500001</v>
      </c>
      <c r="R3387" s="2">
        <v>603.86785566000003</v>
      </c>
    </row>
    <row r="3388" spans="1:18" x14ac:dyDescent="0.25">
      <c r="A3388">
        <v>86</v>
      </c>
      <c r="B3388" s="2">
        <v>1022.86284175</v>
      </c>
      <c r="C3388" s="2">
        <v>269.37534242300001</v>
      </c>
      <c r="D3388" s="2">
        <v>636.02680487299995</v>
      </c>
      <c r="H3388">
        <v>86</v>
      </c>
      <c r="I3388" s="2">
        <v>834.04332368899998</v>
      </c>
      <c r="J3388" s="2">
        <v>247.23885930399999</v>
      </c>
      <c r="K3388" s="2">
        <v>625.38682393500005</v>
      </c>
      <c r="O3388">
        <v>86</v>
      </c>
      <c r="P3388" s="2">
        <v>763.25033595699995</v>
      </c>
      <c r="Q3388" s="2">
        <v>126.83523792699999</v>
      </c>
      <c r="R3388" s="2">
        <v>513.123455272</v>
      </c>
    </row>
    <row r="3389" spans="1:18" x14ac:dyDescent="0.25">
      <c r="A3389">
        <v>87</v>
      </c>
      <c r="B3389" s="2">
        <v>1009.11452015</v>
      </c>
      <c r="C3389" s="2">
        <v>326.99509445899997</v>
      </c>
      <c r="D3389" s="2">
        <v>672.78313533000005</v>
      </c>
      <c r="H3389">
        <v>87</v>
      </c>
      <c r="I3389" s="2">
        <v>907.30186963899996</v>
      </c>
      <c r="J3389" s="2">
        <v>228.466863461</v>
      </c>
      <c r="K3389" s="2">
        <v>621.13906328799999</v>
      </c>
      <c r="O3389">
        <v>87</v>
      </c>
      <c r="P3389" s="2">
        <v>728.852874681</v>
      </c>
      <c r="Q3389" s="2">
        <v>123.893004381</v>
      </c>
      <c r="R3389" s="2">
        <v>438.51590706299999</v>
      </c>
    </row>
    <row r="3390" spans="1:18" x14ac:dyDescent="0.25">
      <c r="A3390">
        <v>88</v>
      </c>
      <c r="B3390" s="2">
        <v>1021.11295955</v>
      </c>
      <c r="C3390" s="2">
        <v>267.43821251600002</v>
      </c>
      <c r="D3390" s="2">
        <v>636.79533512800003</v>
      </c>
      <c r="H3390">
        <v>88</v>
      </c>
      <c r="I3390" s="2">
        <v>919.09773134099999</v>
      </c>
      <c r="J3390" s="2">
        <v>176.341284046</v>
      </c>
      <c r="K3390" s="2">
        <v>547.984946068</v>
      </c>
      <c r="O3390">
        <v>88</v>
      </c>
      <c r="P3390" s="2">
        <v>728.77509465900005</v>
      </c>
      <c r="Q3390" s="2">
        <v>165.77859221400001</v>
      </c>
      <c r="R3390" s="2">
        <v>450.13328969299999</v>
      </c>
    </row>
    <row r="3391" spans="1:18" x14ac:dyDescent="0.25">
      <c r="A3391">
        <v>89</v>
      </c>
      <c r="B3391" s="2">
        <v>978.41791948800005</v>
      </c>
      <c r="C3391" s="2">
        <v>305.06891266999997</v>
      </c>
      <c r="D3391" s="2">
        <v>715.51481736799997</v>
      </c>
      <c r="H3391">
        <v>89</v>
      </c>
      <c r="I3391" s="2">
        <v>904.32486553800004</v>
      </c>
      <c r="J3391" s="2">
        <v>204.18809289699999</v>
      </c>
      <c r="K3391" s="2">
        <v>486.17759773400002</v>
      </c>
      <c r="O3391">
        <v>89</v>
      </c>
      <c r="P3391" s="2">
        <v>764.16068476700002</v>
      </c>
      <c r="Q3391" s="2">
        <v>165.97255847299999</v>
      </c>
      <c r="R3391" s="2">
        <v>420.38921517300003</v>
      </c>
    </row>
    <row r="3392" spans="1:18" x14ac:dyDescent="0.25">
      <c r="A3392">
        <v>90</v>
      </c>
      <c r="B3392" s="2">
        <v>1016.80107375</v>
      </c>
      <c r="C3392" s="2">
        <v>265.20705501600003</v>
      </c>
      <c r="D3392" s="2">
        <v>620.78297260800002</v>
      </c>
      <c r="H3392">
        <v>90</v>
      </c>
      <c r="I3392" s="2">
        <v>919.95483772900002</v>
      </c>
      <c r="J3392" s="2">
        <v>215.36159884</v>
      </c>
      <c r="K3392" s="2">
        <v>486.50367869299998</v>
      </c>
      <c r="O3392">
        <v>90</v>
      </c>
      <c r="P3392" s="2">
        <v>770.02365162299998</v>
      </c>
      <c r="Q3392" s="2">
        <v>178.628054983</v>
      </c>
      <c r="R3392" s="2">
        <v>509.86298380699998</v>
      </c>
    </row>
    <row r="3393" spans="1:18" x14ac:dyDescent="0.25">
      <c r="A3393">
        <v>91</v>
      </c>
      <c r="B3393" s="2">
        <v>1075.80363059</v>
      </c>
      <c r="C3393" s="2">
        <v>250.19043629800001</v>
      </c>
      <c r="D3393" s="2">
        <v>622.37509616499995</v>
      </c>
      <c r="H3393">
        <v>91</v>
      </c>
      <c r="I3393" s="2">
        <v>918.67139223799995</v>
      </c>
      <c r="J3393" s="2">
        <v>263.38790931</v>
      </c>
      <c r="K3393" s="2">
        <v>586.73351868300006</v>
      </c>
      <c r="O3393">
        <v>91</v>
      </c>
      <c r="P3393" s="2">
        <v>725.68526133099999</v>
      </c>
      <c r="Q3393" s="2">
        <v>207.927207641</v>
      </c>
      <c r="R3393" s="2">
        <v>570.41466434300003</v>
      </c>
    </row>
    <row r="3394" spans="1:18" x14ac:dyDescent="0.25">
      <c r="A3394">
        <v>92</v>
      </c>
      <c r="B3394" s="2">
        <v>1075.8752152300001</v>
      </c>
      <c r="C3394" s="2">
        <v>329.272248547</v>
      </c>
      <c r="D3394" s="2">
        <v>667.95862711500001</v>
      </c>
      <c r="H3394">
        <v>92</v>
      </c>
      <c r="I3394" s="2">
        <v>911.074762652</v>
      </c>
      <c r="J3394" s="2">
        <v>181.244667212</v>
      </c>
      <c r="K3394" s="2">
        <v>490.64573192199998</v>
      </c>
      <c r="O3394">
        <v>92</v>
      </c>
      <c r="P3394" s="2">
        <v>787.12550608699996</v>
      </c>
      <c r="Q3394" s="2">
        <v>189.98551674000001</v>
      </c>
      <c r="R3394" s="2">
        <v>512.43988782199995</v>
      </c>
    </row>
    <row r="3395" spans="1:18" x14ac:dyDescent="0.25">
      <c r="A3395">
        <v>93</v>
      </c>
      <c r="B3395" s="2">
        <v>1007.43366493</v>
      </c>
      <c r="C3395" s="2">
        <v>294.77838858799998</v>
      </c>
      <c r="D3395" s="2">
        <v>671.22980534600003</v>
      </c>
      <c r="H3395">
        <v>93</v>
      </c>
      <c r="I3395" s="2">
        <v>902.43396654900005</v>
      </c>
      <c r="J3395" s="2">
        <v>209.48126559100001</v>
      </c>
      <c r="K3395" s="2">
        <v>550.93006851099994</v>
      </c>
      <c r="O3395">
        <v>93</v>
      </c>
      <c r="P3395" s="2">
        <v>773.53464494000002</v>
      </c>
      <c r="Q3395" s="2">
        <v>138.70027302899999</v>
      </c>
      <c r="R3395" s="2">
        <v>422.61123581200002</v>
      </c>
    </row>
    <row r="3396" spans="1:18" x14ac:dyDescent="0.25">
      <c r="A3396">
        <v>94</v>
      </c>
      <c r="B3396" s="2">
        <v>943.67465815900005</v>
      </c>
      <c r="C3396" s="2">
        <v>360.23026214700002</v>
      </c>
      <c r="D3396" s="2">
        <v>730.60966833400005</v>
      </c>
      <c r="H3396">
        <v>94</v>
      </c>
      <c r="I3396" s="2">
        <v>905.43480198600002</v>
      </c>
      <c r="J3396" s="2">
        <v>260.86233424400001</v>
      </c>
      <c r="K3396" s="2">
        <v>539.76255268600005</v>
      </c>
      <c r="O3396">
        <v>94</v>
      </c>
      <c r="P3396" s="2">
        <v>735.05381980300001</v>
      </c>
      <c r="Q3396" s="2">
        <v>140.581966228</v>
      </c>
      <c r="R3396" s="2">
        <v>406.52813363600001</v>
      </c>
    </row>
    <row r="3397" spans="1:18" x14ac:dyDescent="0.25">
      <c r="A3397">
        <v>95</v>
      </c>
      <c r="B3397" s="2">
        <v>1034.9344731900001</v>
      </c>
      <c r="C3397" s="2">
        <v>279.68682520300001</v>
      </c>
      <c r="D3397" s="2">
        <v>624.71453449499995</v>
      </c>
      <c r="H3397">
        <v>95</v>
      </c>
      <c r="I3397" s="2">
        <v>892.48655843100005</v>
      </c>
      <c r="J3397" s="2">
        <v>196.03135718799999</v>
      </c>
      <c r="K3397" s="2">
        <v>492.30289118899998</v>
      </c>
      <c r="O3397">
        <v>95</v>
      </c>
      <c r="P3397" s="2">
        <v>743.46657144400001</v>
      </c>
      <c r="Q3397" s="2">
        <v>166.92090646400001</v>
      </c>
      <c r="R3397" s="2">
        <v>497.04007705100003</v>
      </c>
    </row>
    <row r="3398" spans="1:18" x14ac:dyDescent="0.25">
      <c r="A3398">
        <v>96</v>
      </c>
      <c r="B3398" s="2">
        <v>1046.7740919400001</v>
      </c>
      <c r="C3398" s="2">
        <v>243.48921730699999</v>
      </c>
      <c r="D3398" s="2">
        <v>615.29700154399995</v>
      </c>
      <c r="H3398">
        <v>96</v>
      </c>
      <c r="I3398" s="2">
        <v>820.54693045800002</v>
      </c>
      <c r="J3398" s="2">
        <v>276.38562704899999</v>
      </c>
      <c r="K3398" s="2">
        <v>675.08907144</v>
      </c>
      <c r="O3398">
        <v>96</v>
      </c>
      <c r="P3398" s="2">
        <v>694.05696837200003</v>
      </c>
      <c r="Q3398" s="2">
        <v>173.15566188599999</v>
      </c>
      <c r="R3398" s="2">
        <v>601.75810663799996</v>
      </c>
    </row>
    <row r="3399" spans="1:18" x14ac:dyDescent="0.25">
      <c r="A3399">
        <v>97</v>
      </c>
      <c r="B3399" s="2">
        <v>1032.4873285199999</v>
      </c>
      <c r="C3399" s="2">
        <v>316.18811795599999</v>
      </c>
      <c r="D3399" s="2">
        <v>645.29720846400005</v>
      </c>
      <c r="H3399">
        <v>97</v>
      </c>
      <c r="I3399" s="2">
        <v>888.90054200500003</v>
      </c>
      <c r="J3399" s="2">
        <v>196.472278104</v>
      </c>
      <c r="K3399" s="2">
        <v>504.41180649099999</v>
      </c>
      <c r="O3399">
        <v>97</v>
      </c>
      <c r="P3399" s="2">
        <v>766.80115053700001</v>
      </c>
      <c r="Q3399" s="2">
        <v>150.83960717900001</v>
      </c>
      <c r="R3399" s="2">
        <v>508.51111137599997</v>
      </c>
    </row>
    <row r="3400" spans="1:18" x14ac:dyDescent="0.25">
      <c r="A3400">
        <v>98</v>
      </c>
      <c r="B3400" s="2">
        <v>1041.69643894</v>
      </c>
      <c r="C3400" s="2">
        <v>246.60477230399999</v>
      </c>
      <c r="D3400" s="2">
        <v>627.46974058000001</v>
      </c>
      <c r="H3400">
        <v>98</v>
      </c>
      <c r="I3400" s="2">
        <v>882.63369059599995</v>
      </c>
      <c r="J3400" s="2">
        <v>212.51372270300001</v>
      </c>
      <c r="K3400" s="2">
        <v>595.67764883999996</v>
      </c>
      <c r="O3400">
        <v>98</v>
      </c>
      <c r="P3400" s="2">
        <v>719.38560096599997</v>
      </c>
      <c r="Q3400" s="2">
        <v>183.756263107</v>
      </c>
      <c r="R3400" s="2">
        <v>612.437611694</v>
      </c>
    </row>
    <row r="3401" spans="1:18" x14ac:dyDescent="0.25">
      <c r="A3401">
        <v>99</v>
      </c>
      <c r="B3401" s="2">
        <v>1020.16071407</v>
      </c>
      <c r="C3401" s="2">
        <v>325.85746010999998</v>
      </c>
      <c r="D3401" s="2">
        <v>726.27431987600005</v>
      </c>
      <c r="H3401">
        <v>99</v>
      </c>
      <c r="I3401" s="2">
        <v>854.65296915199997</v>
      </c>
      <c r="J3401" s="2">
        <v>206.93449283699999</v>
      </c>
      <c r="K3401" s="2">
        <v>602.97366162900005</v>
      </c>
      <c r="O3401">
        <v>99</v>
      </c>
      <c r="P3401" s="2">
        <v>742.90546827200001</v>
      </c>
      <c r="Q3401" s="2">
        <v>136.40465902</v>
      </c>
      <c r="R3401" s="2">
        <v>508.52531294200003</v>
      </c>
    </row>
    <row r="3402" spans="1:18" x14ac:dyDescent="0.25">
      <c r="A3402">
        <v>0</v>
      </c>
      <c r="B3402" s="2">
        <v>1897.37007952</v>
      </c>
      <c r="C3402" s="2">
        <v>807.20871865399999</v>
      </c>
      <c r="D3402" s="2">
        <v>934.89233085000001</v>
      </c>
      <c r="H3402">
        <v>0</v>
      </c>
      <c r="I3402" s="2">
        <v>1575.6792768600001</v>
      </c>
      <c r="J3402" s="2">
        <v>1012.84710189</v>
      </c>
      <c r="K3402" s="2">
        <v>1403.1556558699999</v>
      </c>
      <c r="O3402">
        <v>0</v>
      </c>
      <c r="P3402" s="2">
        <v>1452.9013997100001</v>
      </c>
      <c r="Q3402" s="2">
        <v>439.248770976</v>
      </c>
      <c r="R3402" s="2">
        <v>409.71609995900002</v>
      </c>
    </row>
    <row r="3403" spans="1:18" x14ac:dyDescent="0.25">
      <c r="A3403">
        <v>1</v>
      </c>
      <c r="B3403" s="2">
        <v>1944.64032539</v>
      </c>
      <c r="C3403" s="2">
        <v>686.46146596400001</v>
      </c>
      <c r="D3403" s="2">
        <v>727.77001402099995</v>
      </c>
      <c r="H3403">
        <v>1</v>
      </c>
      <c r="I3403" s="2">
        <v>1662.4220017</v>
      </c>
      <c r="J3403" s="2">
        <v>622.25512088699998</v>
      </c>
      <c r="K3403" s="2">
        <v>662.81648755699996</v>
      </c>
      <c r="O3403">
        <v>1</v>
      </c>
      <c r="P3403" s="2">
        <v>1411.50963065</v>
      </c>
      <c r="Q3403" s="2">
        <v>409.524486099</v>
      </c>
      <c r="R3403" s="2">
        <v>559.87741850600003</v>
      </c>
    </row>
    <row r="3404" spans="1:18" x14ac:dyDescent="0.25">
      <c r="A3404">
        <v>2</v>
      </c>
      <c r="B3404" s="2">
        <v>1923.62794792</v>
      </c>
      <c r="C3404" s="2">
        <v>743.93612103299995</v>
      </c>
      <c r="D3404" s="2">
        <v>904.50532161000001</v>
      </c>
      <c r="H3404">
        <v>2</v>
      </c>
      <c r="I3404" s="2">
        <v>1661.2917615399999</v>
      </c>
      <c r="J3404" s="2">
        <v>561.91724787600003</v>
      </c>
      <c r="K3404" s="2">
        <v>782.75045745700004</v>
      </c>
      <c r="O3404">
        <v>2</v>
      </c>
      <c r="P3404" s="2">
        <v>1397.7890532500001</v>
      </c>
      <c r="Q3404" s="2">
        <v>445.48790622600001</v>
      </c>
      <c r="R3404" s="2">
        <v>457.96900790199999</v>
      </c>
    </row>
    <row r="3405" spans="1:18" x14ac:dyDescent="0.25">
      <c r="A3405">
        <v>3</v>
      </c>
      <c r="B3405" s="2">
        <v>1903.2633393799999</v>
      </c>
      <c r="C3405" s="2">
        <v>703.452030745</v>
      </c>
      <c r="D3405" s="2">
        <v>831.87873660900004</v>
      </c>
      <c r="H3405">
        <v>3</v>
      </c>
      <c r="I3405" s="2">
        <v>1610.76535502</v>
      </c>
      <c r="J3405" s="2">
        <v>593.08696384999996</v>
      </c>
      <c r="K3405" s="2">
        <v>816.83688906600003</v>
      </c>
      <c r="O3405">
        <v>3</v>
      </c>
      <c r="P3405" s="2">
        <v>1420.3639242900001</v>
      </c>
      <c r="Q3405" s="2">
        <v>456.01129053699998</v>
      </c>
      <c r="R3405" s="2">
        <v>478.88947670599998</v>
      </c>
    </row>
    <row r="3406" spans="1:18" x14ac:dyDescent="0.25">
      <c r="A3406">
        <v>4</v>
      </c>
      <c r="B3406" s="2">
        <v>2004.8143823400001</v>
      </c>
      <c r="C3406" s="2">
        <v>688.66348928800005</v>
      </c>
      <c r="D3406" s="2">
        <v>800.97330291499998</v>
      </c>
      <c r="H3406">
        <v>4</v>
      </c>
      <c r="I3406" s="2">
        <v>1705.5513549299999</v>
      </c>
      <c r="J3406" s="2">
        <v>627.676901316</v>
      </c>
      <c r="K3406" s="2">
        <v>683.44662437399995</v>
      </c>
      <c r="O3406">
        <v>4</v>
      </c>
      <c r="P3406" s="2">
        <v>1450.45251115</v>
      </c>
      <c r="Q3406" s="2">
        <v>423.77947830300002</v>
      </c>
      <c r="R3406" s="2">
        <v>532.98628158099996</v>
      </c>
    </row>
    <row r="3407" spans="1:18" x14ac:dyDescent="0.25">
      <c r="A3407">
        <v>5</v>
      </c>
      <c r="B3407" s="2">
        <v>1922.68772115</v>
      </c>
      <c r="C3407" s="2">
        <v>726.12971303799998</v>
      </c>
      <c r="D3407" s="2">
        <v>736.73302489499997</v>
      </c>
      <c r="H3407">
        <v>5</v>
      </c>
      <c r="I3407" s="2">
        <v>1642.19515516</v>
      </c>
      <c r="J3407" s="2">
        <v>530.87735162399997</v>
      </c>
      <c r="K3407" s="2">
        <v>595.86866714600001</v>
      </c>
      <c r="O3407">
        <v>5</v>
      </c>
      <c r="P3407" s="2">
        <v>1447.02445416</v>
      </c>
      <c r="Q3407" s="2">
        <v>420.04345266000001</v>
      </c>
      <c r="R3407" s="2">
        <v>456.22559982400003</v>
      </c>
    </row>
    <row r="3408" spans="1:18" x14ac:dyDescent="0.25">
      <c r="A3408">
        <v>6</v>
      </c>
      <c r="B3408" s="2">
        <v>1941.9948585300001</v>
      </c>
      <c r="C3408" s="2">
        <v>771.972781833</v>
      </c>
      <c r="D3408" s="2">
        <v>811.95446449300005</v>
      </c>
      <c r="H3408">
        <v>6</v>
      </c>
      <c r="I3408" s="2">
        <v>1668.36620128</v>
      </c>
      <c r="J3408" s="2">
        <v>701.77041365000002</v>
      </c>
      <c r="K3408" s="2">
        <v>886.63664160099995</v>
      </c>
      <c r="O3408">
        <v>6</v>
      </c>
      <c r="P3408" s="2">
        <v>1407.15221363</v>
      </c>
      <c r="Q3408" s="2">
        <v>553.65748420700004</v>
      </c>
      <c r="R3408" s="2">
        <v>711.60272508399999</v>
      </c>
    </row>
    <row r="3409" spans="1:18" x14ac:dyDescent="0.25">
      <c r="A3409">
        <v>7</v>
      </c>
      <c r="B3409" s="2">
        <v>1784.5181722299999</v>
      </c>
      <c r="C3409" s="2">
        <v>1218.7544631799999</v>
      </c>
      <c r="D3409" s="2">
        <v>1614.6629154300001</v>
      </c>
      <c r="H3409">
        <v>7</v>
      </c>
      <c r="I3409" s="2">
        <v>1679.96839056</v>
      </c>
      <c r="J3409" s="2">
        <v>559.04923974099995</v>
      </c>
      <c r="K3409" s="2">
        <v>675.27143404599997</v>
      </c>
      <c r="O3409">
        <v>7</v>
      </c>
      <c r="P3409" s="2">
        <v>1422.90724879</v>
      </c>
      <c r="Q3409" s="2">
        <v>484.10659957500002</v>
      </c>
      <c r="R3409" s="2">
        <v>762.98554666699999</v>
      </c>
    </row>
    <row r="3410" spans="1:18" x14ac:dyDescent="0.25">
      <c r="A3410">
        <v>8</v>
      </c>
      <c r="B3410" s="2">
        <v>1975.35807138</v>
      </c>
      <c r="C3410" s="2">
        <v>700.77579418300002</v>
      </c>
      <c r="D3410" s="2">
        <v>723.243381516</v>
      </c>
      <c r="H3410">
        <v>8</v>
      </c>
      <c r="I3410" s="2">
        <v>1684.9677379899999</v>
      </c>
      <c r="J3410" s="2">
        <v>581.51505938299999</v>
      </c>
      <c r="K3410" s="2">
        <v>582.57902544000001</v>
      </c>
      <c r="O3410">
        <v>8</v>
      </c>
      <c r="P3410" s="2">
        <v>1404.6660327100001</v>
      </c>
      <c r="Q3410" s="2">
        <v>544.36145825699998</v>
      </c>
      <c r="R3410" s="2">
        <v>725.76031753400002</v>
      </c>
    </row>
    <row r="3411" spans="1:18" x14ac:dyDescent="0.25">
      <c r="A3411">
        <v>9</v>
      </c>
      <c r="B3411" s="2">
        <v>1808.36025642</v>
      </c>
      <c r="C3411" s="2">
        <v>1189.51223003</v>
      </c>
      <c r="D3411" s="2">
        <v>1522.1907873099999</v>
      </c>
      <c r="H3411">
        <v>9</v>
      </c>
      <c r="I3411" s="2">
        <v>1604.7123962000001</v>
      </c>
      <c r="J3411" s="2">
        <v>841.37287995199995</v>
      </c>
      <c r="K3411" s="2">
        <v>1003.06517007</v>
      </c>
      <c r="O3411">
        <v>9</v>
      </c>
      <c r="P3411" s="2">
        <v>1350.93043059</v>
      </c>
      <c r="Q3411" s="2">
        <v>833.55119972</v>
      </c>
      <c r="R3411" s="2">
        <v>1238.1121006599999</v>
      </c>
    </row>
    <row r="3412" spans="1:18" x14ac:dyDescent="0.25">
      <c r="A3412">
        <v>10</v>
      </c>
      <c r="B3412" s="2">
        <v>1971.8244929</v>
      </c>
      <c r="C3412" s="2">
        <v>761.70236037699999</v>
      </c>
      <c r="D3412" s="2">
        <v>874.31574268500003</v>
      </c>
      <c r="H3412">
        <v>10</v>
      </c>
      <c r="I3412" s="2">
        <v>1577.91430795</v>
      </c>
      <c r="J3412" s="2">
        <v>957.93551928099998</v>
      </c>
      <c r="K3412" s="2">
        <v>1215.9057931899999</v>
      </c>
      <c r="O3412">
        <v>10</v>
      </c>
      <c r="P3412" s="2">
        <v>1452.05784094</v>
      </c>
      <c r="Q3412" s="2">
        <v>508.82852454200003</v>
      </c>
      <c r="R3412" s="2">
        <v>514.10716030799995</v>
      </c>
    </row>
    <row r="3413" spans="1:18" x14ac:dyDescent="0.25">
      <c r="A3413">
        <v>11</v>
      </c>
      <c r="B3413" s="2">
        <v>1983.6298313699999</v>
      </c>
      <c r="C3413" s="2">
        <v>749.37260115300001</v>
      </c>
      <c r="D3413" s="2">
        <v>933.68704199599995</v>
      </c>
      <c r="H3413">
        <v>11</v>
      </c>
      <c r="I3413" s="2">
        <v>1672.7177324500001</v>
      </c>
      <c r="J3413" s="2">
        <v>598.05635405999999</v>
      </c>
      <c r="K3413" s="2">
        <v>837.92815913599998</v>
      </c>
      <c r="O3413">
        <v>11</v>
      </c>
      <c r="P3413" s="2">
        <v>1430.35977054</v>
      </c>
      <c r="Q3413" s="2">
        <v>403.63926383400002</v>
      </c>
      <c r="R3413" s="2">
        <v>517.16898969700003</v>
      </c>
    </row>
    <row r="3414" spans="1:18" x14ac:dyDescent="0.25">
      <c r="A3414">
        <v>12</v>
      </c>
      <c r="B3414" s="2">
        <v>1916.5500205200001</v>
      </c>
      <c r="C3414" s="2">
        <v>758.18869922600004</v>
      </c>
      <c r="D3414" s="2">
        <v>832.93991747899997</v>
      </c>
      <c r="H3414">
        <v>12</v>
      </c>
      <c r="I3414" s="2">
        <v>1698.61108504</v>
      </c>
      <c r="J3414" s="2">
        <v>550.32127243299999</v>
      </c>
      <c r="K3414" s="2">
        <v>490.03986185500003</v>
      </c>
      <c r="O3414">
        <v>12</v>
      </c>
      <c r="P3414" s="2">
        <v>1424.6594221099999</v>
      </c>
      <c r="Q3414" s="2">
        <v>461.751989944</v>
      </c>
      <c r="R3414" s="2">
        <v>603.61892702600005</v>
      </c>
    </row>
    <row r="3415" spans="1:18" x14ac:dyDescent="0.25">
      <c r="A3415">
        <v>13</v>
      </c>
      <c r="B3415" s="2">
        <v>1924.2637061</v>
      </c>
      <c r="C3415" s="2">
        <v>694.403332449</v>
      </c>
      <c r="D3415" s="2">
        <v>823.92645546200004</v>
      </c>
      <c r="H3415">
        <v>13</v>
      </c>
      <c r="I3415" s="2">
        <v>1658.8936645199999</v>
      </c>
      <c r="J3415" s="2">
        <v>567.087567036</v>
      </c>
      <c r="K3415" s="2">
        <v>566.42695840800002</v>
      </c>
      <c r="O3415">
        <v>13</v>
      </c>
      <c r="P3415" s="2">
        <v>1360.20263277</v>
      </c>
      <c r="Q3415" s="2">
        <v>838.56691512899999</v>
      </c>
      <c r="R3415" s="2">
        <v>1243.7227816</v>
      </c>
    </row>
    <row r="3416" spans="1:18" x14ac:dyDescent="0.25">
      <c r="A3416">
        <v>14</v>
      </c>
      <c r="B3416" s="2">
        <v>1786.7342026199999</v>
      </c>
      <c r="C3416" s="2">
        <v>1191.05609469</v>
      </c>
      <c r="D3416" s="2">
        <v>1534.7978976899999</v>
      </c>
      <c r="H3416">
        <v>14</v>
      </c>
      <c r="I3416" s="2">
        <v>1732.76231495</v>
      </c>
      <c r="J3416" s="2">
        <v>560.57830739600001</v>
      </c>
      <c r="K3416" s="2">
        <v>557.10392170700004</v>
      </c>
      <c r="O3416">
        <v>14</v>
      </c>
      <c r="P3416" s="2">
        <v>1415.2260620699999</v>
      </c>
      <c r="Q3416" s="2">
        <v>506.48794765899999</v>
      </c>
      <c r="R3416" s="2">
        <v>850.86294200999998</v>
      </c>
    </row>
    <row r="3417" spans="1:18" x14ac:dyDescent="0.25">
      <c r="A3417">
        <v>15</v>
      </c>
      <c r="B3417" s="2">
        <v>1784.5181722299999</v>
      </c>
      <c r="C3417" s="2">
        <v>1218.7544631799999</v>
      </c>
      <c r="D3417" s="2">
        <v>1614.6629154300001</v>
      </c>
      <c r="H3417">
        <v>15</v>
      </c>
      <c r="I3417" s="2">
        <v>1651.37287137</v>
      </c>
      <c r="J3417" s="2">
        <v>557.37792546399999</v>
      </c>
      <c r="K3417" s="2">
        <v>626.46171926800002</v>
      </c>
      <c r="O3417">
        <v>15</v>
      </c>
      <c r="P3417" s="2">
        <v>1436.8651803499999</v>
      </c>
      <c r="Q3417" s="2">
        <v>506.57354884900002</v>
      </c>
      <c r="R3417" s="2">
        <v>531.63866361400005</v>
      </c>
    </row>
    <row r="3418" spans="1:18" x14ac:dyDescent="0.25">
      <c r="A3418">
        <v>16</v>
      </c>
      <c r="B3418" s="2">
        <v>1869.5893176500001</v>
      </c>
      <c r="C3418" s="2">
        <v>740.55447971299998</v>
      </c>
      <c r="D3418" s="2">
        <v>836.17637168900001</v>
      </c>
      <c r="H3418">
        <v>16</v>
      </c>
      <c r="I3418" s="2">
        <v>1658.47890871</v>
      </c>
      <c r="J3418" s="2">
        <v>635.14180895200002</v>
      </c>
      <c r="K3418" s="2">
        <v>718.471053525</v>
      </c>
      <c r="O3418">
        <v>16</v>
      </c>
      <c r="P3418" s="2">
        <v>1362.9238488000001</v>
      </c>
      <c r="Q3418" s="2">
        <v>500.28158624500003</v>
      </c>
      <c r="R3418" s="2">
        <v>686.42801909000002</v>
      </c>
    </row>
    <row r="3419" spans="1:18" x14ac:dyDescent="0.25">
      <c r="A3419">
        <v>17</v>
      </c>
      <c r="B3419" s="2">
        <v>1908.75556658</v>
      </c>
      <c r="C3419" s="2">
        <v>726.04056377200004</v>
      </c>
      <c r="D3419" s="2">
        <v>926.21086611800001</v>
      </c>
      <c r="H3419">
        <v>17</v>
      </c>
      <c r="I3419" s="2">
        <v>1588.3372861</v>
      </c>
      <c r="J3419" s="2">
        <v>1017.92327417</v>
      </c>
      <c r="K3419" s="2">
        <v>1382.7809935400001</v>
      </c>
      <c r="O3419">
        <v>17</v>
      </c>
      <c r="P3419" s="2">
        <v>1411.97799657</v>
      </c>
      <c r="Q3419" s="2">
        <v>499.50703706500002</v>
      </c>
      <c r="R3419" s="2">
        <v>833.01295530000004</v>
      </c>
    </row>
    <row r="3420" spans="1:18" x14ac:dyDescent="0.25">
      <c r="A3420">
        <v>18</v>
      </c>
      <c r="B3420" s="2">
        <v>1891.9402126299999</v>
      </c>
      <c r="C3420" s="2">
        <v>753.75018933700005</v>
      </c>
      <c r="D3420" s="2">
        <v>879.35326475099998</v>
      </c>
      <c r="H3420">
        <v>18</v>
      </c>
      <c r="I3420" s="2">
        <v>1658.6568978800001</v>
      </c>
      <c r="J3420" s="2">
        <v>544.06617219700001</v>
      </c>
      <c r="K3420" s="2">
        <v>664.193406891</v>
      </c>
      <c r="O3420">
        <v>18</v>
      </c>
      <c r="P3420" s="2">
        <v>1422.07901421</v>
      </c>
      <c r="Q3420" s="2">
        <v>399.38589775399998</v>
      </c>
      <c r="R3420" s="2">
        <v>489.44927057699999</v>
      </c>
    </row>
    <row r="3421" spans="1:18" x14ac:dyDescent="0.25">
      <c r="A3421">
        <v>19</v>
      </c>
      <c r="B3421" s="2">
        <v>1806.0107445000001</v>
      </c>
      <c r="C3421" s="2">
        <v>1209.8864389</v>
      </c>
      <c r="D3421" s="2">
        <v>1573.2602541700001</v>
      </c>
      <c r="H3421">
        <v>19</v>
      </c>
      <c r="I3421" s="2">
        <v>1674.67940301</v>
      </c>
      <c r="J3421" s="2">
        <v>595.53312950199995</v>
      </c>
      <c r="K3421" s="2">
        <v>620.23853073999999</v>
      </c>
      <c r="O3421">
        <v>19</v>
      </c>
      <c r="P3421" s="2">
        <v>1407.9883480599999</v>
      </c>
      <c r="Q3421" s="2">
        <v>511.75113565499998</v>
      </c>
      <c r="R3421" s="2">
        <v>824.26827339800002</v>
      </c>
    </row>
    <row r="3422" spans="1:18" x14ac:dyDescent="0.25">
      <c r="A3422">
        <v>20</v>
      </c>
      <c r="B3422" s="2">
        <v>1903.2633393799999</v>
      </c>
      <c r="C3422" s="2">
        <v>703.452030745</v>
      </c>
      <c r="D3422" s="2">
        <v>831.87873660900004</v>
      </c>
      <c r="H3422">
        <v>20</v>
      </c>
      <c r="I3422" s="2">
        <v>1703.80044782</v>
      </c>
      <c r="J3422" s="2">
        <v>581.88261962399997</v>
      </c>
      <c r="K3422" s="2">
        <v>573.95432169499998</v>
      </c>
      <c r="O3422">
        <v>20</v>
      </c>
      <c r="P3422" s="2">
        <v>1419.10214995</v>
      </c>
      <c r="Q3422" s="2">
        <v>553.72888203000002</v>
      </c>
      <c r="R3422" s="2">
        <v>737.06132702699995</v>
      </c>
    </row>
    <row r="3423" spans="1:18" x14ac:dyDescent="0.25">
      <c r="A3423">
        <v>21</v>
      </c>
      <c r="B3423" s="2">
        <v>1971.42649226</v>
      </c>
      <c r="C3423" s="2">
        <v>886.67649802100004</v>
      </c>
      <c r="D3423" s="2">
        <v>1136.4596084899999</v>
      </c>
      <c r="H3423">
        <v>21</v>
      </c>
      <c r="I3423" s="2">
        <v>1732.76231495</v>
      </c>
      <c r="J3423" s="2">
        <v>560.57830739600001</v>
      </c>
      <c r="K3423" s="2">
        <v>557.10392170700004</v>
      </c>
      <c r="O3423">
        <v>21</v>
      </c>
      <c r="P3423" s="2">
        <v>1450.5875748999999</v>
      </c>
      <c r="Q3423" s="2">
        <v>524.23325877399998</v>
      </c>
      <c r="R3423" s="2">
        <v>550.80081014200005</v>
      </c>
    </row>
    <row r="3424" spans="1:18" x14ac:dyDescent="0.25">
      <c r="A3424">
        <v>22</v>
      </c>
      <c r="B3424" s="2">
        <v>1784.5181722299999</v>
      </c>
      <c r="C3424" s="2">
        <v>1218.7544631799999</v>
      </c>
      <c r="D3424" s="2">
        <v>1614.6629154300001</v>
      </c>
      <c r="H3424">
        <v>22</v>
      </c>
      <c r="I3424" s="2">
        <v>1640.47202597</v>
      </c>
      <c r="J3424" s="2">
        <v>662.41956406600002</v>
      </c>
      <c r="K3424" s="2">
        <v>994.33413643300003</v>
      </c>
      <c r="O3424">
        <v>22</v>
      </c>
      <c r="P3424" s="2">
        <v>1396.5715615700001</v>
      </c>
      <c r="Q3424" s="2">
        <v>508.05447286499998</v>
      </c>
      <c r="R3424" s="2">
        <v>557.07357339800001</v>
      </c>
    </row>
    <row r="3425" spans="1:18" x14ac:dyDescent="0.25">
      <c r="A3425">
        <v>23</v>
      </c>
      <c r="B3425" s="2">
        <v>1787.1311349699999</v>
      </c>
      <c r="C3425" s="2">
        <v>1062.1616876999999</v>
      </c>
      <c r="D3425" s="2">
        <v>1128.3039757399999</v>
      </c>
      <c r="H3425">
        <v>23</v>
      </c>
      <c r="I3425" s="2">
        <v>1691.0792821299999</v>
      </c>
      <c r="J3425" s="2">
        <v>563.78687787599995</v>
      </c>
      <c r="K3425" s="2">
        <v>687.31677883700002</v>
      </c>
      <c r="O3425">
        <v>23</v>
      </c>
      <c r="P3425" s="2">
        <v>1456.9229662499999</v>
      </c>
      <c r="Q3425" s="2">
        <v>526.55106960499995</v>
      </c>
      <c r="R3425" s="2">
        <v>535.75708559300006</v>
      </c>
    </row>
    <row r="3426" spans="1:18" x14ac:dyDescent="0.25">
      <c r="A3426">
        <v>24</v>
      </c>
      <c r="B3426" s="2">
        <v>1962.2454231500001</v>
      </c>
      <c r="C3426" s="2">
        <v>681.23431275200005</v>
      </c>
      <c r="D3426" s="2">
        <v>694.83036697900002</v>
      </c>
      <c r="H3426">
        <v>24</v>
      </c>
      <c r="I3426" s="2">
        <v>1736.66872261</v>
      </c>
      <c r="J3426" s="2">
        <v>587.52605087899997</v>
      </c>
      <c r="K3426" s="2">
        <v>590.55606266300003</v>
      </c>
      <c r="O3426">
        <v>24</v>
      </c>
      <c r="P3426" s="2">
        <v>1464.66491602</v>
      </c>
      <c r="Q3426" s="2">
        <v>418.15947997000001</v>
      </c>
      <c r="R3426" s="2">
        <v>558.71063230000004</v>
      </c>
    </row>
    <row r="3427" spans="1:18" x14ac:dyDescent="0.25">
      <c r="A3427">
        <v>25</v>
      </c>
      <c r="B3427" s="2">
        <v>1882.42952302</v>
      </c>
      <c r="C3427" s="2">
        <v>966.43633032000002</v>
      </c>
      <c r="D3427" s="2">
        <v>1231.5962311999999</v>
      </c>
      <c r="H3427">
        <v>25</v>
      </c>
      <c r="I3427" s="2">
        <v>1619.47588189</v>
      </c>
      <c r="J3427" s="2">
        <v>643.61852346600006</v>
      </c>
      <c r="K3427" s="2">
        <v>958.95297810399995</v>
      </c>
      <c r="O3427">
        <v>25</v>
      </c>
      <c r="P3427" s="2">
        <v>1436.01853334</v>
      </c>
      <c r="Q3427" s="2">
        <v>426.20815536600003</v>
      </c>
      <c r="R3427" s="2">
        <v>539.18795679599998</v>
      </c>
    </row>
    <row r="3428" spans="1:18" x14ac:dyDescent="0.25">
      <c r="A3428">
        <v>26</v>
      </c>
      <c r="B3428" s="2">
        <v>1784.5181722299999</v>
      </c>
      <c r="C3428" s="2">
        <v>1218.7544631799999</v>
      </c>
      <c r="D3428" s="2">
        <v>1614.6629154300001</v>
      </c>
      <c r="H3428">
        <v>26</v>
      </c>
      <c r="I3428" s="2">
        <v>1680.9299347000001</v>
      </c>
      <c r="J3428" s="2">
        <v>616.85818719099996</v>
      </c>
      <c r="K3428" s="2">
        <v>668.690070655</v>
      </c>
      <c r="O3428">
        <v>26</v>
      </c>
      <c r="P3428" s="2">
        <v>1418.11735082</v>
      </c>
      <c r="Q3428" s="2">
        <v>411.74042675999999</v>
      </c>
      <c r="R3428" s="2">
        <v>564.64438830400002</v>
      </c>
    </row>
    <row r="3429" spans="1:18" x14ac:dyDescent="0.25">
      <c r="A3429">
        <v>27</v>
      </c>
      <c r="B3429" s="2">
        <v>1915.1554237099999</v>
      </c>
      <c r="C3429" s="2">
        <v>779.09124896100002</v>
      </c>
      <c r="D3429" s="2">
        <v>865.28400094699998</v>
      </c>
      <c r="H3429">
        <v>27</v>
      </c>
      <c r="I3429" s="2">
        <v>1650.18947976</v>
      </c>
      <c r="J3429" s="2">
        <v>534.01293029199996</v>
      </c>
      <c r="K3429" s="2">
        <v>543.23725769500004</v>
      </c>
      <c r="O3429">
        <v>27</v>
      </c>
      <c r="P3429" s="2">
        <v>1343.74277224</v>
      </c>
      <c r="Q3429" s="2">
        <v>795.58343305799997</v>
      </c>
      <c r="R3429" s="2">
        <v>1186.1996222600001</v>
      </c>
    </row>
    <row r="3430" spans="1:18" x14ac:dyDescent="0.25">
      <c r="A3430">
        <v>28</v>
      </c>
      <c r="B3430" s="2">
        <v>1901.8254915099999</v>
      </c>
      <c r="C3430" s="2">
        <v>698.88201747300002</v>
      </c>
      <c r="D3430" s="2">
        <v>910.129437575</v>
      </c>
      <c r="H3430">
        <v>28</v>
      </c>
      <c r="I3430" s="2">
        <v>1619.5180511999999</v>
      </c>
      <c r="J3430" s="2">
        <v>591.99070563199996</v>
      </c>
      <c r="K3430" s="2">
        <v>678.19902010299995</v>
      </c>
      <c r="O3430">
        <v>28</v>
      </c>
      <c r="P3430" s="2">
        <v>1472.3386882899999</v>
      </c>
      <c r="Q3430" s="2">
        <v>422.30759701599999</v>
      </c>
      <c r="R3430" s="2">
        <v>536.14724244399997</v>
      </c>
    </row>
    <row r="3431" spans="1:18" x14ac:dyDescent="0.25">
      <c r="A3431">
        <v>29</v>
      </c>
      <c r="B3431" s="2">
        <v>1793.2159709800001</v>
      </c>
      <c r="C3431" s="2">
        <v>1229.23634758</v>
      </c>
      <c r="D3431" s="2">
        <v>1546.8026680400001</v>
      </c>
      <c r="H3431">
        <v>29</v>
      </c>
      <c r="I3431" s="2">
        <v>1584.0808368600001</v>
      </c>
      <c r="J3431" s="2">
        <v>1014.31554996</v>
      </c>
      <c r="K3431" s="2">
        <v>1401.1142596899999</v>
      </c>
      <c r="O3431">
        <v>29</v>
      </c>
      <c r="P3431" s="2">
        <v>1388.2406505599999</v>
      </c>
      <c r="Q3431" s="2">
        <v>488.107656625</v>
      </c>
      <c r="R3431" s="2">
        <v>813.98215501899995</v>
      </c>
    </row>
    <row r="3432" spans="1:18" x14ac:dyDescent="0.25">
      <c r="A3432">
        <v>30</v>
      </c>
      <c r="B3432" s="2">
        <v>1937.26610738</v>
      </c>
      <c r="C3432" s="2">
        <v>758.33884555899999</v>
      </c>
      <c r="D3432" s="2">
        <v>797.58665214200005</v>
      </c>
      <c r="H3432">
        <v>30</v>
      </c>
      <c r="I3432" s="2">
        <v>1662.9559015</v>
      </c>
      <c r="J3432" s="2">
        <v>589.80067243799999</v>
      </c>
      <c r="K3432" s="2">
        <v>823.25403508700003</v>
      </c>
      <c r="O3432">
        <v>30</v>
      </c>
      <c r="P3432" s="2">
        <v>1447.38633089</v>
      </c>
      <c r="Q3432" s="2">
        <v>426.21183395399999</v>
      </c>
      <c r="R3432" s="2">
        <v>567.76732593199995</v>
      </c>
    </row>
    <row r="3433" spans="1:18" x14ac:dyDescent="0.25">
      <c r="A3433">
        <v>31</v>
      </c>
      <c r="B3433" s="2">
        <v>1955.63636574</v>
      </c>
      <c r="C3433" s="2">
        <v>910.18806650099998</v>
      </c>
      <c r="D3433" s="2">
        <v>1176.79734549</v>
      </c>
      <c r="H3433">
        <v>31</v>
      </c>
      <c r="I3433" s="2">
        <v>1686.99765409</v>
      </c>
      <c r="J3433" s="2">
        <v>609.87048995700002</v>
      </c>
      <c r="K3433" s="2">
        <v>640.92629486299995</v>
      </c>
      <c r="O3433">
        <v>31</v>
      </c>
      <c r="P3433" s="2">
        <v>1441.77658096</v>
      </c>
      <c r="Q3433" s="2">
        <v>511.35736097300003</v>
      </c>
      <c r="R3433" s="2">
        <v>794.43467943400003</v>
      </c>
    </row>
    <row r="3434" spans="1:18" x14ac:dyDescent="0.25">
      <c r="A3434">
        <v>32</v>
      </c>
      <c r="B3434" s="2">
        <v>1786.26097972</v>
      </c>
      <c r="C3434" s="2">
        <v>1217.6526348</v>
      </c>
      <c r="D3434" s="2">
        <v>1504.83856027</v>
      </c>
      <c r="H3434">
        <v>32</v>
      </c>
      <c r="I3434" s="2">
        <v>1638.36022097</v>
      </c>
      <c r="J3434" s="2">
        <v>537.09873829799994</v>
      </c>
      <c r="K3434" s="2">
        <v>695.84180258699996</v>
      </c>
      <c r="O3434">
        <v>32</v>
      </c>
      <c r="P3434" s="2">
        <v>1394.3140204700001</v>
      </c>
      <c r="Q3434" s="2">
        <v>542.55868226699999</v>
      </c>
      <c r="R3434" s="2">
        <v>667.20868033099998</v>
      </c>
    </row>
    <row r="3435" spans="1:18" x14ac:dyDescent="0.25">
      <c r="A3435">
        <v>33</v>
      </c>
      <c r="B3435" s="2">
        <v>1783.35324638</v>
      </c>
      <c r="C3435" s="2">
        <v>1217.7436417199999</v>
      </c>
      <c r="D3435" s="2">
        <v>1528.5828624200001</v>
      </c>
      <c r="H3435">
        <v>33</v>
      </c>
      <c r="I3435" s="2">
        <v>1657.12661465</v>
      </c>
      <c r="J3435" s="2">
        <v>618.67035015399995</v>
      </c>
      <c r="K3435" s="2">
        <v>635.85218563800004</v>
      </c>
      <c r="O3435">
        <v>33</v>
      </c>
      <c r="P3435" s="2">
        <v>1452.2802546600001</v>
      </c>
      <c r="Q3435" s="2">
        <v>424.066955974</v>
      </c>
      <c r="R3435" s="2">
        <v>554.04652228199996</v>
      </c>
    </row>
    <row r="3436" spans="1:18" x14ac:dyDescent="0.25">
      <c r="A3436">
        <v>34</v>
      </c>
      <c r="B3436" s="2">
        <v>1933.28263537</v>
      </c>
      <c r="C3436" s="2">
        <v>684.73378161100004</v>
      </c>
      <c r="D3436" s="2">
        <v>726.89931873900002</v>
      </c>
      <c r="H3436">
        <v>34</v>
      </c>
      <c r="I3436" s="2">
        <v>1641.5404049799999</v>
      </c>
      <c r="J3436" s="2">
        <v>596.46992279999995</v>
      </c>
      <c r="K3436" s="2">
        <v>805.64155618200004</v>
      </c>
      <c r="O3436">
        <v>34</v>
      </c>
      <c r="P3436" s="2">
        <v>1395.8217727599999</v>
      </c>
      <c r="Q3436" s="2">
        <v>474.72554953000002</v>
      </c>
      <c r="R3436" s="2">
        <v>658.95829645100002</v>
      </c>
    </row>
    <row r="3437" spans="1:18" x14ac:dyDescent="0.25">
      <c r="A3437">
        <v>35</v>
      </c>
      <c r="B3437" s="2">
        <v>1977.40947738</v>
      </c>
      <c r="C3437" s="2">
        <v>797.590471181</v>
      </c>
      <c r="D3437" s="2">
        <v>1013.22516604</v>
      </c>
      <c r="H3437">
        <v>35</v>
      </c>
      <c r="I3437" s="2">
        <v>1671.84394324</v>
      </c>
      <c r="J3437" s="2">
        <v>762.58616689600001</v>
      </c>
      <c r="K3437" s="2">
        <v>1010.77374023</v>
      </c>
      <c r="O3437">
        <v>35</v>
      </c>
      <c r="P3437" s="2">
        <v>1376.3333038200001</v>
      </c>
      <c r="Q3437" s="2">
        <v>838.51260309999998</v>
      </c>
      <c r="R3437" s="2">
        <v>1243.48160254</v>
      </c>
    </row>
    <row r="3438" spans="1:18" x14ac:dyDescent="0.25">
      <c r="A3438">
        <v>36</v>
      </c>
      <c r="B3438" s="2">
        <v>1929.9658578799999</v>
      </c>
      <c r="C3438" s="2">
        <v>727.79357344200002</v>
      </c>
      <c r="D3438" s="2">
        <v>779.53309968099995</v>
      </c>
      <c r="H3438">
        <v>36</v>
      </c>
      <c r="I3438" s="2">
        <v>1605.8787737099999</v>
      </c>
      <c r="J3438" s="2">
        <v>764.14863153800002</v>
      </c>
      <c r="K3438" s="2">
        <v>820.41300412299995</v>
      </c>
      <c r="O3438">
        <v>36</v>
      </c>
      <c r="P3438" s="2">
        <v>1388.2406505599999</v>
      </c>
      <c r="Q3438" s="2">
        <v>488.107656625</v>
      </c>
      <c r="R3438" s="2">
        <v>813.98215501899995</v>
      </c>
    </row>
    <row r="3439" spans="1:18" x14ac:dyDescent="0.25">
      <c r="A3439">
        <v>37</v>
      </c>
      <c r="B3439" s="2">
        <v>1978.66410172</v>
      </c>
      <c r="C3439" s="2">
        <v>791.56034062499998</v>
      </c>
      <c r="D3439" s="2">
        <v>1058.7289253500001</v>
      </c>
      <c r="H3439">
        <v>37</v>
      </c>
      <c r="I3439" s="2">
        <v>1581.9626152400001</v>
      </c>
      <c r="J3439" s="2">
        <v>995.64090190399997</v>
      </c>
      <c r="K3439" s="2">
        <v>1344.77015871</v>
      </c>
      <c r="O3439">
        <v>37</v>
      </c>
      <c r="P3439" s="2">
        <v>1447.52115426</v>
      </c>
      <c r="Q3439" s="2">
        <v>418.17266939699999</v>
      </c>
      <c r="R3439" s="2">
        <v>444.99018847799999</v>
      </c>
    </row>
    <row r="3440" spans="1:18" x14ac:dyDescent="0.25">
      <c r="A3440">
        <v>38</v>
      </c>
      <c r="B3440" s="2">
        <v>1913.4807802400001</v>
      </c>
      <c r="C3440" s="2">
        <v>746.51961590600001</v>
      </c>
      <c r="D3440" s="2">
        <v>1017.45761726</v>
      </c>
      <c r="H3440">
        <v>38</v>
      </c>
      <c r="I3440" s="2">
        <v>1650.5386452099999</v>
      </c>
      <c r="J3440" s="2">
        <v>662.87156734200005</v>
      </c>
      <c r="K3440" s="2">
        <v>743.36401331900004</v>
      </c>
      <c r="O3440">
        <v>38</v>
      </c>
      <c r="P3440" s="2">
        <v>1356.99106841</v>
      </c>
      <c r="Q3440" s="2">
        <v>837.169120701</v>
      </c>
      <c r="R3440" s="2">
        <v>1243.0128837300001</v>
      </c>
    </row>
    <row r="3441" spans="1:18" x14ac:dyDescent="0.25">
      <c r="A3441">
        <v>39</v>
      </c>
      <c r="B3441" s="2">
        <v>1784.5181722299999</v>
      </c>
      <c r="C3441" s="2">
        <v>1218.7544631799999</v>
      </c>
      <c r="D3441" s="2">
        <v>1614.6629154300001</v>
      </c>
      <c r="H3441">
        <v>39</v>
      </c>
      <c r="I3441" s="2">
        <v>1659.8838071600001</v>
      </c>
      <c r="J3441" s="2">
        <v>538.86334048699996</v>
      </c>
      <c r="K3441" s="2">
        <v>611.75828815</v>
      </c>
      <c r="O3441">
        <v>39</v>
      </c>
      <c r="P3441" s="2">
        <v>1411.19487007</v>
      </c>
      <c r="Q3441" s="2">
        <v>495.36453155800001</v>
      </c>
      <c r="R3441" s="2">
        <v>521.67615329</v>
      </c>
    </row>
    <row r="3442" spans="1:18" x14ac:dyDescent="0.25">
      <c r="A3442">
        <v>40</v>
      </c>
      <c r="B3442" s="2">
        <v>1899.78198058</v>
      </c>
      <c r="C3442" s="2">
        <v>797.65796058199999</v>
      </c>
      <c r="D3442" s="2">
        <v>1100.5729206000001</v>
      </c>
      <c r="H3442">
        <v>40</v>
      </c>
      <c r="I3442" s="2">
        <v>1658.7838871900001</v>
      </c>
      <c r="J3442" s="2">
        <v>641.731157489</v>
      </c>
      <c r="K3442" s="2">
        <v>788.89013169700002</v>
      </c>
      <c r="O3442">
        <v>40</v>
      </c>
      <c r="P3442" s="2">
        <v>1432.44040819</v>
      </c>
      <c r="Q3442" s="2">
        <v>517.03493707799998</v>
      </c>
      <c r="R3442" s="2">
        <v>573.91622309599995</v>
      </c>
    </row>
    <row r="3443" spans="1:18" x14ac:dyDescent="0.25">
      <c r="A3443">
        <v>41</v>
      </c>
      <c r="B3443" s="2">
        <v>1864.4769657700001</v>
      </c>
      <c r="C3443" s="2">
        <v>1016.54570773</v>
      </c>
      <c r="D3443" s="2">
        <v>1172.94415144</v>
      </c>
      <c r="H3443">
        <v>41</v>
      </c>
      <c r="I3443" s="2">
        <v>1617.67162332</v>
      </c>
      <c r="J3443" s="2">
        <v>669.23139714399997</v>
      </c>
      <c r="K3443" s="2">
        <v>1003.07316664</v>
      </c>
      <c r="O3443">
        <v>41</v>
      </c>
      <c r="P3443" s="2">
        <v>1475.38827386</v>
      </c>
      <c r="Q3443" s="2">
        <v>505.22371019000002</v>
      </c>
      <c r="R3443" s="2">
        <v>764.02034945499997</v>
      </c>
    </row>
    <row r="3444" spans="1:18" x14ac:dyDescent="0.25">
      <c r="A3444">
        <v>42</v>
      </c>
      <c r="B3444" s="2">
        <v>1941.39656051</v>
      </c>
      <c r="C3444" s="2">
        <v>701.05825166499994</v>
      </c>
      <c r="D3444" s="2">
        <v>678.07382940399998</v>
      </c>
      <c r="H3444">
        <v>42</v>
      </c>
      <c r="I3444" s="2">
        <v>1660.5245799899999</v>
      </c>
      <c r="J3444" s="2">
        <v>573.97608745699995</v>
      </c>
      <c r="K3444" s="2">
        <v>565.52738002299998</v>
      </c>
      <c r="O3444">
        <v>42</v>
      </c>
      <c r="P3444" s="2">
        <v>1434.4833659200001</v>
      </c>
      <c r="Q3444" s="2">
        <v>449.42829021799997</v>
      </c>
      <c r="R3444" s="2">
        <v>566.47007521800003</v>
      </c>
    </row>
    <row r="3445" spans="1:18" x14ac:dyDescent="0.25">
      <c r="A3445">
        <v>43</v>
      </c>
      <c r="B3445" s="2">
        <v>1927.8809090899999</v>
      </c>
      <c r="C3445" s="2">
        <v>663.06635906899999</v>
      </c>
      <c r="D3445" s="2">
        <v>746.49498323099999</v>
      </c>
      <c r="H3445">
        <v>43</v>
      </c>
      <c r="I3445" s="2">
        <v>1717.03480954</v>
      </c>
      <c r="J3445" s="2">
        <v>717.54585004299997</v>
      </c>
      <c r="K3445" s="2">
        <v>894.47115288500004</v>
      </c>
      <c r="O3445">
        <v>43</v>
      </c>
      <c r="P3445" s="2">
        <v>1429.70982835</v>
      </c>
      <c r="Q3445" s="2">
        <v>426.43763580799998</v>
      </c>
      <c r="R3445" s="2">
        <v>511.19492270900002</v>
      </c>
    </row>
    <row r="3446" spans="1:18" x14ac:dyDescent="0.25">
      <c r="A3446">
        <v>44</v>
      </c>
      <c r="B3446" s="2">
        <v>1905.36032621</v>
      </c>
      <c r="C3446" s="2">
        <v>694.65942722700004</v>
      </c>
      <c r="D3446" s="2">
        <v>915.51021506400002</v>
      </c>
      <c r="H3446">
        <v>44</v>
      </c>
      <c r="I3446" s="2">
        <v>1623.7262869199999</v>
      </c>
      <c r="J3446" s="2">
        <v>572.29540848500005</v>
      </c>
      <c r="K3446" s="2">
        <v>737.80201123500001</v>
      </c>
      <c r="O3446">
        <v>44</v>
      </c>
      <c r="P3446" s="2">
        <v>1445.2935610300001</v>
      </c>
      <c r="Q3446" s="2">
        <v>441.12268978399999</v>
      </c>
      <c r="R3446" s="2">
        <v>519.03878594399998</v>
      </c>
    </row>
    <row r="3447" spans="1:18" x14ac:dyDescent="0.25">
      <c r="A3447">
        <v>45</v>
      </c>
      <c r="B3447" s="2">
        <v>1856.2215452299999</v>
      </c>
      <c r="C3447" s="2">
        <v>1175.6643172900001</v>
      </c>
      <c r="D3447" s="2">
        <v>1493.85567937</v>
      </c>
      <c r="H3447">
        <v>45</v>
      </c>
      <c r="I3447" s="2">
        <v>1697.4803311400001</v>
      </c>
      <c r="J3447" s="2">
        <v>563.85973282600003</v>
      </c>
      <c r="K3447" s="2">
        <v>516.27516909400003</v>
      </c>
      <c r="O3447">
        <v>45</v>
      </c>
      <c r="P3447" s="2">
        <v>1407.6364349099999</v>
      </c>
      <c r="Q3447" s="2">
        <v>573.75781157300003</v>
      </c>
      <c r="R3447" s="2">
        <v>618.61370091000003</v>
      </c>
    </row>
    <row r="3448" spans="1:18" x14ac:dyDescent="0.25">
      <c r="A3448">
        <v>46</v>
      </c>
      <c r="B3448" s="2">
        <v>1922.2848212399999</v>
      </c>
      <c r="C3448" s="2">
        <v>743.50793949800004</v>
      </c>
      <c r="D3448" s="2">
        <v>773.66918267100004</v>
      </c>
      <c r="H3448">
        <v>46</v>
      </c>
      <c r="I3448" s="2">
        <v>1663.1694085199999</v>
      </c>
      <c r="J3448" s="2">
        <v>536.62468500099999</v>
      </c>
      <c r="K3448" s="2">
        <v>586.40348436700003</v>
      </c>
      <c r="O3448">
        <v>46</v>
      </c>
      <c r="P3448" s="2">
        <v>1412.2225043200001</v>
      </c>
      <c r="Q3448" s="2">
        <v>510.22809352799999</v>
      </c>
      <c r="R3448" s="2">
        <v>826.666057497</v>
      </c>
    </row>
    <row r="3449" spans="1:18" x14ac:dyDescent="0.25">
      <c r="A3449">
        <v>47</v>
      </c>
      <c r="B3449" s="2">
        <v>1896.2751073899999</v>
      </c>
      <c r="C3449" s="2">
        <v>740.257306406</v>
      </c>
      <c r="D3449" s="2">
        <v>1013.06459539</v>
      </c>
      <c r="H3449">
        <v>47</v>
      </c>
      <c r="I3449" s="2">
        <v>1649.55713236</v>
      </c>
      <c r="J3449" s="2">
        <v>618.64549864200001</v>
      </c>
      <c r="K3449" s="2">
        <v>674.35654950599996</v>
      </c>
      <c r="O3449">
        <v>47</v>
      </c>
      <c r="P3449" s="2">
        <v>1406.33058493</v>
      </c>
      <c r="Q3449" s="2">
        <v>415.940751546</v>
      </c>
      <c r="R3449" s="2">
        <v>433.33872164799999</v>
      </c>
    </row>
    <row r="3450" spans="1:18" x14ac:dyDescent="0.25">
      <c r="A3450">
        <v>48</v>
      </c>
      <c r="B3450" s="2">
        <v>1904.0229625300001</v>
      </c>
      <c r="C3450" s="2">
        <v>915.548267044</v>
      </c>
      <c r="D3450" s="2">
        <v>1173.70367747</v>
      </c>
      <c r="H3450">
        <v>48</v>
      </c>
      <c r="I3450" s="2">
        <v>1609.7313967299999</v>
      </c>
      <c r="J3450" s="2">
        <v>663.110187311</v>
      </c>
      <c r="K3450" s="2">
        <v>989.92229362399996</v>
      </c>
      <c r="O3450">
        <v>48</v>
      </c>
      <c r="P3450" s="2">
        <v>1414.7517738500001</v>
      </c>
      <c r="Q3450" s="2">
        <v>406.21942558000001</v>
      </c>
      <c r="R3450" s="2">
        <v>511.278623122</v>
      </c>
    </row>
    <row r="3451" spans="1:18" x14ac:dyDescent="0.25">
      <c r="A3451">
        <v>49</v>
      </c>
      <c r="B3451" s="2">
        <v>1881.17422981</v>
      </c>
      <c r="C3451" s="2">
        <v>890.55499826599998</v>
      </c>
      <c r="D3451" s="2">
        <v>1226.0361267000001</v>
      </c>
      <c r="H3451">
        <v>49</v>
      </c>
      <c r="I3451" s="2">
        <v>1662.76014433</v>
      </c>
      <c r="J3451" s="2">
        <v>715.43579867400001</v>
      </c>
      <c r="K3451" s="2">
        <v>907.20620860999998</v>
      </c>
      <c r="O3451">
        <v>49</v>
      </c>
      <c r="P3451" s="2">
        <v>1423.08768521</v>
      </c>
      <c r="Q3451" s="2">
        <v>523.18752569000003</v>
      </c>
      <c r="R3451" s="2">
        <v>604.46792007500005</v>
      </c>
    </row>
    <row r="3452" spans="1:18" x14ac:dyDescent="0.25">
      <c r="A3452">
        <v>50</v>
      </c>
      <c r="B3452" s="2">
        <v>1784.5181722299999</v>
      </c>
      <c r="C3452" s="2">
        <v>1218.7544631799999</v>
      </c>
      <c r="D3452" s="2">
        <v>1614.6629154300001</v>
      </c>
      <c r="H3452">
        <v>50</v>
      </c>
      <c r="I3452" s="2">
        <v>1623.75435851</v>
      </c>
      <c r="J3452" s="2">
        <v>622.04384187699998</v>
      </c>
      <c r="K3452" s="2">
        <v>988.43368651499998</v>
      </c>
      <c r="O3452">
        <v>50</v>
      </c>
      <c r="P3452" s="2">
        <v>1445.0658499900001</v>
      </c>
      <c r="Q3452" s="2">
        <v>433.06525889900001</v>
      </c>
      <c r="R3452" s="2">
        <v>641.57145323400005</v>
      </c>
    </row>
    <row r="3453" spans="1:18" x14ac:dyDescent="0.25">
      <c r="A3453">
        <v>51</v>
      </c>
      <c r="B3453" s="2">
        <v>1784.5181722299999</v>
      </c>
      <c r="C3453" s="2">
        <v>1218.7544631799999</v>
      </c>
      <c r="D3453" s="2">
        <v>1614.6629154300001</v>
      </c>
      <c r="H3453">
        <v>51</v>
      </c>
      <c r="I3453" s="2">
        <v>1681.86945072</v>
      </c>
      <c r="J3453" s="2">
        <v>547.70422766800004</v>
      </c>
      <c r="K3453" s="2">
        <v>545.16236204200004</v>
      </c>
      <c r="O3453">
        <v>51</v>
      </c>
      <c r="P3453" s="2">
        <v>1462.81457211</v>
      </c>
      <c r="Q3453" s="2">
        <v>468.47820663499999</v>
      </c>
      <c r="R3453" s="2">
        <v>683.45934460800004</v>
      </c>
    </row>
    <row r="3454" spans="1:18" x14ac:dyDescent="0.25">
      <c r="A3454">
        <v>52</v>
      </c>
      <c r="B3454" s="2">
        <v>1903.2633393799999</v>
      </c>
      <c r="C3454" s="2">
        <v>703.452030745</v>
      </c>
      <c r="D3454" s="2">
        <v>831.87873660900004</v>
      </c>
      <c r="H3454">
        <v>52</v>
      </c>
      <c r="I3454" s="2">
        <v>1639.0064166300001</v>
      </c>
      <c r="J3454" s="2">
        <v>520.77077325899995</v>
      </c>
      <c r="K3454" s="2">
        <v>562.10168321900005</v>
      </c>
      <c r="O3454">
        <v>52</v>
      </c>
      <c r="P3454" s="2">
        <v>1474.5999254799999</v>
      </c>
      <c r="Q3454" s="2">
        <v>437.31801655300001</v>
      </c>
      <c r="R3454" s="2">
        <v>577.15943308999999</v>
      </c>
    </row>
    <row r="3455" spans="1:18" x14ac:dyDescent="0.25">
      <c r="A3455">
        <v>53</v>
      </c>
      <c r="B3455" s="2">
        <v>1797.23172623</v>
      </c>
      <c r="C3455" s="2">
        <v>984.78993396600004</v>
      </c>
      <c r="D3455" s="2">
        <v>1127.3459218800001</v>
      </c>
      <c r="H3455">
        <v>53</v>
      </c>
      <c r="I3455" s="2">
        <v>1680.0231031400001</v>
      </c>
      <c r="J3455" s="2">
        <v>626.51434981099999</v>
      </c>
      <c r="K3455" s="2">
        <v>651.74704532400006</v>
      </c>
      <c r="O3455">
        <v>53</v>
      </c>
      <c r="P3455" s="2">
        <v>1413.6022163099999</v>
      </c>
      <c r="Q3455" s="2">
        <v>403.21969705200001</v>
      </c>
      <c r="R3455" s="2">
        <v>533.69437673499999</v>
      </c>
    </row>
    <row r="3456" spans="1:18" x14ac:dyDescent="0.25">
      <c r="A3456">
        <v>54</v>
      </c>
      <c r="B3456" s="2">
        <v>1894.7738842599999</v>
      </c>
      <c r="C3456" s="2">
        <v>760.35492064300001</v>
      </c>
      <c r="D3456" s="2">
        <v>927.02775766800005</v>
      </c>
      <c r="H3456">
        <v>54</v>
      </c>
      <c r="I3456" s="2">
        <v>1558.1991850100001</v>
      </c>
      <c r="J3456" s="2">
        <v>952.42971437999995</v>
      </c>
      <c r="K3456" s="2">
        <v>1231.1219399900001</v>
      </c>
      <c r="O3456">
        <v>54</v>
      </c>
      <c r="P3456" s="2">
        <v>1444.2435491799999</v>
      </c>
      <c r="Q3456" s="2">
        <v>446.06713430000002</v>
      </c>
      <c r="R3456" s="2">
        <v>439.57846210899999</v>
      </c>
    </row>
    <row r="3457" spans="1:18" x14ac:dyDescent="0.25">
      <c r="A3457">
        <v>55</v>
      </c>
      <c r="B3457" s="2">
        <v>1907.55492723</v>
      </c>
      <c r="C3457" s="2">
        <v>759.38062319400001</v>
      </c>
      <c r="D3457" s="2">
        <v>824.94458487600002</v>
      </c>
      <c r="H3457">
        <v>55</v>
      </c>
      <c r="I3457" s="2">
        <v>1660.6071204100001</v>
      </c>
      <c r="J3457" s="2">
        <v>583.21050664200004</v>
      </c>
      <c r="K3457" s="2">
        <v>593.43253049500004</v>
      </c>
      <c r="O3457">
        <v>55</v>
      </c>
      <c r="P3457" s="2">
        <v>1417.3634159999999</v>
      </c>
      <c r="Q3457" s="2">
        <v>450.85441997100003</v>
      </c>
      <c r="R3457" s="2">
        <v>672.04572903099995</v>
      </c>
    </row>
    <row r="3458" spans="1:18" x14ac:dyDescent="0.25">
      <c r="A3458">
        <v>56</v>
      </c>
      <c r="B3458" s="2">
        <v>1897.6019256100001</v>
      </c>
      <c r="C3458" s="2">
        <v>679.58019601299998</v>
      </c>
      <c r="D3458" s="2">
        <v>774.22647314200003</v>
      </c>
      <c r="H3458">
        <v>56</v>
      </c>
      <c r="I3458" s="2">
        <v>1655.36133217</v>
      </c>
      <c r="J3458" s="2">
        <v>634.33025892900002</v>
      </c>
      <c r="K3458" s="2">
        <v>786.03404288800004</v>
      </c>
      <c r="O3458">
        <v>56</v>
      </c>
      <c r="P3458" s="2">
        <v>1453.8234908300001</v>
      </c>
      <c r="Q3458" s="2">
        <v>417.72736813</v>
      </c>
      <c r="R3458" s="2">
        <v>517.11157574000003</v>
      </c>
    </row>
    <row r="3459" spans="1:18" x14ac:dyDescent="0.25">
      <c r="A3459">
        <v>57</v>
      </c>
      <c r="B3459" s="2">
        <v>1936.4729632999999</v>
      </c>
      <c r="C3459" s="2">
        <v>717.78903613299997</v>
      </c>
      <c r="D3459" s="2">
        <v>728.95234766099998</v>
      </c>
      <c r="H3459">
        <v>57</v>
      </c>
      <c r="I3459" s="2">
        <v>1695.1575445799999</v>
      </c>
      <c r="J3459" s="2">
        <v>545.92743101600001</v>
      </c>
      <c r="K3459" s="2">
        <v>650.534997051</v>
      </c>
      <c r="O3459">
        <v>57</v>
      </c>
      <c r="P3459" s="2">
        <v>1423.1146389400001</v>
      </c>
      <c r="Q3459" s="2">
        <v>420.57212458999999</v>
      </c>
      <c r="R3459" s="2">
        <v>450.53867564400002</v>
      </c>
    </row>
    <row r="3460" spans="1:18" x14ac:dyDescent="0.25">
      <c r="A3460">
        <v>58</v>
      </c>
      <c r="B3460" s="2">
        <v>2008.70518397</v>
      </c>
      <c r="C3460" s="2">
        <v>679.92874743499999</v>
      </c>
      <c r="D3460" s="2">
        <v>746.995732675</v>
      </c>
      <c r="H3460">
        <v>58</v>
      </c>
      <c r="I3460" s="2">
        <v>1597.13912448</v>
      </c>
      <c r="J3460" s="2">
        <v>990.63654663499995</v>
      </c>
      <c r="K3460" s="2">
        <v>1279.30966767</v>
      </c>
      <c r="O3460">
        <v>58</v>
      </c>
      <c r="P3460" s="2">
        <v>1424.6515754699999</v>
      </c>
      <c r="Q3460" s="2">
        <v>468.39849566700002</v>
      </c>
      <c r="R3460" s="2">
        <v>484.19110120400001</v>
      </c>
    </row>
    <row r="3461" spans="1:18" x14ac:dyDescent="0.25">
      <c r="A3461">
        <v>59</v>
      </c>
      <c r="B3461" s="2">
        <v>1960.4971980099999</v>
      </c>
      <c r="C3461" s="2">
        <v>720.81267366300006</v>
      </c>
      <c r="D3461" s="2">
        <v>794.810493716</v>
      </c>
      <c r="H3461">
        <v>59</v>
      </c>
      <c r="I3461" s="2">
        <v>1622.15766349</v>
      </c>
      <c r="J3461" s="2">
        <v>669.268926459</v>
      </c>
      <c r="K3461" s="2">
        <v>692.54117050000002</v>
      </c>
      <c r="O3461">
        <v>59</v>
      </c>
      <c r="P3461" s="2">
        <v>1430.8918900900001</v>
      </c>
      <c r="Q3461" s="2">
        <v>458.79504265499997</v>
      </c>
      <c r="R3461" s="2">
        <v>473.562552149</v>
      </c>
    </row>
    <row r="3462" spans="1:18" x14ac:dyDescent="0.25">
      <c r="A3462">
        <v>60</v>
      </c>
      <c r="B3462" s="2">
        <v>1889.08566036</v>
      </c>
      <c r="C3462" s="2">
        <v>761.76958903000002</v>
      </c>
      <c r="D3462" s="2">
        <v>1038.3408714899999</v>
      </c>
      <c r="H3462">
        <v>60</v>
      </c>
      <c r="I3462" s="2">
        <v>1593.3243254500001</v>
      </c>
      <c r="J3462" s="2">
        <v>927.46632425200005</v>
      </c>
      <c r="K3462" s="2">
        <v>1265.1461879399999</v>
      </c>
      <c r="O3462">
        <v>60</v>
      </c>
      <c r="P3462" s="2">
        <v>1424.84186344</v>
      </c>
      <c r="Q3462" s="2">
        <v>431.57977932099999</v>
      </c>
      <c r="R3462" s="2">
        <v>674.44187463200001</v>
      </c>
    </row>
    <row r="3463" spans="1:18" x14ac:dyDescent="0.25">
      <c r="A3463">
        <v>61</v>
      </c>
      <c r="B3463" s="2">
        <v>1979.7328491999999</v>
      </c>
      <c r="C3463" s="2">
        <v>742.85924714400005</v>
      </c>
      <c r="D3463" s="2">
        <v>979.03982889199995</v>
      </c>
      <c r="H3463">
        <v>61</v>
      </c>
      <c r="I3463" s="2">
        <v>1589.4699062100001</v>
      </c>
      <c r="J3463" s="2">
        <v>765.61362781599996</v>
      </c>
      <c r="K3463" s="2">
        <v>805.90592652500004</v>
      </c>
      <c r="O3463">
        <v>61</v>
      </c>
      <c r="P3463" s="2">
        <v>1420.7190512</v>
      </c>
      <c r="Q3463" s="2">
        <v>485.28860610200002</v>
      </c>
      <c r="R3463" s="2">
        <v>508.49483310900001</v>
      </c>
    </row>
    <row r="3464" spans="1:18" x14ac:dyDescent="0.25">
      <c r="A3464">
        <v>62</v>
      </c>
      <c r="B3464" s="2">
        <v>1906.2310693500001</v>
      </c>
      <c r="C3464" s="2">
        <v>818.90606356299998</v>
      </c>
      <c r="D3464" s="2">
        <v>915.53301659800002</v>
      </c>
      <c r="H3464">
        <v>62</v>
      </c>
      <c r="I3464" s="2">
        <v>1681.78000402</v>
      </c>
      <c r="J3464" s="2">
        <v>573.308180128</v>
      </c>
      <c r="K3464" s="2">
        <v>792.752331153</v>
      </c>
      <c r="O3464">
        <v>62</v>
      </c>
      <c r="P3464" s="2">
        <v>1472.3184234400001</v>
      </c>
      <c r="Q3464" s="2">
        <v>587.50507324399996</v>
      </c>
      <c r="R3464" s="2">
        <v>870.69597119900004</v>
      </c>
    </row>
    <row r="3465" spans="1:18" x14ac:dyDescent="0.25">
      <c r="A3465">
        <v>63</v>
      </c>
      <c r="B3465" s="2">
        <v>1933.20066993</v>
      </c>
      <c r="C3465" s="2">
        <v>805.01646398499997</v>
      </c>
      <c r="D3465" s="2">
        <v>867.91565873599995</v>
      </c>
      <c r="H3465">
        <v>63</v>
      </c>
      <c r="I3465" s="2">
        <v>1631.0699399</v>
      </c>
      <c r="J3465" s="2">
        <v>607.213637135</v>
      </c>
      <c r="K3465" s="2">
        <v>843.60381086500001</v>
      </c>
      <c r="O3465">
        <v>63</v>
      </c>
      <c r="P3465" s="2">
        <v>1442.6651132300001</v>
      </c>
      <c r="Q3465" s="2">
        <v>420.59999489099999</v>
      </c>
      <c r="R3465" s="2">
        <v>528.86380667799995</v>
      </c>
    </row>
    <row r="3466" spans="1:18" x14ac:dyDescent="0.25">
      <c r="A3466">
        <v>64</v>
      </c>
      <c r="B3466" s="2">
        <v>1971.42649226</v>
      </c>
      <c r="C3466" s="2">
        <v>886.67649802100004</v>
      </c>
      <c r="D3466" s="2">
        <v>1136.4596084899999</v>
      </c>
      <c r="H3466">
        <v>64</v>
      </c>
      <c r="I3466" s="2">
        <v>1586.6145105999999</v>
      </c>
      <c r="J3466" s="2">
        <v>1054.7166011100001</v>
      </c>
      <c r="K3466" s="2">
        <v>1453.4452611300001</v>
      </c>
      <c r="O3466">
        <v>64</v>
      </c>
      <c r="P3466" s="2">
        <v>1417.5066615200001</v>
      </c>
      <c r="Q3466" s="2">
        <v>447.99627736399998</v>
      </c>
      <c r="R3466" s="2">
        <v>642.47591450899995</v>
      </c>
    </row>
    <row r="3467" spans="1:18" x14ac:dyDescent="0.25">
      <c r="A3467">
        <v>65</v>
      </c>
      <c r="B3467" s="2">
        <v>1776.0740614900001</v>
      </c>
      <c r="C3467" s="2">
        <v>1210.6116916799999</v>
      </c>
      <c r="D3467" s="2">
        <v>1589.26932285</v>
      </c>
      <c r="H3467">
        <v>65</v>
      </c>
      <c r="I3467" s="2">
        <v>1665.1791593800001</v>
      </c>
      <c r="J3467" s="2">
        <v>554.40762400000006</v>
      </c>
      <c r="K3467" s="2">
        <v>601.84795070600001</v>
      </c>
      <c r="O3467">
        <v>65</v>
      </c>
      <c r="P3467" s="2">
        <v>1424.4593006099999</v>
      </c>
      <c r="Q3467" s="2">
        <v>438.64843244899998</v>
      </c>
      <c r="R3467" s="2">
        <v>683.30152526699999</v>
      </c>
    </row>
    <row r="3468" spans="1:18" x14ac:dyDescent="0.25">
      <c r="A3468">
        <v>66</v>
      </c>
      <c r="B3468" s="2">
        <v>1943.6445701499999</v>
      </c>
      <c r="C3468" s="2">
        <v>737.42757327499999</v>
      </c>
      <c r="D3468" s="2">
        <v>768.79684361399995</v>
      </c>
      <c r="H3468">
        <v>66</v>
      </c>
      <c r="I3468" s="2">
        <v>1636.32215926</v>
      </c>
      <c r="J3468" s="2">
        <v>609.01861274700002</v>
      </c>
      <c r="K3468" s="2">
        <v>940.66241734300002</v>
      </c>
      <c r="O3468">
        <v>66</v>
      </c>
      <c r="P3468" s="2">
        <v>1439.5062488599999</v>
      </c>
      <c r="Q3468" s="2">
        <v>541.38395116699996</v>
      </c>
      <c r="R3468" s="2">
        <v>771.07436790999998</v>
      </c>
    </row>
    <row r="3469" spans="1:18" x14ac:dyDescent="0.25">
      <c r="A3469">
        <v>67</v>
      </c>
      <c r="B3469" s="2">
        <v>1886.4080866700001</v>
      </c>
      <c r="C3469" s="2">
        <v>760.57352548699998</v>
      </c>
      <c r="D3469" s="2">
        <v>831.52647624899998</v>
      </c>
      <c r="H3469">
        <v>67</v>
      </c>
      <c r="I3469" s="2">
        <v>1662.1784974300001</v>
      </c>
      <c r="J3469" s="2">
        <v>534.67272851300004</v>
      </c>
      <c r="K3469" s="2">
        <v>676.692463718</v>
      </c>
      <c r="O3469">
        <v>67</v>
      </c>
      <c r="P3469" s="2">
        <v>1387.6024267600001</v>
      </c>
      <c r="Q3469" s="2">
        <v>454.75722406900002</v>
      </c>
      <c r="R3469" s="2">
        <v>763.32052559099998</v>
      </c>
    </row>
    <row r="3470" spans="1:18" x14ac:dyDescent="0.25">
      <c r="A3470">
        <v>68</v>
      </c>
      <c r="B3470" s="2">
        <v>1814.2194834899999</v>
      </c>
      <c r="C3470" s="2">
        <v>1164.5337650199999</v>
      </c>
      <c r="D3470" s="2">
        <v>1296.53561053</v>
      </c>
      <c r="H3470">
        <v>68</v>
      </c>
      <c r="I3470" s="2">
        <v>1662.3380668100001</v>
      </c>
      <c r="J3470" s="2">
        <v>540.66578354000001</v>
      </c>
      <c r="K3470" s="2">
        <v>578.42360796800006</v>
      </c>
      <c r="O3470">
        <v>68</v>
      </c>
      <c r="P3470" s="2">
        <v>1376.3333038200001</v>
      </c>
      <c r="Q3470" s="2">
        <v>838.51260309999998</v>
      </c>
      <c r="R3470" s="2">
        <v>1243.48160254</v>
      </c>
    </row>
    <row r="3471" spans="1:18" x14ac:dyDescent="0.25">
      <c r="A3471">
        <v>69</v>
      </c>
      <c r="B3471" s="2">
        <v>1896.89920588</v>
      </c>
      <c r="C3471" s="2">
        <v>772.67571398400003</v>
      </c>
      <c r="D3471" s="2">
        <v>1059.94710431</v>
      </c>
      <c r="H3471">
        <v>69</v>
      </c>
      <c r="I3471" s="2">
        <v>1601.9059110799999</v>
      </c>
      <c r="J3471" s="2">
        <v>713.68047582300005</v>
      </c>
      <c r="K3471" s="2">
        <v>862.488782775</v>
      </c>
      <c r="O3471">
        <v>69</v>
      </c>
      <c r="P3471" s="2">
        <v>1474.9268478500001</v>
      </c>
      <c r="Q3471" s="2">
        <v>477.71032784499999</v>
      </c>
      <c r="R3471" s="2">
        <v>494.24204859399998</v>
      </c>
    </row>
    <row r="3472" spans="1:18" x14ac:dyDescent="0.25">
      <c r="A3472">
        <v>70</v>
      </c>
      <c r="B3472" s="2">
        <v>1943.6445701499999</v>
      </c>
      <c r="C3472" s="2">
        <v>737.42757327499999</v>
      </c>
      <c r="D3472" s="2">
        <v>768.79684361399995</v>
      </c>
      <c r="H3472">
        <v>70</v>
      </c>
      <c r="I3472" s="2">
        <v>1693.1671141100001</v>
      </c>
      <c r="J3472" s="2">
        <v>575.62944413100001</v>
      </c>
      <c r="K3472" s="2">
        <v>577.21738442000003</v>
      </c>
      <c r="O3472">
        <v>70</v>
      </c>
      <c r="P3472" s="2">
        <v>1442.1379779399999</v>
      </c>
      <c r="Q3472" s="2">
        <v>456.84634111399998</v>
      </c>
      <c r="R3472" s="2">
        <v>467.46439845499998</v>
      </c>
    </row>
    <row r="3473" spans="1:18" x14ac:dyDescent="0.25">
      <c r="A3473">
        <v>71</v>
      </c>
      <c r="B3473" s="2">
        <v>1972.40336383</v>
      </c>
      <c r="C3473" s="2">
        <v>924.11030485599997</v>
      </c>
      <c r="D3473" s="2">
        <v>1176.57797895</v>
      </c>
      <c r="H3473">
        <v>71</v>
      </c>
      <c r="I3473" s="2">
        <v>1648.6143502499999</v>
      </c>
      <c r="J3473" s="2">
        <v>636.89759945599997</v>
      </c>
      <c r="K3473" s="2">
        <v>726.49281017099997</v>
      </c>
      <c r="O3473">
        <v>71</v>
      </c>
      <c r="P3473" s="2">
        <v>1446.2567251099999</v>
      </c>
      <c r="Q3473" s="2">
        <v>456.15118317299999</v>
      </c>
      <c r="R3473" s="2">
        <v>451.84469775399998</v>
      </c>
    </row>
    <row r="3474" spans="1:18" x14ac:dyDescent="0.25">
      <c r="A3474">
        <v>72</v>
      </c>
      <c r="B3474" s="2">
        <v>1897.6019256100001</v>
      </c>
      <c r="C3474" s="2">
        <v>679.58019601299998</v>
      </c>
      <c r="D3474" s="2">
        <v>774.22647314200003</v>
      </c>
      <c r="H3474">
        <v>72</v>
      </c>
      <c r="I3474" s="2">
        <v>1669.5537961699999</v>
      </c>
      <c r="J3474" s="2">
        <v>518.34053683900004</v>
      </c>
      <c r="K3474" s="2">
        <v>597.13353971799995</v>
      </c>
      <c r="O3474">
        <v>72</v>
      </c>
      <c r="P3474" s="2">
        <v>1356.9823477</v>
      </c>
      <c r="Q3474" s="2">
        <v>834.61730839699999</v>
      </c>
      <c r="R3474" s="2">
        <v>1238.70898298</v>
      </c>
    </row>
    <row r="3475" spans="1:18" x14ac:dyDescent="0.25">
      <c r="A3475">
        <v>73</v>
      </c>
      <c r="B3475" s="2">
        <v>1924.2637061</v>
      </c>
      <c r="C3475" s="2">
        <v>694.403332449</v>
      </c>
      <c r="D3475" s="2">
        <v>823.92645546200004</v>
      </c>
      <c r="H3475">
        <v>73</v>
      </c>
      <c r="I3475" s="2">
        <v>1686.6562439899999</v>
      </c>
      <c r="J3475" s="2">
        <v>557.27096641699995</v>
      </c>
      <c r="K3475" s="2">
        <v>668.96970032499996</v>
      </c>
      <c r="O3475">
        <v>73</v>
      </c>
      <c r="P3475" s="2">
        <v>1392.3284965299999</v>
      </c>
      <c r="Q3475" s="2">
        <v>467.10011625599998</v>
      </c>
      <c r="R3475" s="2">
        <v>577.36941503499997</v>
      </c>
    </row>
    <row r="3476" spans="1:18" x14ac:dyDescent="0.25">
      <c r="A3476">
        <v>74</v>
      </c>
      <c r="B3476" s="2">
        <v>1921.31370161</v>
      </c>
      <c r="C3476" s="2">
        <v>746.24140654500002</v>
      </c>
      <c r="D3476" s="2">
        <v>929.70385369200005</v>
      </c>
      <c r="H3476">
        <v>74</v>
      </c>
      <c r="I3476" s="2">
        <v>1676.10063066</v>
      </c>
      <c r="J3476" s="2">
        <v>636.07068106400004</v>
      </c>
      <c r="K3476" s="2">
        <v>689.03007025099998</v>
      </c>
      <c r="O3476">
        <v>74</v>
      </c>
      <c r="P3476" s="2">
        <v>1396.5090733699999</v>
      </c>
      <c r="Q3476" s="2">
        <v>479.38921390299998</v>
      </c>
      <c r="R3476" s="2">
        <v>506.44881022300001</v>
      </c>
    </row>
    <row r="3477" spans="1:18" x14ac:dyDescent="0.25">
      <c r="A3477">
        <v>75</v>
      </c>
      <c r="B3477" s="2">
        <v>1902.89152988</v>
      </c>
      <c r="C3477" s="2">
        <v>818.55476241199995</v>
      </c>
      <c r="D3477" s="2">
        <v>898.56646999199995</v>
      </c>
      <c r="H3477">
        <v>75</v>
      </c>
      <c r="I3477" s="2">
        <v>1618.7123880500001</v>
      </c>
      <c r="J3477" s="2">
        <v>652.43736041399995</v>
      </c>
      <c r="K3477" s="2">
        <v>935.31776672800004</v>
      </c>
      <c r="O3477">
        <v>75</v>
      </c>
      <c r="P3477" s="2">
        <v>1462.4920899599999</v>
      </c>
      <c r="Q3477" s="2">
        <v>606.24427853300006</v>
      </c>
      <c r="R3477" s="2">
        <v>865.84869886399997</v>
      </c>
    </row>
    <row r="3478" spans="1:18" x14ac:dyDescent="0.25">
      <c r="A3478">
        <v>76</v>
      </c>
      <c r="B3478" s="2">
        <v>1888.2299212099999</v>
      </c>
      <c r="C3478" s="2">
        <v>741.45922987100005</v>
      </c>
      <c r="D3478" s="2">
        <v>939.86133623199999</v>
      </c>
      <c r="H3478">
        <v>76</v>
      </c>
      <c r="I3478" s="2">
        <v>1688.8004523899999</v>
      </c>
      <c r="J3478" s="2">
        <v>549.87426068299999</v>
      </c>
      <c r="K3478" s="2">
        <v>537.35125821700001</v>
      </c>
      <c r="O3478">
        <v>76</v>
      </c>
      <c r="P3478" s="2">
        <v>1362.0101843</v>
      </c>
      <c r="Q3478" s="2">
        <v>835.82287616500003</v>
      </c>
      <c r="R3478" s="2">
        <v>1240.85049456</v>
      </c>
    </row>
    <row r="3479" spans="1:18" x14ac:dyDescent="0.25">
      <c r="A3479">
        <v>77</v>
      </c>
      <c r="B3479" s="2">
        <v>1933.28263537</v>
      </c>
      <c r="C3479" s="2">
        <v>684.73378161100004</v>
      </c>
      <c r="D3479" s="2">
        <v>726.89931873900002</v>
      </c>
      <c r="H3479">
        <v>77</v>
      </c>
      <c r="I3479" s="2">
        <v>1686.6562439899999</v>
      </c>
      <c r="J3479" s="2">
        <v>557.27096641699995</v>
      </c>
      <c r="K3479" s="2">
        <v>668.96970032499996</v>
      </c>
      <c r="O3479">
        <v>77</v>
      </c>
      <c r="P3479" s="2">
        <v>1367.28008168</v>
      </c>
      <c r="Q3479" s="2">
        <v>846.17770302099996</v>
      </c>
      <c r="R3479" s="2">
        <v>1251.0290157699999</v>
      </c>
    </row>
    <row r="3480" spans="1:18" x14ac:dyDescent="0.25">
      <c r="A3480">
        <v>78</v>
      </c>
      <c r="B3480" s="2">
        <v>1957.21739744</v>
      </c>
      <c r="C3480" s="2">
        <v>756.08550388900005</v>
      </c>
      <c r="D3480" s="2">
        <v>808.96783650700002</v>
      </c>
      <c r="H3480">
        <v>78</v>
      </c>
      <c r="I3480" s="2">
        <v>1669.8807072</v>
      </c>
      <c r="J3480" s="2">
        <v>637.66881360000002</v>
      </c>
      <c r="K3480" s="2">
        <v>947.02913992900005</v>
      </c>
      <c r="O3480">
        <v>78</v>
      </c>
      <c r="P3480" s="2">
        <v>1410.3557296199999</v>
      </c>
      <c r="Q3480" s="2">
        <v>487.48685845099999</v>
      </c>
      <c r="R3480" s="2">
        <v>707.67642318799994</v>
      </c>
    </row>
    <row r="3481" spans="1:18" x14ac:dyDescent="0.25">
      <c r="A3481">
        <v>79</v>
      </c>
      <c r="B3481" s="2">
        <v>1923.0312365699999</v>
      </c>
      <c r="C3481" s="2">
        <v>768.49316004599996</v>
      </c>
      <c r="D3481" s="2">
        <v>850.943625408</v>
      </c>
      <c r="H3481">
        <v>79</v>
      </c>
      <c r="I3481" s="2">
        <v>1596.8902088100001</v>
      </c>
      <c r="J3481" s="2">
        <v>580.73053141399998</v>
      </c>
      <c r="K3481" s="2">
        <v>652.15602344000001</v>
      </c>
      <c r="O3481">
        <v>79</v>
      </c>
      <c r="P3481" s="2">
        <v>1476.6189636300001</v>
      </c>
      <c r="Q3481" s="2">
        <v>412.22261262900003</v>
      </c>
      <c r="R3481" s="2">
        <v>510.99601915800002</v>
      </c>
    </row>
    <row r="3482" spans="1:18" x14ac:dyDescent="0.25">
      <c r="A3482">
        <v>80</v>
      </c>
      <c r="B3482" s="2">
        <v>1917.8707928599999</v>
      </c>
      <c r="C3482" s="2">
        <v>873.92453910200004</v>
      </c>
      <c r="D3482" s="2">
        <v>1110.28513527</v>
      </c>
      <c r="H3482">
        <v>80</v>
      </c>
      <c r="I3482" s="2">
        <v>1675.1361267699999</v>
      </c>
      <c r="J3482" s="2">
        <v>607.75513970300005</v>
      </c>
      <c r="K3482" s="2">
        <v>587.73956304299998</v>
      </c>
      <c r="O3482">
        <v>80</v>
      </c>
      <c r="P3482" s="2">
        <v>1444.2435491799999</v>
      </c>
      <c r="Q3482" s="2">
        <v>446.06713430000002</v>
      </c>
      <c r="R3482" s="2">
        <v>439.57846210899999</v>
      </c>
    </row>
    <row r="3483" spans="1:18" x14ac:dyDescent="0.25">
      <c r="A3483">
        <v>81</v>
      </c>
      <c r="B3483" s="2">
        <v>1905.36032621</v>
      </c>
      <c r="C3483" s="2">
        <v>694.65942722700004</v>
      </c>
      <c r="D3483" s="2">
        <v>915.51021506400002</v>
      </c>
      <c r="H3483">
        <v>81</v>
      </c>
      <c r="I3483" s="2">
        <v>1679.23090611</v>
      </c>
      <c r="J3483" s="2">
        <v>563.84521107399996</v>
      </c>
      <c r="K3483" s="2">
        <v>682.45804990299996</v>
      </c>
      <c r="O3483">
        <v>81</v>
      </c>
      <c r="P3483" s="2">
        <v>1350.8712868499999</v>
      </c>
      <c r="Q3483" s="2">
        <v>793.28590727599999</v>
      </c>
      <c r="R3483" s="2">
        <v>1179.5953734699999</v>
      </c>
    </row>
    <row r="3484" spans="1:18" x14ac:dyDescent="0.25">
      <c r="A3484">
        <v>82</v>
      </c>
      <c r="B3484" s="2">
        <v>1784.5181722299999</v>
      </c>
      <c r="C3484" s="2">
        <v>1218.7544631799999</v>
      </c>
      <c r="D3484" s="2">
        <v>1614.6629154300001</v>
      </c>
      <c r="H3484">
        <v>82</v>
      </c>
      <c r="I3484" s="2">
        <v>1667.9176608</v>
      </c>
      <c r="J3484" s="2">
        <v>544.60474555400003</v>
      </c>
      <c r="K3484" s="2">
        <v>641.82707204899998</v>
      </c>
      <c r="O3484">
        <v>82</v>
      </c>
      <c r="P3484" s="2">
        <v>1441.7965882999999</v>
      </c>
      <c r="Q3484" s="2">
        <v>495.878683158</v>
      </c>
      <c r="R3484" s="2">
        <v>568.13809828700005</v>
      </c>
    </row>
    <row r="3485" spans="1:18" x14ac:dyDescent="0.25">
      <c r="A3485">
        <v>83</v>
      </c>
      <c r="B3485" s="2">
        <v>1922.68772115</v>
      </c>
      <c r="C3485" s="2">
        <v>726.12971303799998</v>
      </c>
      <c r="D3485" s="2">
        <v>736.73302489499997</v>
      </c>
      <c r="H3485">
        <v>83</v>
      </c>
      <c r="I3485" s="2">
        <v>1598.36728591</v>
      </c>
      <c r="J3485" s="2">
        <v>1003.02881272</v>
      </c>
      <c r="K3485" s="2">
        <v>1366.70009362</v>
      </c>
      <c r="O3485">
        <v>83</v>
      </c>
      <c r="P3485" s="2">
        <v>1456.53332441</v>
      </c>
      <c r="Q3485" s="2">
        <v>424.24241918799999</v>
      </c>
      <c r="R3485" s="2">
        <v>469.913823197</v>
      </c>
    </row>
    <row r="3486" spans="1:18" x14ac:dyDescent="0.25">
      <c r="A3486">
        <v>84</v>
      </c>
      <c r="B3486" s="2">
        <v>1892.4958921899999</v>
      </c>
      <c r="C3486" s="2">
        <v>710.53082204700002</v>
      </c>
      <c r="D3486" s="2">
        <v>760.34368550199997</v>
      </c>
      <c r="H3486">
        <v>84</v>
      </c>
      <c r="I3486" s="2">
        <v>1669.9975005599999</v>
      </c>
      <c r="J3486" s="2">
        <v>577.03339243200003</v>
      </c>
      <c r="K3486" s="2">
        <v>528.27629547699996</v>
      </c>
      <c r="O3486">
        <v>84</v>
      </c>
      <c r="P3486" s="2">
        <v>1441.54017105</v>
      </c>
      <c r="Q3486" s="2">
        <v>474.22667271199998</v>
      </c>
      <c r="R3486" s="2">
        <v>670.07143774600002</v>
      </c>
    </row>
    <row r="3487" spans="1:18" x14ac:dyDescent="0.25">
      <c r="A3487">
        <v>85</v>
      </c>
      <c r="B3487" s="2">
        <v>1896.45593336</v>
      </c>
      <c r="C3487" s="2">
        <v>701.63284853000005</v>
      </c>
      <c r="D3487" s="2">
        <v>741.21250293000003</v>
      </c>
      <c r="H3487">
        <v>85</v>
      </c>
      <c r="I3487" s="2">
        <v>1572.36085957</v>
      </c>
      <c r="J3487" s="2">
        <v>1001.2102688799999</v>
      </c>
      <c r="K3487" s="2">
        <v>1342.09065848</v>
      </c>
      <c r="O3487">
        <v>85</v>
      </c>
      <c r="P3487" s="2">
        <v>1360.20263277</v>
      </c>
      <c r="Q3487" s="2">
        <v>838.56691512899999</v>
      </c>
      <c r="R3487" s="2">
        <v>1243.7227816</v>
      </c>
    </row>
    <row r="3488" spans="1:18" x14ac:dyDescent="0.25">
      <c r="A3488">
        <v>86</v>
      </c>
      <c r="B3488" s="2">
        <v>1965.7317189099999</v>
      </c>
      <c r="C3488" s="2">
        <v>695.27903796400005</v>
      </c>
      <c r="D3488" s="2">
        <v>852.06146773199998</v>
      </c>
      <c r="H3488">
        <v>86</v>
      </c>
      <c r="I3488" s="2">
        <v>1591.1066226400001</v>
      </c>
      <c r="J3488" s="2">
        <v>889.12662365200003</v>
      </c>
      <c r="K3488" s="2">
        <v>1068.57447862</v>
      </c>
      <c r="O3488">
        <v>86</v>
      </c>
      <c r="P3488" s="2">
        <v>1420.6515569200001</v>
      </c>
      <c r="Q3488" s="2">
        <v>428.92154633600001</v>
      </c>
      <c r="R3488" s="2">
        <v>688.26629325500005</v>
      </c>
    </row>
    <row r="3489" spans="1:18" x14ac:dyDescent="0.25">
      <c r="A3489">
        <v>87</v>
      </c>
      <c r="B3489" s="2">
        <v>1913.92737779</v>
      </c>
      <c r="C3489" s="2">
        <v>763.06397708500003</v>
      </c>
      <c r="D3489" s="2">
        <v>829.041094714</v>
      </c>
      <c r="H3489">
        <v>87</v>
      </c>
      <c r="I3489" s="2">
        <v>1652.31882116</v>
      </c>
      <c r="J3489" s="2">
        <v>647.20298408799999</v>
      </c>
      <c r="K3489" s="2">
        <v>905.01191139900004</v>
      </c>
      <c r="O3489">
        <v>87</v>
      </c>
      <c r="P3489" s="2">
        <v>1418.0120837500001</v>
      </c>
      <c r="Q3489" s="2">
        <v>423.78751043199998</v>
      </c>
      <c r="R3489" s="2">
        <v>523.60632924000004</v>
      </c>
    </row>
    <row r="3490" spans="1:18" x14ac:dyDescent="0.25">
      <c r="A3490">
        <v>88</v>
      </c>
      <c r="B3490" s="2">
        <v>1952.7948968000001</v>
      </c>
      <c r="C3490" s="2">
        <v>760.77096655499997</v>
      </c>
      <c r="D3490" s="2">
        <v>865.45858859099997</v>
      </c>
      <c r="H3490">
        <v>88</v>
      </c>
      <c r="I3490" s="2">
        <v>1642.8983371100001</v>
      </c>
      <c r="J3490" s="2">
        <v>595.20020529700002</v>
      </c>
      <c r="K3490" s="2">
        <v>861.58902512300006</v>
      </c>
      <c r="O3490">
        <v>88</v>
      </c>
      <c r="P3490" s="2">
        <v>1373.5519903500001</v>
      </c>
      <c r="Q3490" s="2">
        <v>573.18525096799999</v>
      </c>
      <c r="R3490" s="2">
        <v>643.92899233599996</v>
      </c>
    </row>
    <row r="3491" spans="1:18" x14ac:dyDescent="0.25">
      <c r="A3491">
        <v>89</v>
      </c>
      <c r="B3491" s="2">
        <v>1928.9852652300001</v>
      </c>
      <c r="C3491" s="2">
        <v>835.84581502100002</v>
      </c>
      <c r="D3491" s="2">
        <v>1090.6059637599999</v>
      </c>
      <c r="H3491">
        <v>89</v>
      </c>
      <c r="I3491" s="2">
        <v>1683.71742853</v>
      </c>
      <c r="J3491" s="2">
        <v>553.33772508200002</v>
      </c>
      <c r="K3491" s="2">
        <v>561.89739017800002</v>
      </c>
      <c r="O3491">
        <v>89</v>
      </c>
      <c r="P3491" s="2">
        <v>1467.9408942099999</v>
      </c>
      <c r="Q3491" s="2">
        <v>473.85997157499997</v>
      </c>
      <c r="R3491" s="2">
        <v>484.228073188</v>
      </c>
    </row>
    <row r="3492" spans="1:18" x14ac:dyDescent="0.25">
      <c r="A3492">
        <v>90</v>
      </c>
      <c r="B3492" s="2">
        <v>1920.7583279800001</v>
      </c>
      <c r="C3492" s="2">
        <v>729.562404141</v>
      </c>
      <c r="D3492" s="2">
        <v>741.55918282599998</v>
      </c>
      <c r="H3492">
        <v>90</v>
      </c>
      <c r="I3492" s="2">
        <v>1643.6282819600001</v>
      </c>
      <c r="J3492" s="2">
        <v>615.42729074600004</v>
      </c>
      <c r="K3492" s="2">
        <v>503.96356566499998</v>
      </c>
      <c r="O3492">
        <v>90</v>
      </c>
      <c r="P3492" s="2">
        <v>1405.6097907200001</v>
      </c>
      <c r="Q3492" s="2">
        <v>474.95195357599999</v>
      </c>
      <c r="R3492" s="2">
        <v>703.16479178999998</v>
      </c>
    </row>
    <row r="3493" spans="1:18" x14ac:dyDescent="0.25">
      <c r="A3493">
        <v>91</v>
      </c>
      <c r="B3493" s="2">
        <v>1903.2633393799999</v>
      </c>
      <c r="C3493" s="2">
        <v>703.452030745</v>
      </c>
      <c r="D3493" s="2">
        <v>831.87873660900004</v>
      </c>
      <c r="H3493">
        <v>91</v>
      </c>
      <c r="I3493" s="2">
        <v>1675.4502624100001</v>
      </c>
      <c r="J3493" s="2">
        <v>665.48954409299995</v>
      </c>
      <c r="K3493" s="2">
        <v>833.79380397099999</v>
      </c>
      <c r="O3493">
        <v>91</v>
      </c>
      <c r="P3493" s="2">
        <v>1374.8744371800001</v>
      </c>
      <c r="Q3493" s="2">
        <v>758.32605015199999</v>
      </c>
      <c r="R3493" s="2">
        <v>1024.1110647800001</v>
      </c>
    </row>
    <row r="3494" spans="1:18" x14ac:dyDescent="0.25">
      <c r="A3494">
        <v>92</v>
      </c>
      <c r="B3494" s="2">
        <v>1957.21739744</v>
      </c>
      <c r="C3494" s="2">
        <v>756.08550388900005</v>
      </c>
      <c r="D3494" s="2">
        <v>808.96783650700002</v>
      </c>
      <c r="H3494">
        <v>92</v>
      </c>
      <c r="I3494" s="2">
        <v>1655.75070562</v>
      </c>
      <c r="J3494" s="2">
        <v>536.45636812400005</v>
      </c>
      <c r="K3494" s="2">
        <v>541.57895753800005</v>
      </c>
      <c r="O3494">
        <v>92</v>
      </c>
      <c r="P3494" s="2">
        <v>1446.5792500800001</v>
      </c>
      <c r="Q3494" s="2">
        <v>471.91067069899998</v>
      </c>
      <c r="R3494" s="2">
        <v>672.81676882099998</v>
      </c>
    </row>
    <row r="3495" spans="1:18" x14ac:dyDescent="0.25">
      <c r="A3495">
        <v>93</v>
      </c>
      <c r="B3495" s="2">
        <v>1971.42649226</v>
      </c>
      <c r="C3495" s="2">
        <v>886.67649802100004</v>
      </c>
      <c r="D3495" s="2">
        <v>1136.4596084899999</v>
      </c>
      <c r="H3495">
        <v>93</v>
      </c>
      <c r="I3495" s="2">
        <v>1641.2726455699999</v>
      </c>
      <c r="J3495" s="2">
        <v>538.70310334099997</v>
      </c>
      <c r="K3495" s="2">
        <v>636.352757161</v>
      </c>
      <c r="O3495">
        <v>93</v>
      </c>
      <c r="P3495" s="2">
        <v>1464.1913278899999</v>
      </c>
      <c r="Q3495" s="2">
        <v>421.81141025900001</v>
      </c>
      <c r="R3495" s="2">
        <v>485.52087552199998</v>
      </c>
    </row>
    <row r="3496" spans="1:18" x14ac:dyDescent="0.25">
      <c r="A3496">
        <v>94</v>
      </c>
      <c r="B3496" s="2">
        <v>1775.0097840000001</v>
      </c>
      <c r="C3496" s="2">
        <v>1159.0784748399999</v>
      </c>
      <c r="D3496" s="2">
        <v>1335.6426558600001</v>
      </c>
      <c r="H3496">
        <v>94</v>
      </c>
      <c r="I3496" s="2">
        <v>1645.3390555999999</v>
      </c>
      <c r="J3496" s="2">
        <v>625.50926286399999</v>
      </c>
      <c r="K3496" s="2">
        <v>669.37549446699995</v>
      </c>
      <c r="O3496">
        <v>94</v>
      </c>
      <c r="P3496" s="2">
        <v>1431.9418842600001</v>
      </c>
      <c r="Q3496" s="2">
        <v>437.62398366399998</v>
      </c>
      <c r="R3496" s="2">
        <v>436.987082929</v>
      </c>
    </row>
    <row r="3497" spans="1:18" x14ac:dyDescent="0.25">
      <c r="A3497">
        <v>95</v>
      </c>
      <c r="B3497" s="2">
        <v>1921.30641842</v>
      </c>
      <c r="C3497" s="2">
        <v>734.60032254700002</v>
      </c>
      <c r="D3497" s="2">
        <v>717.27108297400002</v>
      </c>
      <c r="H3497">
        <v>95</v>
      </c>
      <c r="I3497" s="2">
        <v>1693.35360298</v>
      </c>
      <c r="J3497" s="2">
        <v>587.07944676</v>
      </c>
      <c r="K3497" s="2">
        <v>601.55966451999996</v>
      </c>
      <c r="O3497">
        <v>95</v>
      </c>
      <c r="P3497" s="2">
        <v>1422.87677794</v>
      </c>
      <c r="Q3497" s="2">
        <v>475.365917663</v>
      </c>
      <c r="R3497" s="2">
        <v>675.77464525799996</v>
      </c>
    </row>
    <row r="3498" spans="1:18" x14ac:dyDescent="0.25">
      <c r="A3498">
        <v>96</v>
      </c>
      <c r="B3498" s="2">
        <v>1958.8805566599999</v>
      </c>
      <c r="C3498" s="2">
        <v>706.11071240800004</v>
      </c>
      <c r="D3498" s="2">
        <v>841.25272631799999</v>
      </c>
      <c r="H3498">
        <v>96</v>
      </c>
      <c r="I3498" s="2">
        <v>1560.0251743399999</v>
      </c>
      <c r="J3498" s="2">
        <v>970.07987589799995</v>
      </c>
      <c r="K3498" s="2">
        <v>1255.7205286599999</v>
      </c>
      <c r="O3498">
        <v>96</v>
      </c>
      <c r="P3498" s="2">
        <v>1356.99106841</v>
      </c>
      <c r="Q3498" s="2">
        <v>837.169120701</v>
      </c>
      <c r="R3498" s="2">
        <v>1243.0128837300001</v>
      </c>
    </row>
    <row r="3499" spans="1:18" x14ac:dyDescent="0.25">
      <c r="A3499">
        <v>97</v>
      </c>
      <c r="B3499" s="2">
        <v>1885.34691357</v>
      </c>
      <c r="C3499" s="2">
        <v>747.74265764699999</v>
      </c>
      <c r="D3499" s="2">
        <v>788.44895728699998</v>
      </c>
      <c r="H3499">
        <v>97</v>
      </c>
      <c r="I3499" s="2">
        <v>1676.2774893599999</v>
      </c>
      <c r="J3499" s="2">
        <v>585.37524053799996</v>
      </c>
      <c r="K3499" s="2">
        <v>589.62816627799998</v>
      </c>
      <c r="O3499">
        <v>97</v>
      </c>
      <c r="P3499" s="2">
        <v>1413.07879828</v>
      </c>
      <c r="Q3499" s="2">
        <v>460.45314839999998</v>
      </c>
      <c r="R3499" s="2">
        <v>678.82377825599997</v>
      </c>
    </row>
    <row r="3500" spans="1:18" x14ac:dyDescent="0.25">
      <c r="A3500">
        <v>98</v>
      </c>
      <c r="B3500" s="2">
        <v>1935.2320678399999</v>
      </c>
      <c r="C3500" s="2">
        <v>716.938517649</v>
      </c>
      <c r="D3500" s="2">
        <v>829.62331929599998</v>
      </c>
      <c r="H3500">
        <v>98</v>
      </c>
      <c r="I3500" s="2">
        <v>1650.81890084</v>
      </c>
      <c r="J3500" s="2">
        <v>581.87118659800001</v>
      </c>
      <c r="K3500" s="2">
        <v>613.98907861400005</v>
      </c>
      <c r="O3500">
        <v>98</v>
      </c>
      <c r="P3500" s="2">
        <v>1357.5670169</v>
      </c>
      <c r="Q3500" s="2">
        <v>793.94040658599999</v>
      </c>
      <c r="R3500" s="2">
        <v>1188.6130551799999</v>
      </c>
    </row>
    <row r="3501" spans="1:18" x14ac:dyDescent="0.25">
      <c r="A3501">
        <v>99</v>
      </c>
      <c r="B3501" s="2">
        <v>1855.06679521</v>
      </c>
      <c r="C3501" s="2">
        <v>881.20225978099995</v>
      </c>
      <c r="D3501" s="2">
        <v>1215.7132477499999</v>
      </c>
      <c r="H3501">
        <v>99</v>
      </c>
      <c r="I3501" s="2">
        <v>1586.4813960399999</v>
      </c>
      <c r="J3501" s="2">
        <v>781.43909766299998</v>
      </c>
      <c r="K3501" s="2">
        <v>1054.2987269600001</v>
      </c>
      <c r="O3501">
        <v>99</v>
      </c>
      <c r="P3501" s="2">
        <v>1456.39258227</v>
      </c>
      <c r="Q3501" s="2">
        <v>519.57125911699995</v>
      </c>
      <c r="R3501" s="2">
        <v>853.07988733100001</v>
      </c>
    </row>
    <row r="3502" spans="1:18" x14ac:dyDescent="0.25">
      <c r="A3502">
        <v>0</v>
      </c>
      <c r="B3502" s="2">
        <v>3648.05708684</v>
      </c>
      <c r="C3502" s="2">
        <v>1951.24042768</v>
      </c>
      <c r="D3502" s="2">
        <v>1583.2691609999999</v>
      </c>
      <c r="H3502">
        <v>0</v>
      </c>
      <c r="I3502" s="2">
        <v>3184.8958774299999</v>
      </c>
      <c r="J3502" s="2">
        <v>2521.6860881100001</v>
      </c>
      <c r="K3502" s="2">
        <v>2837.44192763</v>
      </c>
      <c r="O3502">
        <v>0</v>
      </c>
      <c r="P3502" s="2">
        <v>2756.9952044900001</v>
      </c>
      <c r="Q3502" s="2">
        <v>1046.1018653900001</v>
      </c>
      <c r="R3502" s="2">
        <v>417.00693234699997</v>
      </c>
    </row>
    <row r="3503" spans="1:18" x14ac:dyDescent="0.25">
      <c r="A3503">
        <v>1</v>
      </c>
      <c r="B3503" s="2">
        <v>3762.8455947000002</v>
      </c>
      <c r="C3503" s="2">
        <v>1514.3333881900001</v>
      </c>
      <c r="D3503" s="2">
        <v>789.27659879199996</v>
      </c>
      <c r="H3503">
        <v>1</v>
      </c>
      <c r="I3503" s="2">
        <v>3319.8727907100001</v>
      </c>
      <c r="J3503" s="2">
        <v>1534.9083359799999</v>
      </c>
      <c r="K3503" s="2">
        <v>1069.9090407199999</v>
      </c>
      <c r="O3503">
        <v>1</v>
      </c>
      <c r="P3503" s="2">
        <v>2752.1343596299998</v>
      </c>
      <c r="Q3503" s="2">
        <v>1059.30824439</v>
      </c>
      <c r="R3503" s="2">
        <v>576.36644865799997</v>
      </c>
    </row>
    <row r="3504" spans="1:18" x14ac:dyDescent="0.25">
      <c r="A3504">
        <v>2</v>
      </c>
      <c r="B3504" s="2">
        <v>3677.6678317000001</v>
      </c>
      <c r="C3504" s="2">
        <v>1616.0294606</v>
      </c>
      <c r="D3504" s="2">
        <v>1058.5114923900001</v>
      </c>
      <c r="H3504">
        <v>2</v>
      </c>
      <c r="I3504" s="2">
        <v>3255.1614335700001</v>
      </c>
      <c r="J3504" s="2">
        <v>1375.06826151</v>
      </c>
      <c r="K3504" s="2">
        <v>1242.3126020499999</v>
      </c>
      <c r="O3504">
        <v>2</v>
      </c>
      <c r="P3504" s="2">
        <v>2744.6147760399999</v>
      </c>
      <c r="Q3504" s="2">
        <v>1073.48003384</v>
      </c>
      <c r="R3504" s="2">
        <v>449.06106894999999</v>
      </c>
    </row>
    <row r="3505" spans="1:18" x14ac:dyDescent="0.25">
      <c r="A3505">
        <v>3</v>
      </c>
      <c r="B3505" s="2">
        <v>3639.6701492399998</v>
      </c>
      <c r="C3505" s="2">
        <v>1589.0438778099999</v>
      </c>
      <c r="D3505" s="2">
        <v>964.86877575899996</v>
      </c>
      <c r="H3505">
        <v>3</v>
      </c>
      <c r="I3505" s="2">
        <v>3239.65629339</v>
      </c>
      <c r="J3505" s="2">
        <v>1409.6493342199999</v>
      </c>
      <c r="K3505" s="2">
        <v>1082.1144357000001</v>
      </c>
      <c r="O3505">
        <v>3</v>
      </c>
      <c r="P3505" s="2">
        <v>2722.12843208</v>
      </c>
      <c r="Q3505" s="2">
        <v>1087.1426098899999</v>
      </c>
      <c r="R3505" s="2">
        <v>491.98608855200001</v>
      </c>
    </row>
    <row r="3506" spans="1:18" x14ac:dyDescent="0.25">
      <c r="A3506">
        <v>4</v>
      </c>
      <c r="B3506" s="2">
        <v>3671.8618421199999</v>
      </c>
      <c r="C3506" s="2">
        <v>1524.41140722</v>
      </c>
      <c r="D3506" s="2">
        <v>930.84474786400006</v>
      </c>
      <c r="H3506">
        <v>4</v>
      </c>
      <c r="I3506" s="2">
        <v>3348.11792926</v>
      </c>
      <c r="J3506" s="2">
        <v>1520.33508291</v>
      </c>
      <c r="K3506" s="2">
        <v>1107.6372625399999</v>
      </c>
      <c r="O3506">
        <v>4</v>
      </c>
      <c r="P3506" s="2">
        <v>2765.6256727599998</v>
      </c>
      <c r="Q3506" s="2">
        <v>1033.42517062</v>
      </c>
      <c r="R3506" s="2">
        <v>522.66886642999998</v>
      </c>
    </row>
    <row r="3507" spans="1:18" x14ac:dyDescent="0.25">
      <c r="A3507">
        <v>5</v>
      </c>
      <c r="B3507" s="2">
        <v>3665.6936465399999</v>
      </c>
      <c r="C3507" s="2">
        <v>1612.892278</v>
      </c>
      <c r="D3507" s="2">
        <v>852.583849375</v>
      </c>
      <c r="H3507">
        <v>5</v>
      </c>
      <c r="I3507" s="2">
        <v>3301.6914406599999</v>
      </c>
      <c r="J3507" s="2">
        <v>1348.1645853</v>
      </c>
      <c r="K3507" s="2">
        <v>685.96410503100003</v>
      </c>
      <c r="O3507">
        <v>5</v>
      </c>
      <c r="P3507" s="2">
        <v>2753.0170512599998</v>
      </c>
      <c r="Q3507" s="2">
        <v>1038.300078</v>
      </c>
      <c r="R3507" s="2">
        <v>451.49768934899998</v>
      </c>
    </row>
    <row r="3508" spans="1:18" x14ac:dyDescent="0.25">
      <c r="A3508">
        <v>6</v>
      </c>
      <c r="B3508" s="2">
        <v>3614.6433496700001</v>
      </c>
      <c r="C3508" s="2">
        <v>1666.64023038</v>
      </c>
      <c r="D3508" s="2">
        <v>962.69769462500005</v>
      </c>
      <c r="H3508">
        <v>6</v>
      </c>
      <c r="I3508" s="2">
        <v>3246.1949193400001</v>
      </c>
      <c r="J3508" s="2">
        <v>1659.5881366999999</v>
      </c>
      <c r="K3508" s="2">
        <v>1600.00053499</v>
      </c>
      <c r="O3508">
        <v>6</v>
      </c>
      <c r="P3508" s="2">
        <v>2699.3800091899998</v>
      </c>
      <c r="Q3508" s="2">
        <v>1472.5649800000001</v>
      </c>
      <c r="R3508" s="2">
        <v>1238.89941703</v>
      </c>
    </row>
    <row r="3509" spans="1:18" x14ac:dyDescent="0.25">
      <c r="A3509">
        <v>7</v>
      </c>
      <c r="B3509" s="2">
        <v>3562.13081534</v>
      </c>
      <c r="C3509" s="2">
        <v>2928.1175370199999</v>
      </c>
      <c r="D3509" s="2">
        <v>3263.0033368999998</v>
      </c>
      <c r="H3509">
        <v>7</v>
      </c>
      <c r="I3509" s="2">
        <v>3307.0776106799999</v>
      </c>
      <c r="J3509" s="2">
        <v>1370.0001060500001</v>
      </c>
      <c r="K3509" s="2">
        <v>728.34434559299996</v>
      </c>
      <c r="O3509">
        <v>7</v>
      </c>
      <c r="P3509" s="2">
        <v>2729.7434577499998</v>
      </c>
      <c r="Q3509" s="2">
        <v>1283.0018198299999</v>
      </c>
      <c r="R3509" s="2">
        <v>1178.3385593099999</v>
      </c>
    </row>
    <row r="3510" spans="1:18" x14ac:dyDescent="0.25">
      <c r="A3510">
        <v>8</v>
      </c>
      <c r="B3510" s="2">
        <v>3657.7347664499998</v>
      </c>
      <c r="C3510" s="2">
        <v>1570.74077857</v>
      </c>
      <c r="D3510" s="2">
        <v>815.53284391499994</v>
      </c>
      <c r="H3510">
        <v>8</v>
      </c>
      <c r="I3510" s="2">
        <v>3265.68252093</v>
      </c>
      <c r="J3510" s="2">
        <v>1368.40863059</v>
      </c>
      <c r="K3510" s="2">
        <v>612.63547995199997</v>
      </c>
      <c r="O3510">
        <v>8</v>
      </c>
      <c r="P3510" s="2">
        <v>2674.7710168399999</v>
      </c>
      <c r="Q3510" s="2">
        <v>1473.9802748699999</v>
      </c>
      <c r="R3510" s="2">
        <v>1267.8586324099999</v>
      </c>
    </row>
    <row r="3511" spans="1:18" x14ac:dyDescent="0.25">
      <c r="A3511">
        <v>9</v>
      </c>
      <c r="B3511" s="2">
        <v>3537.4450696899999</v>
      </c>
      <c r="C3511" s="2">
        <v>2791.5095687200001</v>
      </c>
      <c r="D3511" s="2">
        <v>2855.08576447</v>
      </c>
      <c r="H3511">
        <v>9</v>
      </c>
      <c r="I3511" s="2">
        <v>3194.1531129499999</v>
      </c>
      <c r="J3511" s="2">
        <v>2171.8894262499998</v>
      </c>
      <c r="K3511" s="2">
        <v>1845.65051425</v>
      </c>
      <c r="O3511">
        <v>9</v>
      </c>
      <c r="P3511" s="2">
        <v>2664.16500481</v>
      </c>
      <c r="Q3511" s="2">
        <v>2100.0253075000001</v>
      </c>
      <c r="R3511" s="2">
        <v>2459.83029511</v>
      </c>
    </row>
    <row r="3512" spans="1:18" x14ac:dyDescent="0.25">
      <c r="A3512">
        <v>10</v>
      </c>
      <c r="B3512" s="2">
        <v>3703.4258233599999</v>
      </c>
      <c r="C3512" s="2">
        <v>1843.31198776</v>
      </c>
      <c r="D3512" s="2">
        <v>1299.1488329599999</v>
      </c>
      <c r="H3512">
        <v>10</v>
      </c>
      <c r="I3512" s="2">
        <v>3168.3363010200001</v>
      </c>
      <c r="J3512" s="2">
        <v>2437.5703737399999</v>
      </c>
      <c r="K3512" s="2">
        <v>2494.9104169500001</v>
      </c>
      <c r="O3512">
        <v>10</v>
      </c>
      <c r="P3512" s="2">
        <v>2723.3061614899998</v>
      </c>
      <c r="Q3512" s="2">
        <v>1109.2826158800001</v>
      </c>
      <c r="R3512" s="2">
        <v>575.96413728200002</v>
      </c>
    </row>
    <row r="3513" spans="1:18" x14ac:dyDescent="0.25">
      <c r="A3513">
        <v>11</v>
      </c>
      <c r="B3513" s="2">
        <v>3674.2253221699998</v>
      </c>
      <c r="C3513" s="2">
        <v>1608.5914223</v>
      </c>
      <c r="D3513" s="2">
        <v>1121.2177415900001</v>
      </c>
      <c r="H3513">
        <v>11</v>
      </c>
      <c r="I3513" s="2">
        <v>3247.7974435699998</v>
      </c>
      <c r="J3513" s="2">
        <v>1489.14026152</v>
      </c>
      <c r="K3513" s="2">
        <v>1386.5955241900001</v>
      </c>
      <c r="O3513">
        <v>11</v>
      </c>
      <c r="P3513" s="2">
        <v>2781.0926908500001</v>
      </c>
      <c r="Q3513" s="2">
        <v>1064.8355122600001</v>
      </c>
      <c r="R3513" s="2">
        <v>548.70852628</v>
      </c>
    </row>
    <row r="3514" spans="1:18" x14ac:dyDescent="0.25">
      <c r="A3514">
        <v>12</v>
      </c>
      <c r="B3514" s="2">
        <v>3689.2786885999999</v>
      </c>
      <c r="C3514" s="2">
        <v>1634.45408021</v>
      </c>
      <c r="D3514" s="2">
        <v>957.43513865199998</v>
      </c>
      <c r="H3514">
        <v>12</v>
      </c>
      <c r="I3514" s="2">
        <v>3281.0340259300001</v>
      </c>
      <c r="J3514" s="2">
        <v>1299.7025911600001</v>
      </c>
      <c r="K3514" s="2">
        <v>526.71244997199994</v>
      </c>
      <c r="O3514">
        <v>12</v>
      </c>
      <c r="P3514" s="2">
        <v>2726.22334611</v>
      </c>
      <c r="Q3514" s="2">
        <v>1271.8832581700001</v>
      </c>
      <c r="R3514" s="2">
        <v>874.33051736000004</v>
      </c>
    </row>
    <row r="3515" spans="1:18" x14ac:dyDescent="0.25">
      <c r="A3515">
        <v>13</v>
      </c>
      <c r="B3515" s="2">
        <v>3651.4187922400001</v>
      </c>
      <c r="C3515" s="2">
        <v>1529.9488832699999</v>
      </c>
      <c r="D3515" s="2">
        <v>1026.31336487</v>
      </c>
      <c r="H3515">
        <v>13</v>
      </c>
      <c r="I3515" s="2">
        <v>3296.1906849100001</v>
      </c>
      <c r="J3515" s="2">
        <v>1357.14818251</v>
      </c>
      <c r="K3515" s="2">
        <v>570.44462318399997</v>
      </c>
      <c r="O3515">
        <v>13</v>
      </c>
      <c r="P3515" s="2">
        <v>2665.3986129300001</v>
      </c>
      <c r="Q3515" s="2">
        <v>2108.2478173099998</v>
      </c>
      <c r="R3515" s="2">
        <v>2465.8623285899998</v>
      </c>
    </row>
    <row r="3516" spans="1:18" x14ac:dyDescent="0.25">
      <c r="A3516">
        <v>14</v>
      </c>
      <c r="B3516" s="2">
        <v>3676.9040919200002</v>
      </c>
      <c r="C3516" s="2">
        <v>2751.9420259899998</v>
      </c>
      <c r="D3516" s="2">
        <v>2959.72686789</v>
      </c>
      <c r="H3516">
        <v>14</v>
      </c>
      <c r="I3516" s="2">
        <v>3365.6213005899999</v>
      </c>
      <c r="J3516" s="2">
        <v>1312.57205264</v>
      </c>
      <c r="K3516" s="2">
        <v>584.284058082</v>
      </c>
      <c r="O3516">
        <v>14</v>
      </c>
      <c r="P3516" s="2">
        <v>2665.5558002500002</v>
      </c>
      <c r="Q3516" s="2">
        <v>1316.72640503</v>
      </c>
      <c r="R3516" s="2">
        <v>1489.6215098499999</v>
      </c>
    </row>
    <row r="3517" spans="1:18" x14ac:dyDescent="0.25">
      <c r="A3517">
        <v>15</v>
      </c>
      <c r="B3517" s="2">
        <v>3581.9426417300001</v>
      </c>
      <c r="C3517" s="2">
        <v>2916.86408833</v>
      </c>
      <c r="D3517" s="2">
        <v>3251.38035756</v>
      </c>
      <c r="H3517">
        <v>15</v>
      </c>
      <c r="I3517" s="2">
        <v>3299.95306067</v>
      </c>
      <c r="J3517" s="2">
        <v>1338.8357612100001</v>
      </c>
      <c r="K3517" s="2">
        <v>688.36949725900001</v>
      </c>
      <c r="O3517">
        <v>15</v>
      </c>
      <c r="P3517" s="2">
        <v>2786.41063665</v>
      </c>
      <c r="Q3517" s="2">
        <v>1145.9121132299999</v>
      </c>
      <c r="R3517" s="2">
        <v>596.06559691999996</v>
      </c>
    </row>
    <row r="3518" spans="1:18" x14ac:dyDescent="0.25">
      <c r="A3518">
        <v>16</v>
      </c>
      <c r="B3518" s="2">
        <v>3608.25374951</v>
      </c>
      <c r="C3518" s="2">
        <v>1648.3554310899999</v>
      </c>
      <c r="D3518" s="2">
        <v>1175.3726209199999</v>
      </c>
      <c r="H3518">
        <v>16</v>
      </c>
      <c r="I3518" s="2">
        <v>3249.8174554799998</v>
      </c>
      <c r="J3518" s="2">
        <v>1414.7290037499999</v>
      </c>
      <c r="K3518" s="2">
        <v>817.85474001</v>
      </c>
      <c r="O3518">
        <v>16</v>
      </c>
      <c r="P3518" s="2">
        <v>2685.7906274400002</v>
      </c>
      <c r="Q3518" s="2">
        <v>1438.11013944</v>
      </c>
      <c r="R3518" s="2">
        <v>1207.8186245300001</v>
      </c>
    </row>
    <row r="3519" spans="1:18" x14ac:dyDescent="0.25">
      <c r="A3519">
        <v>17</v>
      </c>
      <c r="B3519" s="2">
        <v>3659.44519653</v>
      </c>
      <c r="C3519" s="2">
        <v>1599.9068777800001</v>
      </c>
      <c r="D3519" s="2">
        <v>1113.1546221599999</v>
      </c>
      <c r="H3519">
        <v>17</v>
      </c>
      <c r="I3519" s="2">
        <v>3197.0475513199999</v>
      </c>
      <c r="J3519" s="2">
        <v>2524.7941859399998</v>
      </c>
      <c r="K3519" s="2">
        <v>2796.6143083000002</v>
      </c>
      <c r="O3519">
        <v>17</v>
      </c>
      <c r="P3519" s="2">
        <v>2678.2500295499999</v>
      </c>
      <c r="Q3519" s="2">
        <v>1374.0281530300001</v>
      </c>
      <c r="R3519" s="2">
        <v>1552.13399998</v>
      </c>
    </row>
    <row r="3520" spans="1:18" x14ac:dyDescent="0.25">
      <c r="A3520">
        <v>18</v>
      </c>
      <c r="B3520" s="2">
        <v>3611.66898468</v>
      </c>
      <c r="C3520" s="2">
        <v>1923.5352341800001</v>
      </c>
      <c r="D3520" s="2">
        <v>1379.0137184600001</v>
      </c>
      <c r="H3520">
        <v>18</v>
      </c>
      <c r="I3520" s="2">
        <v>3302.2325147699999</v>
      </c>
      <c r="J3520" s="2">
        <v>1343.1786556100001</v>
      </c>
      <c r="K3520" s="2">
        <v>736.98081533200002</v>
      </c>
      <c r="O3520">
        <v>18</v>
      </c>
      <c r="P3520" s="2">
        <v>2754.65526989</v>
      </c>
      <c r="Q3520" s="2">
        <v>1039.55865236</v>
      </c>
      <c r="R3520" s="2">
        <v>527.48104145499997</v>
      </c>
    </row>
    <row r="3521" spans="1:18" x14ac:dyDescent="0.25">
      <c r="A3521">
        <v>19</v>
      </c>
      <c r="B3521" s="2">
        <v>3567.32561347</v>
      </c>
      <c r="C3521" s="2">
        <v>2870.8414434900001</v>
      </c>
      <c r="D3521" s="2">
        <v>3105.44572337</v>
      </c>
      <c r="H3521">
        <v>19</v>
      </c>
      <c r="I3521" s="2">
        <v>3271.4373680399999</v>
      </c>
      <c r="J3521" s="2">
        <v>1390.2086230699999</v>
      </c>
      <c r="K3521" s="2">
        <v>731.58624340799997</v>
      </c>
      <c r="O3521">
        <v>19</v>
      </c>
      <c r="P3521" s="2">
        <v>2712.09745759</v>
      </c>
      <c r="Q3521" s="2">
        <v>1328.53322009</v>
      </c>
      <c r="R3521" s="2">
        <v>1481.2294886100001</v>
      </c>
    </row>
    <row r="3522" spans="1:18" x14ac:dyDescent="0.25">
      <c r="A3522">
        <v>20</v>
      </c>
      <c r="B3522" s="2">
        <v>3676.1098794999998</v>
      </c>
      <c r="C3522" s="2">
        <v>1586.44602405</v>
      </c>
      <c r="D3522" s="2">
        <v>960.69795560399996</v>
      </c>
      <c r="H3522">
        <v>20</v>
      </c>
      <c r="I3522" s="2">
        <v>3274.70639084</v>
      </c>
      <c r="J3522" s="2">
        <v>1361.67227351</v>
      </c>
      <c r="K3522" s="2">
        <v>612.69932036900002</v>
      </c>
      <c r="O3522">
        <v>20</v>
      </c>
      <c r="P3522" s="2">
        <v>2700.9446776899999</v>
      </c>
      <c r="Q3522" s="2">
        <v>1477.73975335</v>
      </c>
      <c r="R3522" s="2">
        <v>1272.6804794699999</v>
      </c>
    </row>
    <row r="3523" spans="1:18" x14ac:dyDescent="0.25">
      <c r="A3523">
        <v>21</v>
      </c>
      <c r="B3523" s="2">
        <v>3743.32709548</v>
      </c>
      <c r="C3523" s="2">
        <v>2032.46003806</v>
      </c>
      <c r="D3523" s="2">
        <v>1890.4969196100001</v>
      </c>
      <c r="H3523">
        <v>21</v>
      </c>
      <c r="I3523" s="2">
        <v>3328.0330321299998</v>
      </c>
      <c r="J3523" s="2">
        <v>1330.950484</v>
      </c>
      <c r="K3523" s="2">
        <v>587.89095515199995</v>
      </c>
      <c r="O3523">
        <v>21</v>
      </c>
      <c r="P3523" s="2">
        <v>2721.7760547500002</v>
      </c>
      <c r="Q3523" s="2">
        <v>1118.22447066</v>
      </c>
      <c r="R3523" s="2">
        <v>580.88161900600005</v>
      </c>
    </row>
    <row r="3524" spans="1:18" x14ac:dyDescent="0.25">
      <c r="A3524">
        <v>22</v>
      </c>
      <c r="B3524" s="2">
        <v>3581.9426417300001</v>
      </c>
      <c r="C3524" s="2">
        <v>2916.86408833</v>
      </c>
      <c r="D3524" s="2">
        <v>3251.38035756</v>
      </c>
      <c r="H3524">
        <v>22</v>
      </c>
      <c r="I3524" s="2">
        <v>3249.33062612</v>
      </c>
      <c r="J3524" s="2">
        <v>1666.42533198</v>
      </c>
      <c r="K3524" s="2">
        <v>1765.96029712</v>
      </c>
      <c r="O3524">
        <v>22</v>
      </c>
      <c r="P3524" s="2">
        <v>2761.6359653599998</v>
      </c>
      <c r="Q3524" s="2">
        <v>1153.3396700400001</v>
      </c>
      <c r="R3524" s="2">
        <v>639.96504791899997</v>
      </c>
    </row>
    <row r="3525" spans="1:18" x14ac:dyDescent="0.25">
      <c r="A3525">
        <v>23</v>
      </c>
      <c r="B3525" s="2">
        <v>3546.3904791199998</v>
      </c>
      <c r="C3525" s="2">
        <v>2569.4703529100002</v>
      </c>
      <c r="D3525" s="2">
        <v>2132.6553647699998</v>
      </c>
      <c r="H3525">
        <v>23</v>
      </c>
      <c r="I3525" s="2">
        <v>3272.8275835899999</v>
      </c>
      <c r="J3525" s="2">
        <v>1382.1188457999999</v>
      </c>
      <c r="K3525" s="2">
        <v>819.87435819699999</v>
      </c>
      <c r="O3525">
        <v>23</v>
      </c>
      <c r="P3525" s="2">
        <v>2706.7429637800001</v>
      </c>
      <c r="Q3525" s="2">
        <v>1134.0282089100001</v>
      </c>
      <c r="R3525" s="2">
        <v>649.17531279000002</v>
      </c>
    </row>
    <row r="3526" spans="1:18" x14ac:dyDescent="0.25">
      <c r="A3526">
        <v>24</v>
      </c>
      <c r="B3526" s="2">
        <v>3636.4424029500001</v>
      </c>
      <c r="C3526" s="2">
        <v>1516.0924229100001</v>
      </c>
      <c r="D3526" s="2">
        <v>772.38530334200004</v>
      </c>
      <c r="H3526">
        <v>24</v>
      </c>
      <c r="I3526" s="2">
        <v>3249.31033505</v>
      </c>
      <c r="J3526" s="2">
        <v>1373.01521895</v>
      </c>
      <c r="K3526" s="2">
        <v>608.72403933400005</v>
      </c>
      <c r="O3526">
        <v>24</v>
      </c>
      <c r="P3526" s="2">
        <v>2783.2122019100002</v>
      </c>
      <c r="Q3526" s="2">
        <v>1071.1925191299999</v>
      </c>
      <c r="R3526" s="2">
        <v>583.40933782800005</v>
      </c>
    </row>
    <row r="3527" spans="1:18" x14ac:dyDescent="0.25">
      <c r="A3527">
        <v>25</v>
      </c>
      <c r="B3527" s="2">
        <v>3588.2059275400002</v>
      </c>
      <c r="C3527" s="2">
        <v>2275.97723314</v>
      </c>
      <c r="D3527" s="2">
        <v>2143.6059545799999</v>
      </c>
      <c r="H3527">
        <v>25</v>
      </c>
      <c r="I3527" s="2">
        <v>3193.2221921599998</v>
      </c>
      <c r="J3527" s="2">
        <v>1647.2559220200001</v>
      </c>
      <c r="K3527" s="2">
        <v>1722.7739159400001</v>
      </c>
      <c r="O3527">
        <v>25</v>
      </c>
      <c r="P3527" s="2">
        <v>2776.2779669299998</v>
      </c>
      <c r="Q3527" s="2">
        <v>1053.9240247099999</v>
      </c>
      <c r="R3527" s="2">
        <v>559.67646605200002</v>
      </c>
    </row>
    <row r="3528" spans="1:18" x14ac:dyDescent="0.25">
      <c r="A3528">
        <v>26</v>
      </c>
      <c r="B3528" s="2">
        <v>3531.5405767900002</v>
      </c>
      <c r="C3528" s="2">
        <v>2918.32113824</v>
      </c>
      <c r="D3528" s="2">
        <v>3253.8538384200001</v>
      </c>
      <c r="H3528">
        <v>26</v>
      </c>
      <c r="I3528" s="2">
        <v>3285.2130567999998</v>
      </c>
      <c r="J3528" s="2">
        <v>1471.9373508799999</v>
      </c>
      <c r="K3528" s="2">
        <v>926.64853684800005</v>
      </c>
      <c r="O3528">
        <v>26</v>
      </c>
      <c r="P3528" s="2">
        <v>2793.2018973600002</v>
      </c>
      <c r="Q3528" s="2">
        <v>1056.39614347</v>
      </c>
      <c r="R3528" s="2">
        <v>573.17494561700005</v>
      </c>
    </row>
    <row r="3529" spans="1:18" x14ac:dyDescent="0.25">
      <c r="A3529">
        <v>27</v>
      </c>
      <c r="B3529" s="2">
        <v>3670.7118832000001</v>
      </c>
      <c r="C3529" s="2">
        <v>1761.6798753800001</v>
      </c>
      <c r="D3529" s="2">
        <v>1233.8912452100001</v>
      </c>
      <c r="H3529">
        <v>27</v>
      </c>
      <c r="I3529" s="2">
        <v>3293.2230421700001</v>
      </c>
      <c r="J3529" s="2">
        <v>1311.0516287</v>
      </c>
      <c r="K3529" s="2">
        <v>617.94144146899998</v>
      </c>
      <c r="O3529">
        <v>27</v>
      </c>
      <c r="P3529" s="2">
        <v>2659.02082845</v>
      </c>
      <c r="Q3529" s="2">
        <v>2025.99151848</v>
      </c>
      <c r="R3529" s="2">
        <v>2344.1025061599998</v>
      </c>
    </row>
    <row r="3530" spans="1:18" x14ac:dyDescent="0.25">
      <c r="A3530">
        <v>28</v>
      </c>
      <c r="B3530" s="2">
        <v>3649.7828801700002</v>
      </c>
      <c r="C3530" s="2">
        <v>1584.35496431</v>
      </c>
      <c r="D3530" s="2">
        <v>1259.00037595</v>
      </c>
      <c r="H3530">
        <v>28</v>
      </c>
      <c r="I3530" s="2">
        <v>3281.9505182100002</v>
      </c>
      <c r="J3530" s="2">
        <v>1460.54197922</v>
      </c>
      <c r="K3530" s="2">
        <v>1028.51439241</v>
      </c>
      <c r="O3530">
        <v>28</v>
      </c>
      <c r="P3530" s="2">
        <v>2736.7952296100002</v>
      </c>
      <c r="Q3530" s="2">
        <v>1050.2211253</v>
      </c>
      <c r="R3530" s="2">
        <v>550.16613362099997</v>
      </c>
    </row>
    <row r="3531" spans="1:18" x14ac:dyDescent="0.25">
      <c r="A3531">
        <v>29</v>
      </c>
      <c r="B3531" s="2">
        <v>3525.3443250199998</v>
      </c>
      <c r="C3531" s="2">
        <v>2887.81159643</v>
      </c>
      <c r="D3531" s="2">
        <v>3027.77030896</v>
      </c>
      <c r="H3531">
        <v>29</v>
      </c>
      <c r="I3531" s="2">
        <v>3180.9021481</v>
      </c>
      <c r="J3531" s="2">
        <v>2505.6823865800002</v>
      </c>
      <c r="K3531" s="2">
        <v>2821.5021870800001</v>
      </c>
      <c r="O3531">
        <v>29</v>
      </c>
      <c r="P3531" s="2">
        <v>2691.9703713099998</v>
      </c>
      <c r="Q3531" s="2">
        <v>1375.36207803</v>
      </c>
      <c r="R3531" s="2">
        <v>1534.2369769500001</v>
      </c>
    </row>
    <row r="3532" spans="1:18" x14ac:dyDescent="0.25">
      <c r="A3532">
        <v>30</v>
      </c>
      <c r="B3532" s="2">
        <v>3640.1505816200001</v>
      </c>
      <c r="C3532" s="2">
        <v>1625.0643351900001</v>
      </c>
      <c r="D3532" s="2">
        <v>905.96410158499998</v>
      </c>
      <c r="H3532">
        <v>30</v>
      </c>
      <c r="I3532" s="2">
        <v>3241.6350852300002</v>
      </c>
      <c r="J3532" s="2">
        <v>1450.31327607</v>
      </c>
      <c r="K3532" s="2">
        <v>1299.5107246299999</v>
      </c>
      <c r="O3532">
        <v>30</v>
      </c>
      <c r="P3532" s="2">
        <v>2787.5864403</v>
      </c>
      <c r="Q3532" s="2">
        <v>1072.2462355</v>
      </c>
      <c r="R3532" s="2">
        <v>622.914113714</v>
      </c>
    </row>
    <row r="3533" spans="1:18" x14ac:dyDescent="0.25">
      <c r="A3533">
        <v>31</v>
      </c>
      <c r="B3533" s="2">
        <v>3615.95340506</v>
      </c>
      <c r="C3533" s="2">
        <v>2208.3379514500002</v>
      </c>
      <c r="D3533" s="2">
        <v>2081.45669365</v>
      </c>
      <c r="H3533">
        <v>31</v>
      </c>
      <c r="I3533" s="2">
        <v>3280.82624472</v>
      </c>
      <c r="J3533" s="2">
        <v>1407.40512425</v>
      </c>
      <c r="K3533" s="2">
        <v>843.24397352400001</v>
      </c>
      <c r="O3533">
        <v>31</v>
      </c>
      <c r="P3533" s="2">
        <v>2739.6618379900001</v>
      </c>
      <c r="Q3533" s="2">
        <v>1304.66076656</v>
      </c>
      <c r="R3533" s="2">
        <v>1292.9577747400001</v>
      </c>
    </row>
    <row r="3534" spans="1:18" x14ac:dyDescent="0.25">
      <c r="A3534">
        <v>32</v>
      </c>
      <c r="B3534" s="2">
        <v>3532.8851153599999</v>
      </c>
      <c r="C3534" s="2">
        <v>2843.6358592000001</v>
      </c>
      <c r="D3534" s="2">
        <v>2890.4807634899998</v>
      </c>
      <c r="H3534">
        <v>32</v>
      </c>
      <c r="I3534" s="2">
        <v>3268.2721768199999</v>
      </c>
      <c r="J3534" s="2">
        <v>1366.8106901399999</v>
      </c>
      <c r="K3534" s="2">
        <v>994.56015282600004</v>
      </c>
      <c r="O3534">
        <v>32</v>
      </c>
      <c r="P3534" s="2">
        <v>2664.5143009100002</v>
      </c>
      <c r="Q3534" s="2">
        <v>1272.93144491</v>
      </c>
      <c r="R3534" s="2">
        <v>1037.1725767</v>
      </c>
    </row>
    <row r="3535" spans="1:18" x14ac:dyDescent="0.25">
      <c r="A3535">
        <v>33</v>
      </c>
      <c r="B3535" s="2">
        <v>3526.8155865399999</v>
      </c>
      <c r="C3535" s="2">
        <v>2857.5687461399998</v>
      </c>
      <c r="D3535" s="2">
        <v>3005.5625431200001</v>
      </c>
      <c r="H3535">
        <v>33</v>
      </c>
      <c r="I3535" s="2">
        <v>3315.0423641799998</v>
      </c>
      <c r="J3535" s="2">
        <v>1421.0644011500001</v>
      </c>
      <c r="K3535" s="2">
        <v>701.90624125299996</v>
      </c>
      <c r="O3535">
        <v>33</v>
      </c>
      <c r="P3535" s="2">
        <v>2772.7534125500001</v>
      </c>
      <c r="Q3535" s="2">
        <v>1072.9951138700001</v>
      </c>
      <c r="R3535" s="2">
        <v>590.41349667700001</v>
      </c>
    </row>
    <row r="3536" spans="1:18" x14ac:dyDescent="0.25">
      <c r="A3536">
        <v>34</v>
      </c>
      <c r="B3536" s="2">
        <v>3635.4988211999998</v>
      </c>
      <c r="C3536" s="2">
        <v>1516.9479380400001</v>
      </c>
      <c r="D3536" s="2">
        <v>791.7287705</v>
      </c>
      <c r="H3536">
        <v>34</v>
      </c>
      <c r="I3536" s="2">
        <v>3293.0929559599999</v>
      </c>
      <c r="J3536" s="2">
        <v>1434.8786889600001</v>
      </c>
      <c r="K3536" s="2">
        <v>1001.12577332</v>
      </c>
      <c r="O3536">
        <v>34</v>
      </c>
      <c r="P3536" s="2">
        <v>2739.9853122599998</v>
      </c>
      <c r="Q3536" s="2">
        <v>1117.8462939799999</v>
      </c>
      <c r="R3536" s="2">
        <v>713.57406229100002</v>
      </c>
    </row>
    <row r="3537" spans="1:18" x14ac:dyDescent="0.25">
      <c r="A3537">
        <v>35</v>
      </c>
      <c r="B3537" s="2">
        <v>3674.7626980999999</v>
      </c>
      <c r="C3537" s="2">
        <v>1814.9394539</v>
      </c>
      <c r="D3537" s="2">
        <v>1540.9389282499999</v>
      </c>
      <c r="H3537">
        <v>35</v>
      </c>
      <c r="I3537" s="2">
        <v>3275.40230569</v>
      </c>
      <c r="J3537" s="2">
        <v>1790.3208492900001</v>
      </c>
      <c r="K3537" s="2">
        <v>1816.1195536600001</v>
      </c>
      <c r="O3537">
        <v>35</v>
      </c>
      <c r="P3537" s="2">
        <v>2657.8126872600001</v>
      </c>
      <c r="Q3537" s="2">
        <v>2092.6927405800002</v>
      </c>
      <c r="R3537" s="2">
        <v>2452.0899174199999</v>
      </c>
    </row>
    <row r="3538" spans="1:18" x14ac:dyDescent="0.25">
      <c r="A3538">
        <v>36</v>
      </c>
      <c r="B3538" s="2">
        <v>3603.6715487000001</v>
      </c>
      <c r="C3538" s="2">
        <v>1647.9065722</v>
      </c>
      <c r="D3538" s="2">
        <v>1137.60917984</v>
      </c>
      <c r="H3538">
        <v>36</v>
      </c>
      <c r="I3538" s="2">
        <v>3205.96151035</v>
      </c>
      <c r="J3538" s="2">
        <v>2062.2149401800002</v>
      </c>
      <c r="K3538" s="2">
        <v>1675.69602216</v>
      </c>
      <c r="O3538">
        <v>36</v>
      </c>
      <c r="P3538" s="2">
        <v>2665.5565436500001</v>
      </c>
      <c r="Q3538" s="2">
        <v>1368.7719725899999</v>
      </c>
      <c r="R3538" s="2">
        <v>1544.2536023800001</v>
      </c>
    </row>
    <row r="3539" spans="1:18" x14ac:dyDescent="0.25">
      <c r="A3539">
        <v>37</v>
      </c>
      <c r="B3539" s="2">
        <v>3635.1512662</v>
      </c>
      <c r="C3539" s="2">
        <v>1692.53445207</v>
      </c>
      <c r="D3539" s="2">
        <v>1353.1492803900001</v>
      </c>
      <c r="H3539">
        <v>37</v>
      </c>
      <c r="I3539" s="2">
        <v>3204.5671027600001</v>
      </c>
      <c r="J3539" s="2">
        <v>2500.4719018199999</v>
      </c>
      <c r="K3539" s="2">
        <v>2747.32637639</v>
      </c>
      <c r="O3539">
        <v>37</v>
      </c>
      <c r="P3539" s="2">
        <v>2753.13093897</v>
      </c>
      <c r="Q3539" s="2">
        <v>1041.7540428499999</v>
      </c>
      <c r="R3539" s="2">
        <v>461.35580597699999</v>
      </c>
    </row>
    <row r="3540" spans="1:18" x14ac:dyDescent="0.25">
      <c r="A3540">
        <v>38</v>
      </c>
      <c r="B3540" s="2">
        <v>3713.3432894600001</v>
      </c>
      <c r="C3540" s="2">
        <v>1669.56833009</v>
      </c>
      <c r="D3540" s="2">
        <v>1398.7915446500001</v>
      </c>
      <c r="H3540">
        <v>38</v>
      </c>
      <c r="I3540" s="2">
        <v>3197.64340025</v>
      </c>
      <c r="J3540" s="2">
        <v>1755.16381449</v>
      </c>
      <c r="K3540" s="2">
        <v>1399.5681294999999</v>
      </c>
      <c r="O3540">
        <v>38</v>
      </c>
      <c r="P3540" s="2">
        <v>2668.8951912500002</v>
      </c>
      <c r="Q3540" s="2">
        <v>2109.1528659099999</v>
      </c>
      <c r="R3540" s="2">
        <v>2469.7568531500001</v>
      </c>
    </row>
    <row r="3541" spans="1:18" x14ac:dyDescent="0.25">
      <c r="A3541">
        <v>39</v>
      </c>
      <c r="B3541" s="2">
        <v>3531.5405767900002</v>
      </c>
      <c r="C3541" s="2">
        <v>2918.32113824</v>
      </c>
      <c r="D3541" s="2">
        <v>3253.8538384200001</v>
      </c>
      <c r="H3541">
        <v>39</v>
      </c>
      <c r="I3541" s="2">
        <v>3287.5472098199998</v>
      </c>
      <c r="J3541" s="2">
        <v>1344.0885406499999</v>
      </c>
      <c r="K3541" s="2">
        <v>742.277687775</v>
      </c>
      <c r="O3541">
        <v>39</v>
      </c>
      <c r="P3541" s="2">
        <v>2739.3212163100002</v>
      </c>
      <c r="Q3541" s="2">
        <v>1137.34048962</v>
      </c>
      <c r="R3541" s="2">
        <v>629.49249876700003</v>
      </c>
    </row>
    <row r="3542" spans="1:18" x14ac:dyDescent="0.25">
      <c r="A3542">
        <v>40</v>
      </c>
      <c r="B3542" s="2">
        <v>3630.6996861500002</v>
      </c>
      <c r="C3542" s="2">
        <v>1792.8413630299999</v>
      </c>
      <c r="D3542" s="2">
        <v>1779.8731482600001</v>
      </c>
      <c r="H3542">
        <v>40</v>
      </c>
      <c r="I3542" s="2">
        <v>3279.8624349500001</v>
      </c>
      <c r="J3542" s="2">
        <v>1525.8007464</v>
      </c>
      <c r="K3542" s="2">
        <v>1260.6605663400001</v>
      </c>
      <c r="O3542">
        <v>40</v>
      </c>
      <c r="P3542" s="2">
        <v>2750.17751606</v>
      </c>
      <c r="Q3542" s="2">
        <v>1139.84262764</v>
      </c>
      <c r="R3542" s="2">
        <v>631.83945680299996</v>
      </c>
    </row>
    <row r="3543" spans="1:18" x14ac:dyDescent="0.25">
      <c r="A3543">
        <v>41</v>
      </c>
      <c r="B3543" s="2">
        <v>3581.52442329</v>
      </c>
      <c r="C3543" s="2">
        <v>2594.9440833600001</v>
      </c>
      <c r="D3543" s="2">
        <v>2140.9136586</v>
      </c>
      <c r="H3543">
        <v>41</v>
      </c>
      <c r="I3543" s="2">
        <v>3249.33062612</v>
      </c>
      <c r="J3543" s="2">
        <v>1666.42533198</v>
      </c>
      <c r="K3543" s="2">
        <v>1765.96029712</v>
      </c>
      <c r="O3543">
        <v>41</v>
      </c>
      <c r="P3543" s="2">
        <v>2866.6175042</v>
      </c>
      <c r="Q3543" s="2">
        <v>1292.425882</v>
      </c>
      <c r="R3543" s="2">
        <v>1237.70293928</v>
      </c>
    </row>
    <row r="3544" spans="1:18" x14ac:dyDescent="0.25">
      <c r="A3544">
        <v>42</v>
      </c>
      <c r="B3544" s="2">
        <v>3709.3881035700001</v>
      </c>
      <c r="C3544" s="2">
        <v>1587.7067860300001</v>
      </c>
      <c r="D3544" s="2">
        <v>741.49657765200004</v>
      </c>
      <c r="H3544">
        <v>42</v>
      </c>
      <c r="I3544" s="2">
        <v>3318.0196876099999</v>
      </c>
      <c r="J3544" s="2">
        <v>1373.90660746</v>
      </c>
      <c r="K3544" s="2">
        <v>641.81739361899997</v>
      </c>
      <c r="O3544">
        <v>42</v>
      </c>
      <c r="P3544" s="2">
        <v>2727.5104094100002</v>
      </c>
      <c r="Q3544" s="2">
        <v>1084.0766172000001</v>
      </c>
      <c r="R3544" s="2">
        <v>707.22201750900001</v>
      </c>
    </row>
    <row r="3545" spans="1:18" x14ac:dyDescent="0.25">
      <c r="A3545">
        <v>43</v>
      </c>
      <c r="B3545" s="2">
        <v>3646.89046104</v>
      </c>
      <c r="C3545" s="2">
        <v>1531.6603386500001</v>
      </c>
      <c r="D3545" s="2">
        <v>857.02457014200002</v>
      </c>
      <c r="H3545">
        <v>43</v>
      </c>
      <c r="I3545" s="2">
        <v>3321.0989264200002</v>
      </c>
      <c r="J3545" s="2">
        <v>1727.12524476</v>
      </c>
      <c r="K3545" s="2">
        <v>1655.4733787299999</v>
      </c>
      <c r="O3545">
        <v>43</v>
      </c>
      <c r="P3545" s="2">
        <v>2783.4007808000001</v>
      </c>
      <c r="Q3545" s="2">
        <v>1064.39534202</v>
      </c>
      <c r="R3545" s="2">
        <v>528.89199578199998</v>
      </c>
    </row>
    <row r="3546" spans="1:18" x14ac:dyDescent="0.25">
      <c r="A3546">
        <v>44</v>
      </c>
      <c r="B3546" s="2">
        <v>3634.85330939</v>
      </c>
      <c r="C3546" s="2">
        <v>1572.79939412</v>
      </c>
      <c r="D3546" s="2">
        <v>1334.0569544699999</v>
      </c>
      <c r="H3546">
        <v>44</v>
      </c>
      <c r="I3546" s="2">
        <v>3285.0236589400001</v>
      </c>
      <c r="J3546" s="2">
        <v>1392.6337690099999</v>
      </c>
      <c r="K3546" s="2">
        <v>933.60230961900004</v>
      </c>
      <c r="O3546">
        <v>44</v>
      </c>
      <c r="P3546" s="2">
        <v>2734.1869929099998</v>
      </c>
      <c r="Q3546" s="2">
        <v>1054.2103285400001</v>
      </c>
      <c r="R3546" s="2">
        <v>530.67330584599995</v>
      </c>
    </row>
    <row r="3547" spans="1:18" x14ac:dyDescent="0.25">
      <c r="A3547">
        <v>45</v>
      </c>
      <c r="B3547" s="2">
        <v>3652.6139498100001</v>
      </c>
      <c r="C3547" s="2">
        <v>2738.6541907999999</v>
      </c>
      <c r="D3547" s="2">
        <v>2692.98714393</v>
      </c>
      <c r="H3547">
        <v>45</v>
      </c>
      <c r="I3547" s="2">
        <v>3307.3497379700002</v>
      </c>
      <c r="J3547" s="2">
        <v>1319.49983049</v>
      </c>
      <c r="K3547" s="2">
        <v>542.60685861399998</v>
      </c>
      <c r="O3547">
        <v>45</v>
      </c>
      <c r="P3547" s="2">
        <v>2665.9593930800002</v>
      </c>
      <c r="Q3547" s="2">
        <v>1415.40144429</v>
      </c>
      <c r="R3547" s="2">
        <v>1000.1294494799999</v>
      </c>
    </row>
    <row r="3548" spans="1:18" x14ac:dyDescent="0.25">
      <c r="A3548">
        <v>46</v>
      </c>
      <c r="B3548" s="2">
        <v>3678.0331294500002</v>
      </c>
      <c r="C3548" s="2">
        <v>1605.4359177399999</v>
      </c>
      <c r="D3548" s="2">
        <v>841.94148835999999</v>
      </c>
      <c r="H3548">
        <v>46</v>
      </c>
      <c r="I3548" s="2">
        <v>3284.1590329400001</v>
      </c>
      <c r="J3548" s="2">
        <v>1328.9828070000001</v>
      </c>
      <c r="K3548" s="2">
        <v>672.17192484099996</v>
      </c>
      <c r="O3548">
        <v>46</v>
      </c>
      <c r="P3548" s="2">
        <v>2656.5167675299999</v>
      </c>
      <c r="Q3548" s="2">
        <v>1355.0259840199999</v>
      </c>
      <c r="R3548" s="2">
        <v>1565.9551038699999</v>
      </c>
    </row>
    <row r="3549" spans="1:18" x14ac:dyDescent="0.25">
      <c r="A3549">
        <v>47</v>
      </c>
      <c r="B3549" s="2">
        <v>3635.8640911299999</v>
      </c>
      <c r="C3549" s="2">
        <v>1670.26714023</v>
      </c>
      <c r="D3549" s="2">
        <v>1382.94271501</v>
      </c>
      <c r="H3549">
        <v>47</v>
      </c>
      <c r="I3549" s="2">
        <v>3283.2801510300001</v>
      </c>
      <c r="J3549" s="2">
        <v>1419.71734664</v>
      </c>
      <c r="K3549" s="2">
        <v>830.45143872899996</v>
      </c>
      <c r="O3549">
        <v>47</v>
      </c>
      <c r="P3549" s="2">
        <v>2744.00545199</v>
      </c>
      <c r="Q3549" s="2">
        <v>1037.0908431</v>
      </c>
      <c r="R3549" s="2">
        <v>446.114020928</v>
      </c>
    </row>
    <row r="3550" spans="1:18" x14ac:dyDescent="0.25">
      <c r="A3550">
        <v>48</v>
      </c>
      <c r="B3550" s="2">
        <v>3623.72033629</v>
      </c>
      <c r="C3550" s="2">
        <v>2119.0215724899999</v>
      </c>
      <c r="D3550" s="2">
        <v>1994.8115697200001</v>
      </c>
      <c r="H3550">
        <v>48</v>
      </c>
      <c r="I3550" s="2">
        <v>3212.9577854099998</v>
      </c>
      <c r="J3550" s="2">
        <v>1654.13427432</v>
      </c>
      <c r="K3550" s="2">
        <v>1753.55361849</v>
      </c>
      <c r="O3550">
        <v>48</v>
      </c>
      <c r="P3550" s="2">
        <v>2750.9187306200001</v>
      </c>
      <c r="Q3550" s="2">
        <v>1070.4831457</v>
      </c>
      <c r="R3550" s="2">
        <v>494.04818803699999</v>
      </c>
    </row>
    <row r="3551" spans="1:18" x14ac:dyDescent="0.25">
      <c r="A3551">
        <v>49</v>
      </c>
      <c r="B3551" s="2">
        <v>3600.4256899799998</v>
      </c>
      <c r="C3551" s="2">
        <v>1995.8683295200001</v>
      </c>
      <c r="D3551" s="2">
        <v>2044.5381795599999</v>
      </c>
      <c r="H3551">
        <v>49</v>
      </c>
      <c r="I3551" s="2">
        <v>3307.9709764499999</v>
      </c>
      <c r="J3551" s="2">
        <v>1776.25269301</v>
      </c>
      <c r="K3551" s="2">
        <v>1747.55235182</v>
      </c>
      <c r="O3551">
        <v>49</v>
      </c>
      <c r="P3551" s="2">
        <v>2697.0435395099998</v>
      </c>
      <c r="Q3551" s="2">
        <v>1116.1205387800001</v>
      </c>
      <c r="R3551" s="2">
        <v>661.64132350600005</v>
      </c>
    </row>
    <row r="3552" spans="1:18" x14ac:dyDescent="0.25">
      <c r="A3552">
        <v>50</v>
      </c>
      <c r="B3552" s="2">
        <v>3581.9426417300001</v>
      </c>
      <c r="C3552" s="2">
        <v>2916.86408833</v>
      </c>
      <c r="D3552" s="2">
        <v>3251.38035756</v>
      </c>
      <c r="H3552">
        <v>50</v>
      </c>
      <c r="I3552" s="2">
        <v>3297.0910520299999</v>
      </c>
      <c r="J3552" s="2">
        <v>1585.91222834</v>
      </c>
      <c r="K3552" s="2">
        <v>1857.5721555800001</v>
      </c>
      <c r="O3552">
        <v>50</v>
      </c>
      <c r="P3552" s="2">
        <v>2762.5536008399999</v>
      </c>
      <c r="Q3552" s="2">
        <v>1078.3212181599999</v>
      </c>
      <c r="R3552" s="2">
        <v>709.35922996299996</v>
      </c>
    </row>
    <row r="3553" spans="1:18" x14ac:dyDescent="0.25">
      <c r="A3553">
        <v>51</v>
      </c>
      <c r="B3553" s="2">
        <v>3581.9426417300001</v>
      </c>
      <c r="C3553" s="2">
        <v>2916.86408833</v>
      </c>
      <c r="D3553" s="2">
        <v>3251.38035756</v>
      </c>
      <c r="H3553">
        <v>51</v>
      </c>
      <c r="I3553" s="2">
        <v>3339.4006111499998</v>
      </c>
      <c r="J3553" s="2">
        <v>1325.1611321</v>
      </c>
      <c r="K3553" s="2">
        <v>590.52068058199995</v>
      </c>
      <c r="O3553">
        <v>51</v>
      </c>
      <c r="P3553" s="2">
        <v>2763.3014833100001</v>
      </c>
      <c r="Q3553" s="2">
        <v>1121.49199563</v>
      </c>
      <c r="R3553" s="2">
        <v>765.90135709000003</v>
      </c>
    </row>
    <row r="3554" spans="1:18" x14ac:dyDescent="0.25">
      <c r="A3554">
        <v>52</v>
      </c>
      <c r="B3554" s="2">
        <v>3676.1098794999998</v>
      </c>
      <c r="C3554" s="2">
        <v>1586.44602405</v>
      </c>
      <c r="D3554" s="2">
        <v>960.69795560399996</v>
      </c>
      <c r="H3554">
        <v>52</v>
      </c>
      <c r="I3554" s="2">
        <v>3306.5795002300001</v>
      </c>
      <c r="J3554" s="2">
        <v>1352.5133596600001</v>
      </c>
      <c r="K3554" s="2">
        <v>648.03701803000001</v>
      </c>
      <c r="O3554">
        <v>52</v>
      </c>
      <c r="P3554" s="2">
        <v>2767.5802708299998</v>
      </c>
      <c r="Q3554" s="2">
        <v>1058.88099048</v>
      </c>
      <c r="R3554" s="2">
        <v>644.20630149199997</v>
      </c>
    </row>
    <row r="3555" spans="1:18" x14ac:dyDescent="0.25">
      <c r="A3555">
        <v>53</v>
      </c>
      <c r="B3555" s="2">
        <v>3563.5757242300001</v>
      </c>
      <c r="C3555" s="2">
        <v>2399.7846882399999</v>
      </c>
      <c r="D3555" s="2">
        <v>2043.65392228</v>
      </c>
      <c r="H3555">
        <v>53</v>
      </c>
      <c r="I3555" s="2">
        <v>3336.26567148</v>
      </c>
      <c r="J3555" s="2">
        <v>1422.7551804100001</v>
      </c>
      <c r="K3555" s="2">
        <v>739.559928904</v>
      </c>
      <c r="O3555">
        <v>53</v>
      </c>
      <c r="P3555" s="2">
        <v>2775.0638899300002</v>
      </c>
      <c r="Q3555" s="2">
        <v>1073.5030558799999</v>
      </c>
      <c r="R3555" s="2">
        <v>578.76578479700004</v>
      </c>
    </row>
    <row r="3556" spans="1:18" x14ac:dyDescent="0.25">
      <c r="A3556">
        <v>54</v>
      </c>
      <c r="B3556" s="2">
        <v>3587.0528746700002</v>
      </c>
      <c r="C3556" s="2">
        <v>1709.2395327500001</v>
      </c>
      <c r="D3556" s="2">
        <v>1347.66582924</v>
      </c>
      <c r="H3556">
        <v>54</v>
      </c>
      <c r="I3556" s="2">
        <v>3205.06696496</v>
      </c>
      <c r="J3556" s="2">
        <v>2500.0369745100002</v>
      </c>
      <c r="K3556" s="2">
        <v>2577.9061863100001</v>
      </c>
      <c r="O3556">
        <v>54</v>
      </c>
      <c r="P3556" s="2">
        <v>2765.7646105899998</v>
      </c>
      <c r="Q3556" s="2">
        <v>1079.3180318899999</v>
      </c>
      <c r="R3556" s="2">
        <v>448.25533473500002</v>
      </c>
    </row>
    <row r="3557" spans="1:18" x14ac:dyDescent="0.25">
      <c r="A3557">
        <v>55</v>
      </c>
      <c r="B3557" s="2">
        <v>3690.4094523600002</v>
      </c>
      <c r="C3557" s="2">
        <v>1664.3822236000001</v>
      </c>
      <c r="D3557" s="2">
        <v>1019.76924602</v>
      </c>
      <c r="H3557">
        <v>55</v>
      </c>
      <c r="I3557" s="2">
        <v>3281.9351658700002</v>
      </c>
      <c r="J3557" s="2">
        <v>1378.3727436900001</v>
      </c>
      <c r="K3557" s="2">
        <v>637.80186916900004</v>
      </c>
      <c r="O3557">
        <v>55</v>
      </c>
      <c r="P3557" s="2">
        <v>2754.6251158300001</v>
      </c>
      <c r="Q3557" s="2">
        <v>1113.37242713</v>
      </c>
      <c r="R3557" s="2">
        <v>753.65086450499996</v>
      </c>
    </row>
    <row r="3558" spans="1:18" x14ac:dyDescent="0.25">
      <c r="A3558">
        <v>56</v>
      </c>
      <c r="B3558" s="2">
        <v>3648.37823837</v>
      </c>
      <c r="C3558" s="2">
        <v>1531.35629599</v>
      </c>
      <c r="D3558" s="2">
        <v>948.90367112700005</v>
      </c>
      <c r="H3558">
        <v>56</v>
      </c>
      <c r="I3558" s="2">
        <v>3367.2210963000002</v>
      </c>
      <c r="J3558" s="2">
        <v>1510.17193499</v>
      </c>
      <c r="K3558" s="2">
        <v>1290.14139226</v>
      </c>
      <c r="O3558">
        <v>56</v>
      </c>
      <c r="P3558" s="2">
        <v>2783.14433693</v>
      </c>
      <c r="Q3558" s="2">
        <v>1067.6156988499999</v>
      </c>
      <c r="R3558" s="2">
        <v>540.17453897300004</v>
      </c>
    </row>
    <row r="3559" spans="1:18" x14ac:dyDescent="0.25">
      <c r="A3559">
        <v>57</v>
      </c>
      <c r="B3559" s="2">
        <v>3700.8657938900001</v>
      </c>
      <c r="C3559" s="2">
        <v>1597.46165438</v>
      </c>
      <c r="D3559" s="2">
        <v>845.88577715600002</v>
      </c>
      <c r="H3559">
        <v>57</v>
      </c>
      <c r="I3559" s="2">
        <v>3269.0202278100001</v>
      </c>
      <c r="J3559" s="2">
        <v>1335.2799970900001</v>
      </c>
      <c r="K3559" s="2">
        <v>685.34118917700005</v>
      </c>
      <c r="O3559">
        <v>57</v>
      </c>
      <c r="P3559" s="2">
        <v>2745.2038040399998</v>
      </c>
      <c r="Q3559" s="2">
        <v>1037.71369901</v>
      </c>
      <c r="R3559" s="2">
        <v>453.37960309800002</v>
      </c>
    </row>
    <row r="3560" spans="1:18" x14ac:dyDescent="0.25">
      <c r="A3560">
        <v>58</v>
      </c>
      <c r="B3560" s="2">
        <v>3671.89038011</v>
      </c>
      <c r="C3560" s="2">
        <v>1521.7353073300001</v>
      </c>
      <c r="D3560" s="2">
        <v>795.20749454700001</v>
      </c>
      <c r="H3560">
        <v>58</v>
      </c>
      <c r="I3560" s="2">
        <v>3202.88537159</v>
      </c>
      <c r="J3560" s="2">
        <v>2478.3999557400002</v>
      </c>
      <c r="K3560" s="2">
        <v>2554.3728556900001</v>
      </c>
      <c r="O3560">
        <v>58</v>
      </c>
      <c r="P3560" s="2">
        <v>2744.14522893</v>
      </c>
      <c r="Q3560" s="2">
        <v>1134.96079725</v>
      </c>
      <c r="R3560" s="2">
        <v>520.02690034800003</v>
      </c>
    </row>
    <row r="3561" spans="1:18" x14ac:dyDescent="0.25">
      <c r="A3561">
        <v>59</v>
      </c>
      <c r="B3561" s="2">
        <v>3638.9344753800001</v>
      </c>
      <c r="C3561" s="2">
        <v>1679.24332774</v>
      </c>
      <c r="D3561" s="2">
        <v>1168.92075499</v>
      </c>
      <c r="H3561">
        <v>59</v>
      </c>
      <c r="I3561" s="2">
        <v>3179.2935914300001</v>
      </c>
      <c r="J3561" s="2">
        <v>1915.36415106</v>
      </c>
      <c r="K3561" s="2">
        <v>1411.9503879900001</v>
      </c>
      <c r="O3561">
        <v>59</v>
      </c>
      <c r="P3561" s="2">
        <v>2747.9010921600002</v>
      </c>
      <c r="Q3561" s="2">
        <v>1090.7538341100001</v>
      </c>
      <c r="R3561" s="2">
        <v>485.75613615700001</v>
      </c>
    </row>
    <row r="3562" spans="1:18" x14ac:dyDescent="0.25">
      <c r="A3562">
        <v>60</v>
      </c>
      <c r="B3562" s="2">
        <v>3676.0233295200001</v>
      </c>
      <c r="C3562" s="2">
        <v>1801.3609249000001</v>
      </c>
      <c r="D3562" s="2">
        <v>1739.54189612</v>
      </c>
      <c r="H3562">
        <v>60</v>
      </c>
      <c r="I3562" s="2">
        <v>3149.35848007</v>
      </c>
      <c r="J3562" s="2">
        <v>2292.4411875400001</v>
      </c>
      <c r="K3562" s="2">
        <v>2483.3528144900001</v>
      </c>
      <c r="O3562">
        <v>60</v>
      </c>
      <c r="P3562" s="2">
        <v>2702.5374982100002</v>
      </c>
      <c r="Q3562" s="2">
        <v>1163.48816272</v>
      </c>
      <c r="R3562" s="2">
        <v>1074.32474376</v>
      </c>
    </row>
    <row r="3563" spans="1:18" x14ac:dyDescent="0.25">
      <c r="A3563">
        <v>61</v>
      </c>
      <c r="B3563" s="2">
        <v>3667.48010256</v>
      </c>
      <c r="C3563" s="2">
        <v>1623.31587397</v>
      </c>
      <c r="D3563" s="2">
        <v>1105.4475508400001</v>
      </c>
      <c r="H3563">
        <v>61</v>
      </c>
      <c r="I3563" s="2">
        <v>3185.82997161</v>
      </c>
      <c r="J3563" s="2">
        <v>2073.86631962</v>
      </c>
      <c r="K3563" s="2">
        <v>1669.71524331</v>
      </c>
      <c r="O3563">
        <v>61</v>
      </c>
      <c r="P3563" s="2">
        <v>2710.6923907099999</v>
      </c>
      <c r="Q3563" s="2">
        <v>1144.76752792</v>
      </c>
      <c r="R3563" s="2">
        <v>612.82162686799995</v>
      </c>
    </row>
    <row r="3564" spans="1:18" x14ac:dyDescent="0.25">
      <c r="A3564">
        <v>62</v>
      </c>
      <c r="B3564" s="2">
        <v>3708.0626381900001</v>
      </c>
      <c r="C3564" s="2">
        <v>1805.48758737</v>
      </c>
      <c r="D3564" s="2">
        <v>1382.7656765199999</v>
      </c>
      <c r="H3564">
        <v>62</v>
      </c>
      <c r="I3564" s="2">
        <v>3214.8346920700001</v>
      </c>
      <c r="J3564" s="2">
        <v>1390.2830798</v>
      </c>
      <c r="K3564" s="2">
        <v>1275.7055021199999</v>
      </c>
      <c r="O3564">
        <v>62</v>
      </c>
      <c r="P3564" s="2">
        <v>2799.21441022</v>
      </c>
      <c r="Q3564" s="2">
        <v>1439.2112780499999</v>
      </c>
      <c r="R3564" s="2">
        <v>1476.48004225</v>
      </c>
    </row>
    <row r="3565" spans="1:18" x14ac:dyDescent="0.25">
      <c r="A3565">
        <v>63</v>
      </c>
      <c r="B3565" s="2">
        <v>3640.1910385699998</v>
      </c>
      <c r="C3565" s="2">
        <v>1817.4623468</v>
      </c>
      <c r="D3565" s="2">
        <v>1096.15815103</v>
      </c>
      <c r="H3565">
        <v>63</v>
      </c>
      <c r="I3565" s="2">
        <v>3175.9635149599999</v>
      </c>
      <c r="J3565" s="2">
        <v>1448.2305182299999</v>
      </c>
      <c r="K3565" s="2">
        <v>1300.8611958399999</v>
      </c>
      <c r="O3565">
        <v>63</v>
      </c>
      <c r="P3565" s="2">
        <v>2748.6925735899999</v>
      </c>
      <c r="Q3565" s="2">
        <v>1041.51180587</v>
      </c>
      <c r="R3565" s="2">
        <v>540.31726606899997</v>
      </c>
    </row>
    <row r="3566" spans="1:18" x14ac:dyDescent="0.25">
      <c r="A3566">
        <v>64</v>
      </c>
      <c r="B3566" s="2">
        <v>3658.2652518999998</v>
      </c>
      <c r="C3566" s="2">
        <v>2055.3262184800001</v>
      </c>
      <c r="D3566" s="2">
        <v>1905.5571763600001</v>
      </c>
      <c r="H3566">
        <v>64</v>
      </c>
      <c r="I3566" s="2">
        <v>3152.5173632199999</v>
      </c>
      <c r="J3566" s="2">
        <v>2554.1796196400001</v>
      </c>
      <c r="K3566" s="2">
        <v>2901.5394126299998</v>
      </c>
      <c r="O3566">
        <v>64</v>
      </c>
      <c r="P3566" s="2">
        <v>2763.7048972600001</v>
      </c>
      <c r="Q3566" s="2">
        <v>1121.6984373</v>
      </c>
      <c r="R3566" s="2">
        <v>772.01724516100001</v>
      </c>
    </row>
    <row r="3567" spans="1:18" x14ac:dyDescent="0.25">
      <c r="A3567">
        <v>65</v>
      </c>
      <c r="B3567" s="2">
        <v>3529.9641239799998</v>
      </c>
      <c r="C3567" s="2">
        <v>2872.2461282099998</v>
      </c>
      <c r="D3567" s="2">
        <v>3178.4237403799998</v>
      </c>
      <c r="H3567">
        <v>65</v>
      </c>
      <c r="I3567" s="2">
        <v>3320.49270996</v>
      </c>
      <c r="J3567" s="2">
        <v>1338.18466648</v>
      </c>
      <c r="K3567" s="2">
        <v>687.02198119599996</v>
      </c>
      <c r="O3567">
        <v>65</v>
      </c>
      <c r="P3567" s="2">
        <v>2681.5560095000001</v>
      </c>
      <c r="Q3567" s="2">
        <v>1117.4224172500001</v>
      </c>
      <c r="R3567" s="2">
        <v>1151.0623844300001</v>
      </c>
    </row>
    <row r="3568" spans="1:18" x14ac:dyDescent="0.25">
      <c r="A3568">
        <v>66</v>
      </c>
      <c r="B3568" s="2">
        <v>3646.3869831000002</v>
      </c>
      <c r="C3568" s="2">
        <v>1590.05857358</v>
      </c>
      <c r="D3568" s="2">
        <v>885.766204227</v>
      </c>
      <c r="H3568">
        <v>66</v>
      </c>
      <c r="I3568" s="2">
        <v>3237.5945252699998</v>
      </c>
      <c r="J3568" s="2">
        <v>1609.1287098099999</v>
      </c>
      <c r="K3568" s="2">
        <v>1723.5633983499999</v>
      </c>
      <c r="O3568">
        <v>66</v>
      </c>
      <c r="P3568" s="2">
        <v>2766.3797897899999</v>
      </c>
      <c r="Q3568" s="2">
        <v>1323.6882530400001</v>
      </c>
      <c r="R3568" s="2">
        <v>1250.36631788</v>
      </c>
    </row>
    <row r="3569" spans="1:18" x14ac:dyDescent="0.25">
      <c r="A3569">
        <v>67</v>
      </c>
      <c r="B3569" s="2">
        <v>3643.4585888299998</v>
      </c>
      <c r="C3569" s="2">
        <v>1675.74954387</v>
      </c>
      <c r="D3569" s="2">
        <v>992.23494202999996</v>
      </c>
      <c r="H3569">
        <v>67</v>
      </c>
      <c r="I3569" s="2">
        <v>3268.6313969100001</v>
      </c>
      <c r="J3569" s="2">
        <v>1329.0305473799999</v>
      </c>
      <c r="K3569" s="2">
        <v>806.45638690400006</v>
      </c>
      <c r="O3569">
        <v>67</v>
      </c>
      <c r="P3569" s="2">
        <v>2660.0034062200002</v>
      </c>
      <c r="Q3569" s="2">
        <v>1236.6831232100001</v>
      </c>
      <c r="R3569" s="2">
        <v>1330.7303434299999</v>
      </c>
    </row>
    <row r="3570" spans="1:18" x14ac:dyDescent="0.25">
      <c r="A3570">
        <v>68</v>
      </c>
      <c r="B3570" s="2">
        <v>3552.9766745000002</v>
      </c>
      <c r="C3570" s="2">
        <v>2722.80706968</v>
      </c>
      <c r="D3570" s="2">
        <v>2420.2822259499999</v>
      </c>
      <c r="H3570">
        <v>68</v>
      </c>
      <c r="I3570" s="2">
        <v>3297.4259823299999</v>
      </c>
      <c r="J3570" s="2">
        <v>1323.71367614</v>
      </c>
      <c r="K3570" s="2">
        <v>639.69666704199994</v>
      </c>
      <c r="O3570">
        <v>68</v>
      </c>
      <c r="P3570" s="2">
        <v>2687.9722118599998</v>
      </c>
      <c r="Q3570" s="2">
        <v>2120.1889847699999</v>
      </c>
      <c r="R3570" s="2">
        <v>2481.9940735300002</v>
      </c>
    </row>
    <row r="3571" spans="1:18" x14ac:dyDescent="0.25">
      <c r="A3571">
        <v>69</v>
      </c>
      <c r="B3571" s="2">
        <v>3615.1550521300001</v>
      </c>
      <c r="C3571" s="2">
        <v>1784.84504904</v>
      </c>
      <c r="D3571" s="2">
        <v>1770.04410349</v>
      </c>
      <c r="H3571">
        <v>69</v>
      </c>
      <c r="I3571" s="2">
        <v>3230.3090424799998</v>
      </c>
      <c r="J3571" s="2">
        <v>1930.2955689400001</v>
      </c>
      <c r="K3571" s="2">
        <v>1689.75584706</v>
      </c>
      <c r="O3571">
        <v>69</v>
      </c>
      <c r="P3571" s="2">
        <v>2772.6971364000001</v>
      </c>
      <c r="Q3571" s="2">
        <v>1123.60233356</v>
      </c>
      <c r="R3571" s="2">
        <v>563.57612122299997</v>
      </c>
    </row>
    <row r="3572" spans="1:18" x14ac:dyDescent="0.25">
      <c r="A3572">
        <v>70</v>
      </c>
      <c r="B3572" s="2">
        <v>3679.71080299</v>
      </c>
      <c r="C3572" s="2">
        <v>1578.75292874</v>
      </c>
      <c r="D3572" s="2">
        <v>813.02292984799999</v>
      </c>
      <c r="H3572">
        <v>70</v>
      </c>
      <c r="I3572" s="2">
        <v>3256.9688789299998</v>
      </c>
      <c r="J3572" s="2">
        <v>1356.4315600100001</v>
      </c>
      <c r="K3572" s="2">
        <v>614.28147727400005</v>
      </c>
      <c r="O3572">
        <v>70</v>
      </c>
      <c r="P3572" s="2">
        <v>2769.4507724499999</v>
      </c>
      <c r="Q3572" s="2">
        <v>1069.3344915299999</v>
      </c>
      <c r="R3572" s="2">
        <v>431.53789863200001</v>
      </c>
    </row>
    <row r="3573" spans="1:18" x14ac:dyDescent="0.25">
      <c r="A3573">
        <v>71</v>
      </c>
      <c r="B3573" s="2">
        <v>3644.52707629</v>
      </c>
      <c r="C3573" s="2">
        <v>2298.4628406699999</v>
      </c>
      <c r="D3573" s="2">
        <v>2142.0658318599999</v>
      </c>
      <c r="H3573">
        <v>71</v>
      </c>
      <c r="I3573" s="2">
        <v>3232.9292668500002</v>
      </c>
      <c r="J3573" s="2">
        <v>1395.7665251999999</v>
      </c>
      <c r="K3573" s="2">
        <v>783.10873251199996</v>
      </c>
      <c r="O3573">
        <v>71</v>
      </c>
      <c r="P3573" s="2">
        <v>2731.9458994800002</v>
      </c>
      <c r="Q3573" s="2">
        <v>1082.2186716799999</v>
      </c>
      <c r="R3573" s="2">
        <v>486.25710440300003</v>
      </c>
    </row>
    <row r="3574" spans="1:18" x14ac:dyDescent="0.25">
      <c r="A3574">
        <v>72</v>
      </c>
      <c r="B3574" s="2">
        <v>3636.6263765499998</v>
      </c>
      <c r="C3574" s="2">
        <v>1542.61913149</v>
      </c>
      <c r="D3574" s="2">
        <v>914.85552914300001</v>
      </c>
      <c r="H3574">
        <v>72</v>
      </c>
      <c r="I3574" s="2">
        <v>3301.6914406599999</v>
      </c>
      <c r="J3574" s="2">
        <v>1348.1645853</v>
      </c>
      <c r="K3574" s="2">
        <v>685.96410503100003</v>
      </c>
      <c r="O3574">
        <v>72</v>
      </c>
      <c r="P3574" s="2">
        <v>2687.9722118599998</v>
      </c>
      <c r="Q3574" s="2">
        <v>2120.1889847699999</v>
      </c>
      <c r="R3574" s="2">
        <v>2481.9940735300002</v>
      </c>
    </row>
    <row r="3575" spans="1:18" x14ac:dyDescent="0.25">
      <c r="A3575">
        <v>73</v>
      </c>
      <c r="B3575" s="2">
        <v>3673.8560880099999</v>
      </c>
      <c r="C3575" s="2">
        <v>1551.8770453300001</v>
      </c>
      <c r="D3575" s="2">
        <v>1038.1189457200001</v>
      </c>
      <c r="H3575">
        <v>73</v>
      </c>
      <c r="I3575" s="2">
        <v>3262.1599710300002</v>
      </c>
      <c r="J3575" s="2">
        <v>1339.6167553800001</v>
      </c>
      <c r="K3575" s="2">
        <v>781.32847108500005</v>
      </c>
      <c r="O3575">
        <v>73</v>
      </c>
      <c r="P3575" s="2">
        <v>2688.9709464100001</v>
      </c>
      <c r="Q3575" s="2">
        <v>1126.36041649</v>
      </c>
      <c r="R3575" s="2">
        <v>889.83912638300001</v>
      </c>
    </row>
    <row r="3576" spans="1:18" x14ac:dyDescent="0.25">
      <c r="A3576">
        <v>74</v>
      </c>
      <c r="B3576" s="2">
        <v>3594.6249821299998</v>
      </c>
      <c r="C3576" s="2">
        <v>1671.5424161200001</v>
      </c>
      <c r="D3576" s="2">
        <v>1360.29437203</v>
      </c>
      <c r="H3576">
        <v>74</v>
      </c>
      <c r="I3576" s="2">
        <v>3256.1333430700001</v>
      </c>
      <c r="J3576" s="2">
        <v>1423.77820604</v>
      </c>
      <c r="K3576" s="2">
        <v>813.52317025399998</v>
      </c>
      <c r="O3576">
        <v>74</v>
      </c>
      <c r="P3576" s="2">
        <v>2735.8909245599998</v>
      </c>
      <c r="Q3576" s="2">
        <v>1146.67400574</v>
      </c>
      <c r="R3576" s="2">
        <v>583.248504798</v>
      </c>
    </row>
    <row r="3577" spans="1:18" x14ac:dyDescent="0.25">
      <c r="A3577">
        <v>75</v>
      </c>
      <c r="B3577" s="2">
        <v>3656.6205987100002</v>
      </c>
      <c r="C3577" s="2">
        <v>1930.57398429</v>
      </c>
      <c r="D3577" s="2">
        <v>1577.9317550400001</v>
      </c>
      <c r="H3577">
        <v>75</v>
      </c>
      <c r="I3577" s="2">
        <v>3195.3731406299999</v>
      </c>
      <c r="J3577" s="2">
        <v>1575.0235972400001</v>
      </c>
      <c r="K3577" s="2">
        <v>1530.1055618299999</v>
      </c>
      <c r="O3577">
        <v>75</v>
      </c>
      <c r="P3577" s="2">
        <v>2803.73643029</v>
      </c>
      <c r="Q3577" s="2">
        <v>1535.0667645000001</v>
      </c>
      <c r="R3577" s="2">
        <v>1548.92311365</v>
      </c>
    </row>
    <row r="3578" spans="1:18" x14ac:dyDescent="0.25">
      <c r="A3578">
        <v>76</v>
      </c>
      <c r="B3578" s="2">
        <v>3640.52691082</v>
      </c>
      <c r="C3578" s="2">
        <v>1618.27303779</v>
      </c>
      <c r="D3578" s="2">
        <v>1125.7790368599999</v>
      </c>
      <c r="H3578">
        <v>76</v>
      </c>
      <c r="I3578" s="2">
        <v>3340.8858215599998</v>
      </c>
      <c r="J3578" s="2">
        <v>1315.4199711900001</v>
      </c>
      <c r="K3578" s="2">
        <v>576.74323277999997</v>
      </c>
      <c r="O3578">
        <v>76</v>
      </c>
      <c r="P3578" s="2">
        <v>2664.16500481</v>
      </c>
      <c r="Q3578" s="2">
        <v>2100.0253075000001</v>
      </c>
      <c r="R3578" s="2">
        <v>2459.83029511</v>
      </c>
    </row>
    <row r="3579" spans="1:18" x14ac:dyDescent="0.25">
      <c r="A3579">
        <v>77</v>
      </c>
      <c r="B3579" s="2">
        <v>3635.4988211999998</v>
      </c>
      <c r="C3579" s="2">
        <v>1516.9479380400001</v>
      </c>
      <c r="D3579" s="2">
        <v>791.7287705</v>
      </c>
      <c r="H3579">
        <v>77</v>
      </c>
      <c r="I3579" s="2">
        <v>3302.2815826299998</v>
      </c>
      <c r="J3579" s="2">
        <v>1346.63371811</v>
      </c>
      <c r="K3579" s="2">
        <v>746.73518974199999</v>
      </c>
      <c r="O3579">
        <v>77</v>
      </c>
      <c r="P3579" s="2">
        <v>2652.5616051000002</v>
      </c>
      <c r="Q3579" s="2">
        <v>2077.84234664</v>
      </c>
      <c r="R3579" s="2">
        <v>2439.3599790500002</v>
      </c>
    </row>
    <row r="3580" spans="1:18" x14ac:dyDescent="0.25">
      <c r="A3580">
        <v>78</v>
      </c>
      <c r="B3580" s="2">
        <v>3662.0180707099998</v>
      </c>
      <c r="C3580" s="2">
        <v>1626.59670781</v>
      </c>
      <c r="D3580" s="2">
        <v>935.23025131199995</v>
      </c>
      <c r="H3580">
        <v>78</v>
      </c>
      <c r="I3580" s="2">
        <v>3222.1407325800001</v>
      </c>
      <c r="J3580" s="2">
        <v>1651.29079344</v>
      </c>
      <c r="K3580" s="2">
        <v>1715.9982149099999</v>
      </c>
      <c r="O3580">
        <v>78</v>
      </c>
      <c r="P3580" s="2">
        <v>2767.6138916300001</v>
      </c>
      <c r="Q3580" s="2">
        <v>1198.26605754</v>
      </c>
      <c r="R3580" s="2">
        <v>937.20264323699996</v>
      </c>
    </row>
    <row r="3581" spans="1:18" x14ac:dyDescent="0.25">
      <c r="A3581">
        <v>79</v>
      </c>
      <c r="B3581" s="2">
        <v>3668.31222437</v>
      </c>
      <c r="C3581" s="2">
        <v>1646.0844735999999</v>
      </c>
      <c r="D3581" s="2">
        <v>931.422903679</v>
      </c>
      <c r="H3581">
        <v>79</v>
      </c>
      <c r="I3581" s="2">
        <v>3238.3071815600001</v>
      </c>
      <c r="J3581" s="2">
        <v>1418.2919896400001</v>
      </c>
      <c r="K3581" s="2">
        <v>1018.96132127</v>
      </c>
      <c r="O3581">
        <v>79</v>
      </c>
      <c r="P3581" s="2">
        <v>2760.7104456299999</v>
      </c>
      <c r="Q3581" s="2">
        <v>1046.2145168300001</v>
      </c>
      <c r="R3581" s="2">
        <v>527.17173465300004</v>
      </c>
    </row>
    <row r="3582" spans="1:18" x14ac:dyDescent="0.25">
      <c r="A3582">
        <v>80</v>
      </c>
      <c r="B3582" s="2">
        <v>3631.7361380699999</v>
      </c>
      <c r="C3582" s="2">
        <v>2037.0885470999999</v>
      </c>
      <c r="D3582" s="2">
        <v>1824.3862521999999</v>
      </c>
      <c r="H3582">
        <v>80</v>
      </c>
      <c r="I3582" s="2">
        <v>3313.9798528699998</v>
      </c>
      <c r="J3582" s="2">
        <v>1392.01395239</v>
      </c>
      <c r="K3582" s="2">
        <v>656.16037665299996</v>
      </c>
      <c r="O3582">
        <v>80</v>
      </c>
      <c r="P3582" s="2">
        <v>2735.27089075</v>
      </c>
      <c r="Q3582" s="2">
        <v>1056.56811098</v>
      </c>
      <c r="R3582" s="2">
        <v>449.99234315799998</v>
      </c>
    </row>
    <row r="3583" spans="1:18" x14ac:dyDescent="0.25">
      <c r="A3583">
        <v>81</v>
      </c>
      <c r="B3583" s="2">
        <v>3635.9064816099999</v>
      </c>
      <c r="C3583" s="2">
        <v>1586.5753411400001</v>
      </c>
      <c r="D3583" s="2">
        <v>1345.56631788</v>
      </c>
      <c r="H3583">
        <v>81</v>
      </c>
      <c r="I3583" s="2">
        <v>3299.7828936400001</v>
      </c>
      <c r="J3583" s="2">
        <v>1340.9557695399999</v>
      </c>
      <c r="K3583" s="2">
        <v>741.96664158500005</v>
      </c>
      <c r="O3583">
        <v>81</v>
      </c>
      <c r="P3583" s="2">
        <v>2651.2407030700001</v>
      </c>
      <c r="Q3583" s="2">
        <v>2007.8617630799999</v>
      </c>
      <c r="R3583" s="2">
        <v>2321.0323860100002</v>
      </c>
    </row>
    <row r="3584" spans="1:18" x14ac:dyDescent="0.25">
      <c r="A3584">
        <v>82</v>
      </c>
      <c r="B3584" s="2">
        <v>3531.5405767900002</v>
      </c>
      <c r="C3584" s="2">
        <v>2918.32113824</v>
      </c>
      <c r="D3584" s="2">
        <v>3253.8538384200001</v>
      </c>
      <c r="H3584">
        <v>82</v>
      </c>
      <c r="I3584" s="2">
        <v>3291.1142763100002</v>
      </c>
      <c r="J3584" s="2">
        <v>1338.9992952</v>
      </c>
      <c r="K3584" s="2">
        <v>751.35361644700004</v>
      </c>
      <c r="O3584">
        <v>82</v>
      </c>
      <c r="P3584" s="2">
        <v>2766.7057710700001</v>
      </c>
      <c r="Q3584" s="2">
        <v>1184.2247693300001</v>
      </c>
      <c r="R3584" s="2">
        <v>751.21720579999999</v>
      </c>
    </row>
    <row r="3585" spans="1:18" x14ac:dyDescent="0.25">
      <c r="A3585">
        <v>83</v>
      </c>
      <c r="B3585" s="2">
        <v>3622.7709666599999</v>
      </c>
      <c r="C3585" s="2">
        <v>1589.45831836</v>
      </c>
      <c r="D3585" s="2">
        <v>838.96306325299997</v>
      </c>
      <c r="H3585">
        <v>83</v>
      </c>
      <c r="I3585" s="2">
        <v>3168.1291364499998</v>
      </c>
      <c r="J3585" s="2">
        <v>2486.5686357999998</v>
      </c>
      <c r="K3585" s="2">
        <v>2758.08314212</v>
      </c>
      <c r="O3585">
        <v>83</v>
      </c>
      <c r="P3585" s="2">
        <v>2759.0786322700001</v>
      </c>
      <c r="Q3585" s="2">
        <v>1029.0279562200001</v>
      </c>
      <c r="R3585" s="2">
        <v>440.65514312800002</v>
      </c>
    </row>
    <row r="3586" spans="1:18" x14ac:dyDescent="0.25">
      <c r="A3586">
        <v>84</v>
      </c>
      <c r="B3586" s="2">
        <v>3672.3254968699998</v>
      </c>
      <c r="C3586" s="2">
        <v>1578.5551045699999</v>
      </c>
      <c r="D3586" s="2">
        <v>798.13045657199996</v>
      </c>
      <c r="H3586">
        <v>84</v>
      </c>
      <c r="I3586" s="2">
        <v>3328.1133359999999</v>
      </c>
      <c r="J3586" s="2">
        <v>1376.9100911600001</v>
      </c>
      <c r="K3586" s="2">
        <v>547.65358993400002</v>
      </c>
      <c r="O3586">
        <v>84</v>
      </c>
      <c r="P3586" s="2">
        <v>2768.6519488899999</v>
      </c>
      <c r="Q3586" s="2">
        <v>1120.4995051599999</v>
      </c>
      <c r="R3586" s="2">
        <v>721.80405366299999</v>
      </c>
    </row>
    <row r="3587" spans="1:18" x14ac:dyDescent="0.25">
      <c r="A3587">
        <v>85</v>
      </c>
      <c r="B3587" s="2">
        <v>3666.2879221600001</v>
      </c>
      <c r="C3587" s="2">
        <v>1574.16987025</v>
      </c>
      <c r="D3587" s="2">
        <v>848.99778102499999</v>
      </c>
      <c r="H3587">
        <v>85</v>
      </c>
      <c r="I3587" s="2">
        <v>3188.7934204600001</v>
      </c>
      <c r="J3587" s="2">
        <v>2526.6016112399998</v>
      </c>
      <c r="K3587" s="2">
        <v>2742.4544840499998</v>
      </c>
      <c r="O3587">
        <v>85</v>
      </c>
      <c r="P3587" s="2">
        <v>2664.16500481</v>
      </c>
      <c r="Q3587" s="2">
        <v>2100.0253075000001</v>
      </c>
      <c r="R3587" s="2">
        <v>2459.83029511</v>
      </c>
    </row>
    <row r="3588" spans="1:18" x14ac:dyDescent="0.25">
      <c r="A3588">
        <v>86</v>
      </c>
      <c r="B3588" s="2">
        <v>3664.5371851899999</v>
      </c>
      <c r="C3588" s="2">
        <v>1538.6708178199999</v>
      </c>
      <c r="D3588" s="2">
        <v>978.22679469800005</v>
      </c>
      <c r="H3588">
        <v>86</v>
      </c>
      <c r="I3588" s="2">
        <v>3203.76328504</v>
      </c>
      <c r="J3588" s="2">
        <v>2342.3838496799999</v>
      </c>
      <c r="K3588" s="2">
        <v>2154.79406255</v>
      </c>
      <c r="O3588">
        <v>86</v>
      </c>
      <c r="P3588" s="2">
        <v>2722.54525061</v>
      </c>
      <c r="Q3588" s="2">
        <v>1078.99572227</v>
      </c>
      <c r="R3588" s="2">
        <v>743.97921543300004</v>
      </c>
    </row>
    <row r="3589" spans="1:18" x14ac:dyDescent="0.25">
      <c r="A3589">
        <v>87</v>
      </c>
      <c r="B3589" s="2">
        <v>3634.8065666299999</v>
      </c>
      <c r="C3589" s="2">
        <v>1650.93581982</v>
      </c>
      <c r="D3589" s="2">
        <v>935.48160092499995</v>
      </c>
      <c r="H3589">
        <v>87</v>
      </c>
      <c r="I3589" s="2">
        <v>3282.7119520699998</v>
      </c>
      <c r="J3589" s="2">
        <v>1597.40459874</v>
      </c>
      <c r="K3589" s="2">
        <v>1501.87486152</v>
      </c>
      <c r="O3589">
        <v>87</v>
      </c>
      <c r="P3589" s="2">
        <v>2740.3102498500002</v>
      </c>
      <c r="Q3589" s="2">
        <v>1038.06851691</v>
      </c>
      <c r="R3589" s="2">
        <v>599.78359731600005</v>
      </c>
    </row>
    <row r="3590" spans="1:18" x14ac:dyDescent="0.25">
      <c r="A3590">
        <v>88</v>
      </c>
      <c r="B3590" s="2">
        <v>3594.60041434</v>
      </c>
      <c r="C3590" s="2">
        <v>1633.5748465500001</v>
      </c>
      <c r="D3590" s="2">
        <v>1144.75785236</v>
      </c>
      <c r="H3590">
        <v>88</v>
      </c>
      <c r="I3590" s="2">
        <v>3224.7022736899999</v>
      </c>
      <c r="J3590" s="2">
        <v>1557.83600669</v>
      </c>
      <c r="K3590" s="2">
        <v>1588.6513060899999</v>
      </c>
      <c r="O3590">
        <v>88</v>
      </c>
      <c r="P3590" s="2">
        <v>2695.0963094399999</v>
      </c>
      <c r="Q3590" s="2">
        <v>1525.8832614</v>
      </c>
      <c r="R3590" s="2">
        <v>1127.37450532</v>
      </c>
    </row>
    <row r="3591" spans="1:18" x14ac:dyDescent="0.25">
      <c r="A3591">
        <v>89</v>
      </c>
      <c r="B3591" s="2">
        <v>3659.1665029800001</v>
      </c>
      <c r="C3591" s="2">
        <v>1842.1983871899999</v>
      </c>
      <c r="D3591" s="2">
        <v>1699.2850031099999</v>
      </c>
      <c r="H3591">
        <v>89</v>
      </c>
      <c r="I3591" s="2">
        <v>3336.4080520299999</v>
      </c>
      <c r="J3591" s="2">
        <v>1335.18086156</v>
      </c>
      <c r="K3591" s="2">
        <v>572.96229676999997</v>
      </c>
      <c r="O3591">
        <v>89</v>
      </c>
      <c r="P3591" s="2">
        <v>2735.9130199299998</v>
      </c>
      <c r="Q3591" s="2">
        <v>1087.1720278600001</v>
      </c>
      <c r="R3591" s="2">
        <v>494.94822995499999</v>
      </c>
    </row>
    <row r="3592" spans="1:18" x14ac:dyDescent="0.25">
      <c r="A3592">
        <v>90</v>
      </c>
      <c r="B3592" s="2">
        <v>3647.22202806</v>
      </c>
      <c r="C3592" s="2">
        <v>1620.2660929799999</v>
      </c>
      <c r="D3592" s="2">
        <v>858.044689651</v>
      </c>
      <c r="H3592">
        <v>90</v>
      </c>
      <c r="I3592" s="2">
        <v>3315.3923296500002</v>
      </c>
      <c r="J3592" s="2">
        <v>1421.8234886600001</v>
      </c>
      <c r="K3592" s="2">
        <v>553.309944675</v>
      </c>
      <c r="O3592">
        <v>90</v>
      </c>
      <c r="P3592" s="2">
        <v>2690.7444531199999</v>
      </c>
      <c r="Q3592" s="2">
        <v>1111.9478848000001</v>
      </c>
      <c r="R3592" s="2">
        <v>882.26810509300003</v>
      </c>
    </row>
    <row r="3593" spans="1:18" x14ac:dyDescent="0.25">
      <c r="A3593">
        <v>91</v>
      </c>
      <c r="B3593" s="2">
        <v>3639.6701492399998</v>
      </c>
      <c r="C3593" s="2">
        <v>1589.0438778099999</v>
      </c>
      <c r="D3593" s="2">
        <v>964.86877575899996</v>
      </c>
      <c r="H3593">
        <v>91</v>
      </c>
      <c r="I3593" s="2">
        <v>3295.1177533999999</v>
      </c>
      <c r="J3593" s="2">
        <v>1587.5540781</v>
      </c>
      <c r="K3593" s="2">
        <v>1457.86170642</v>
      </c>
      <c r="O3593">
        <v>91</v>
      </c>
      <c r="P3593" s="2">
        <v>2652.53971731</v>
      </c>
      <c r="Q3593" s="2">
        <v>1892.7585549400001</v>
      </c>
      <c r="R3593" s="2">
        <v>1895.50427158</v>
      </c>
    </row>
    <row r="3594" spans="1:18" x14ac:dyDescent="0.25">
      <c r="A3594">
        <v>92</v>
      </c>
      <c r="B3594" s="2">
        <v>3662.0180707099998</v>
      </c>
      <c r="C3594" s="2">
        <v>1626.59670781</v>
      </c>
      <c r="D3594" s="2">
        <v>935.23025131199995</v>
      </c>
      <c r="H3594">
        <v>92</v>
      </c>
      <c r="I3594" s="2">
        <v>3264.1425040499998</v>
      </c>
      <c r="J3594" s="2">
        <v>1305.8239036499999</v>
      </c>
      <c r="K3594" s="2">
        <v>614.56942347799998</v>
      </c>
      <c r="O3594">
        <v>92</v>
      </c>
      <c r="P3594" s="2">
        <v>2738.5514599899998</v>
      </c>
      <c r="Q3594" s="2">
        <v>1146.90763806</v>
      </c>
      <c r="R3594" s="2">
        <v>793.28498216499997</v>
      </c>
    </row>
    <row r="3595" spans="1:18" x14ac:dyDescent="0.25">
      <c r="A3595">
        <v>93</v>
      </c>
      <c r="B3595" s="2">
        <v>3678.1862553800001</v>
      </c>
      <c r="C3595" s="2">
        <v>2031.1899760700001</v>
      </c>
      <c r="D3595" s="2">
        <v>1879.3006550499999</v>
      </c>
      <c r="H3595">
        <v>93</v>
      </c>
      <c r="I3595" s="2">
        <v>3302.2815826299998</v>
      </c>
      <c r="J3595" s="2">
        <v>1346.63371811</v>
      </c>
      <c r="K3595" s="2">
        <v>746.73518974199999</v>
      </c>
      <c r="O3595">
        <v>93</v>
      </c>
      <c r="P3595" s="2">
        <v>2765.6998562399999</v>
      </c>
      <c r="Q3595" s="2">
        <v>1046.9898284599999</v>
      </c>
      <c r="R3595" s="2">
        <v>501.18462617500001</v>
      </c>
    </row>
    <row r="3596" spans="1:18" x14ac:dyDescent="0.25">
      <c r="A3596">
        <v>94</v>
      </c>
      <c r="B3596" s="2">
        <v>3540.11232075</v>
      </c>
      <c r="C3596" s="2">
        <v>2701.45071594</v>
      </c>
      <c r="D3596" s="2">
        <v>2450.3724129399998</v>
      </c>
      <c r="H3596">
        <v>94</v>
      </c>
      <c r="I3596" s="2">
        <v>3283.2801510300001</v>
      </c>
      <c r="J3596" s="2">
        <v>1419.71734664</v>
      </c>
      <c r="K3596" s="2">
        <v>830.45143872899996</v>
      </c>
      <c r="O3596">
        <v>94</v>
      </c>
      <c r="P3596" s="2">
        <v>2802.0770646300002</v>
      </c>
      <c r="Q3596" s="2">
        <v>1076.09342382</v>
      </c>
      <c r="R3596" s="2">
        <v>474.71148718000001</v>
      </c>
    </row>
    <row r="3597" spans="1:18" x14ac:dyDescent="0.25">
      <c r="A3597">
        <v>95</v>
      </c>
      <c r="B3597" s="2">
        <v>3622.8825572599999</v>
      </c>
      <c r="C3597" s="2">
        <v>1639.32304232</v>
      </c>
      <c r="D3597" s="2">
        <v>815.47618632900003</v>
      </c>
      <c r="H3597">
        <v>95</v>
      </c>
      <c r="I3597" s="2">
        <v>3300.4059781000001</v>
      </c>
      <c r="J3597" s="2">
        <v>1405.9974281100001</v>
      </c>
      <c r="K3597" s="2">
        <v>744.434496706</v>
      </c>
      <c r="O3597">
        <v>95</v>
      </c>
      <c r="P3597" s="2">
        <v>2758.8114369599998</v>
      </c>
      <c r="Q3597" s="2">
        <v>1141.99216791</v>
      </c>
      <c r="R3597" s="2">
        <v>746.49605741100004</v>
      </c>
    </row>
    <row r="3598" spans="1:18" x14ac:dyDescent="0.25">
      <c r="A3598">
        <v>96</v>
      </c>
      <c r="B3598" s="2">
        <v>3669.0549654599999</v>
      </c>
      <c r="C3598" s="2">
        <v>1561.09650932</v>
      </c>
      <c r="D3598" s="2">
        <v>947.04272861100003</v>
      </c>
      <c r="H3598">
        <v>96</v>
      </c>
      <c r="I3598" s="2">
        <v>3187.25692454</v>
      </c>
      <c r="J3598" s="2">
        <v>2481.9865827799999</v>
      </c>
      <c r="K3598" s="2">
        <v>2556.02779422</v>
      </c>
      <c r="O3598">
        <v>96</v>
      </c>
      <c r="P3598" s="2">
        <v>2687.9722118599998</v>
      </c>
      <c r="Q3598" s="2">
        <v>2120.1889847699999</v>
      </c>
      <c r="R3598" s="2">
        <v>2481.9940735300002</v>
      </c>
    </row>
    <row r="3599" spans="1:18" x14ac:dyDescent="0.25">
      <c r="A3599">
        <v>97</v>
      </c>
      <c r="B3599" s="2">
        <v>3686.0774626900002</v>
      </c>
      <c r="C3599" s="2">
        <v>1629.2308161799999</v>
      </c>
      <c r="D3599" s="2">
        <v>921.68170446299996</v>
      </c>
      <c r="H3599">
        <v>97</v>
      </c>
      <c r="I3599" s="2">
        <v>3271.2704562099998</v>
      </c>
      <c r="J3599" s="2">
        <v>1387.6039931400001</v>
      </c>
      <c r="K3599" s="2">
        <v>612.04630637800005</v>
      </c>
      <c r="O3599">
        <v>97</v>
      </c>
      <c r="P3599" s="2">
        <v>2714.0752142400002</v>
      </c>
      <c r="Q3599" s="2">
        <v>1098.70031141</v>
      </c>
      <c r="R3599" s="2">
        <v>754.87817002099996</v>
      </c>
    </row>
    <row r="3600" spans="1:18" x14ac:dyDescent="0.25">
      <c r="A3600">
        <v>98</v>
      </c>
      <c r="B3600" s="2">
        <v>3616.69977341</v>
      </c>
      <c r="C3600" s="2">
        <v>1695.86923355</v>
      </c>
      <c r="D3600" s="2">
        <v>1015.8236812</v>
      </c>
      <c r="H3600">
        <v>98</v>
      </c>
      <c r="I3600" s="2">
        <v>3245.0870550200002</v>
      </c>
      <c r="J3600" s="2">
        <v>1377.2739603299999</v>
      </c>
      <c r="K3600" s="2">
        <v>644.76696920200004</v>
      </c>
      <c r="O3600">
        <v>98</v>
      </c>
      <c r="P3600" s="2">
        <v>2638.8580955100001</v>
      </c>
      <c r="Q3600" s="2">
        <v>1987.8688456</v>
      </c>
      <c r="R3600" s="2">
        <v>2314.3939806600001</v>
      </c>
    </row>
    <row r="3601" spans="1:18" x14ac:dyDescent="0.25">
      <c r="A3601">
        <v>99</v>
      </c>
      <c r="B3601" s="2">
        <v>3612.1046108800001</v>
      </c>
      <c r="C3601" s="2">
        <v>2040.40533656</v>
      </c>
      <c r="D3601" s="2">
        <v>2135.12204926</v>
      </c>
      <c r="H3601">
        <v>99</v>
      </c>
      <c r="I3601" s="2">
        <v>3180.3206249</v>
      </c>
      <c r="J3601" s="2">
        <v>2021.7989904200001</v>
      </c>
      <c r="K3601" s="2">
        <v>2062.41835838</v>
      </c>
      <c r="O3601">
        <v>99</v>
      </c>
      <c r="P3601" s="2">
        <v>2641.5717402199998</v>
      </c>
      <c r="Q3601" s="2">
        <v>1326.0377698</v>
      </c>
      <c r="R3601" s="2">
        <v>1486.3631063600001</v>
      </c>
    </row>
    <row r="3602" spans="1:18" x14ac:dyDescent="0.25">
      <c r="B3602" s="1"/>
      <c r="C3602" s="1"/>
      <c r="D3602" s="1"/>
    </row>
    <row r="7203" spans="2:4" x14ac:dyDescent="0.25">
      <c r="B7203" s="1"/>
      <c r="C7203" s="1"/>
      <c r="D7203" s="1"/>
    </row>
  </sheetData>
  <pageMargins left="0.7" right="0.7" top="0.75" bottom="0.75" header="0.3" footer="0.3"/>
  <pageSetup paperSize="9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3"/>
  <sheetViews>
    <sheetView tabSelected="1" workbookViewId="0">
      <selection activeCell="S66" sqref="S66"/>
    </sheetView>
  </sheetViews>
  <sheetFormatPr defaultRowHeight="15" x14ac:dyDescent="0.25"/>
  <cols>
    <col min="1" max="1" width="3" bestFit="1" customWidth="1"/>
    <col min="2" max="5" width="13.7109375" bestFit="1" customWidth="1"/>
    <col min="15" max="15" width="3" customWidth="1"/>
    <col min="16" max="16" width="13.7109375" customWidth="1"/>
    <col min="17" max="20" width="13.7109375" bestFit="1" customWidth="1"/>
  </cols>
  <sheetData>
    <row r="1" spans="1:20" x14ac:dyDescent="0.25">
      <c r="A1" t="s">
        <v>0</v>
      </c>
      <c r="B1" t="s">
        <v>1</v>
      </c>
      <c r="C1" t="s">
        <v>14</v>
      </c>
      <c r="D1" t="s">
        <v>15</v>
      </c>
      <c r="E1" t="s">
        <v>34</v>
      </c>
    </row>
    <row r="2" spans="1:20" x14ac:dyDescent="0.25">
      <c r="A2">
        <v>0</v>
      </c>
      <c r="B2" s="2">
        <v>3582.6529218999999</v>
      </c>
      <c r="C2" s="2">
        <v>3027.0330952499999</v>
      </c>
      <c r="D2" s="2">
        <v>3145.9097675100002</v>
      </c>
      <c r="E2" s="2">
        <v>3251.86526155</v>
      </c>
      <c r="G2" s="2"/>
      <c r="O2">
        <v>0</v>
      </c>
      <c r="P2" s="2">
        <v>103.31590364900001</v>
      </c>
      <c r="Q2" s="2">
        <v>18.284105403000002</v>
      </c>
      <c r="R2" s="2">
        <v>45.961236499899996</v>
      </c>
      <c r="S2" s="2">
        <v>55.853748517299998</v>
      </c>
      <c r="T2" s="2"/>
    </row>
    <row r="3" spans="1:20" x14ac:dyDescent="0.25">
      <c r="A3">
        <v>1</v>
      </c>
      <c r="B3" s="2">
        <v>3637.6044725500001</v>
      </c>
      <c r="C3" s="2">
        <v>1774.1242313400001</v>
      </c>
      <c r="D3" s="2">
        <v>1450.1137869500001</v>
      </c>
      <c r="E3" s="2">
        <v>2287.2808302799999</v>
      </c>
      <c r="G3" s="2"/>
      <c r="O3">
        <v>1</v>
      </c>
      <c r="P3" s="2">
        <v>103.31590364900001</v>
      </c>
      <c r="Q3" s="2">
        <v>17.758686813499999</v>
      </c>
      <c r="R3" s="2">
        <v>45.387804214799999</v>
      </c>
      <c r="S3" s="2">
        <v>55.487464892399998</v>
      </c>
      <c r="T3" s="2"/>
    </row>
    <row r="4" spans="1:20" x14ac:dyDescent="0.25">
      <c r="A4">
        <v>2</v>
      </c>
      <c r="B4" s="2">
        <v>3734.0252174799998</v>
      </c>
      <c r="C4" s="2">
        <v>1695.48279486</v>
      </c>
      <c r="D4" s="2">
        <v>816.79842420299997</v>
      </c>
      <c r="E4" s="2">
        <v>2082.1021455099999</v>
      </c>
      <c r="G4" s="2"/>
      <c r="O4">
        <v>2</v>
      </c>
      <c r="P4" s="2">
        <v>100.251687584</v>
      </c>
      <c r="Q4" s="2">
        <v>18.2940469099</v>
      </c>
      <c r="R4" s="2">
        <v>45.971178006800002</v>
      </c>
      <c r="S4" s="2">
        <v>54.838970833499999</v>
      </c>
      <c r="T4" s="2"/>
    </row>
    <row r="5" spans="1:20" x14ac:dyDescent="0.25">
      <c r="A5">
        <v>3</v>
      </c>
      <c r="B5" s="2">
        <v>3571.2420043100001</v>
      </c>
      <c r="C5" s="2">
        <v>2504.8185242899999</v>
      </c>
      <c r="D5" s="2">
        <v>2147.8569226499999</v>
      </c>
      <c r="E5" s="2">
        <v>2741.3058170899999</v>
      </c>
      <c r="G5" s="2"/>
      <c r="O5">
        <v>3</v>
      </c>
      <c r="P5" s="2">
        <v>95.2367030801</v>
      </c>
      <c r="Q5" s="2">
        <v>20.773221982399999</v>
      </c>
      <c r="R5" s="2">
        <v>47.605989612599998</v>
      </c>
      <c r="S5" s="2">
        <v>54.538638225</v>
      </c>
      <c r="T5" s="2"/>
    </row>
    <row r="6" spans="1:20" x14ac:dyDescent="0.25">
      <c r="A6">
        <v>4</v>
      </c>
      <c r="B6" s="2">
        <v>3683.6731485400001</v>
      </c>
      <c r="C6" s="2">
        <v>1642.19043328</v>
      </c>
      <c r="D6" s="2">
        <v>871.97497009000006</v>
      </c>
      <c r="E6" s="2">
        <v>2065.9461839700002</v>
      </c>
      <c r="O6">
        <v>4</v>
      </c>
      <c r="P6" s="2">
        <v>103.31590364900001</v>
      </c>
      <c r="Q6" s="2">
        <v>18.284105403000002</v>
      </c>
      <c r="R6" s="2">
        <v>45.961236499899996</v>
      </c>
      <c r="S6" s="2">
        <v>55.853748517299998</v>
      </c>
      <c r="T6" s="2"/>
    </row>
    <row r="7" spans="1:20" x14ac:dyDescent="0.25">
      <c r="A7">
        <v>5</v>
      </c>
      <c r="B7" s="2">
        <v>3711.5338853100002</v>
      </c>
      <c r="C7" s="2">
        <v>1644.55469171</v>
      </c>
      <c r="D7" s="2">
        <v>870.22703364400002</v>
      </c>
      <c r="E7" s="2">
        <v>2075.4385368899998</v>
      </c>
      <c r="O7">
        <v>5</v>
      </c>
      <c r="P7" s="2">
        <v>94.984721210000004</v>
      </c>
      <c r="Q7" s="2">
        <v>21.990820156800002</v>
      </c>
      <c r="R7" s="2">
        <v>52.454879345199998</v>
      </c>
      <c r="S7" s="2">
        <v>56.476806904</v>
      </c>
      <c r="T7" s="2"/>
    </row>
    <row r="8" spans="1:20" x14ac:dyDescent="0.25">
      <c r="A8">
        <v>6</v>
      </c>
      <c r="B8" s="2">
        <v>3559.43424228</v>
      </c>
      <c r="C8" s="2">
        <v>2964.2100451599999</v>
      </c>
      <c r="D8" s="2">
        <v>3095.1383514700001</v>
      </c>
      <c r="E8" s="2">
        <v>3206.26087964</v>
      </c>
      <c r="O8">
        <v>6</v>
      </c>
      <c r="P8" s="2">
        <v>103.31590364900001</v>
      </c>
      <c r="Q8" s="2">
        <v>17.247679022700002</v>
      </c>
      <c r="R8" s="2">
        <v>45.807780731100003</v>
      </c>
      <c r="S8" s="2">
        <v>55.457121134200001</v>
      </c>
      <c r="T8" s="2"/>
    </row>
    <row r="9" spans="1:20" x14ac:dyDescent="0.25">
      <c r="A9">
        <v>7</v>
      </c>
      <c r="B9" s="2">
        <v>3677.6625630499998</v>
      </c>
      <c r="C9" s="2">
        <v>1737.01074191</v>
      </c>
      <c r="D9" s="2">
        <v>1141.8582709899999</v>
      </c>
      <c r="E9" s="2">
        <v>2185.5105253199999</v>
      </c>
      <c r="O9">
        <v>7</v>
      </c>
      <c r="P9" s="2">
        <v>93.878898658699995</v>
      </c>
      <c r="Q9" s="2">
        <v>32.217287073500003</v>
      </c>
      <c r="R9" s="2">
        <v>62.1139866097</v>
      </c>
      <c r="S9" s="2">
        <v>62.736724113999998</v>
      </c>
      <c r="T9" s="2"/>
    </row>
    <row r="10" spans="1:20" x14ac:dyDescent="0.25">
      <c r="A10">
        <v>8</v>
      </c>
      <c r="B10" s="2">
        <v>3719.9618840600001</v>
      </c>
      <c r="C10" s="2">
        <v>1624.1431665600001</v>
      </c>
      <c r="D10" s="2">
        <v>754.12463196500005</v>
      </c>
      <c r="E10" s="2">
        <v>2032.74322753</v>
      </c>
      <c r="O10">
        <v>8</v>
      </c>
      <c r="P10" s="2">
        <v>103.31590364900001</v>
      </c>
      <c r="Q10" s="2">
        <v>18.284105403000002</v>
      </c>
      <c r="R10" s="2">
        <v>45.961236499899996</v>
      </c>
      <c r="S10" s="2">
        <v>55.853748517299998</v>
      </c>
      <c r="T10" s="2"/>
    </row>
    <row r="11" spans="1:20" x14ac:dyDescent="0.25">
      <c r="A11">
        <v>9</v>
      </c>
      <c r="B11" s="2">
        <v>3754.2161214900002</v>
      </c>
      <c r="C11" s="2">
        <v>1628.0592888199999</v>
      </c>
      <c r="D11" s="2">
        <v>758.89620634400001</v>
      </c>
      <c r="E11" s="2">
        <v>2047.0572055499999</v>
      </c>
      <c r="O11">
        <v>9</v>
      </c>
      <c r="P11" s="2">
        <v>103.31590364900001</v>
      </c>
      <c r="Q11" s="2">
        <v>17.503576990799999</v>
      </c>
      <c r="R11" s="2">
        <v>45.803029143499998</v>
      </c>
      <c r="S11" s="2">
        <v>55.540836594399998</v>
      </c>
      <c r="T11" s="2"/>
    </row>
    <row r="12" spans="1:20" x14ac:dyDescent="0.25">
      <c r="A12">
        <v>10</v>
      </c>
      <c r="B12" s="2">
        <v>3732.1981664499999</v>
      </c>
      <c r="C12" s="2">
        <v>1668.86198358</v>
      </c>
      <c r="D12" s="2">
        <v>895.31193756599998</v>
      </c>
      <c r="E12" s="2">
        <v>2098.7906958600001</v>
      </c>
      <c r="O12">
        <v>10</v>
      </c>
      <c r="P12" s="2">
        <v>103.31590364900001</v>
      </c>
      <c r="Q12" s="2">
        <v>17.503576990799999</v>
      </c>
      <c r="R12" s="2">
        <v>46.063678699199997</v>
      </c>
      <c r="S12" s="2">
        <v>55.6277197796</v>
      </c>
      <c r="T12" s="2"/>
    </row>
    <row r="13" spans="1:20" x14ac:dyDescent="0.25">
      <c r="A13">
        <v>11</v>
      </c>
      <c r="B13" s="2">
        <v>3714.2341283400001</v>
      </c>
      <c r="C13" s="2">
        <v>1737.97982267</v>
      </c>
      <c r="D13" s="2">
        <v>1166.49412912</v>
      </c>
      <c r="E13" s="2">
        <v>2206.2360267099998</v>
      </c>
      <c r="O13">
        <v>11</v>
      </c>
      <c r="P13" s="2">
        <v>93.6210766377</v>
      </c>
      <c r="Q13" s="2">
        <v>16.807017217399999</v>
      </c>
      <c r="R13" s="2">
        <v>45.106469370100001</v>
      </c>
      <c r="S13" s="2">
        <v>51.844854408400003</v>
      </c>
      <c r="T13" s="2"/>
    </row>
    <row r="14" spans="1:20" x14ac:dyDescent="0.25">
      <c r="A14">
        <v>12</v>
      </c>
      <c r="B14" s="2">
        <v>3581.30597988</v>
      </c>
      <c r="C14" s="2">
        <v>2781.9381693999999</v>
      </c>
      <c r="D14" s="2">
        <v>2892.8174414599998</v>
      </c>
      <c r="E14" s="2">
        <v>3085.3538635800001</v>
      </c>
      <c r="O14">
        <v>12</v>
      </c>
      <c r="P14" s="2">
        <v>103.31590364900001</v>
      </c>
      <c r="Q14" s="2">
        <v>17.503576990799999</v>
      </c>
      <c r="R14" s="2">
        <v>45.803029143499998</v>
      </c>
      <c r="S14" s="2">
        <v>55.540836594399998</v>
      </c>
      <c r="T14" s="2"/>
    </row>
    <row r="15" spans="1:20" x14ac:dyDescent="0.25">
      <c r="A15">
        <v>13</v>
      </c>
      <c r="B15" s="2">
        <v>3712.6851272700001</v>
      </c>
      <c r="C15" s="2">
        <v>1734.5164896799999</v>
      </c>
      <c r="D15" s="2">
        <v>895.92243852000001</v>
      </c>
      <c r="E15" s="2">
        <v>2114.3746851599999</v>
      </c>
      <c r="O15">
        <v>13</v>
      </c>
      <c r="P15" s="2">
        <v>100.251687584</v>
      </c>
      <c r="Q15" s="2">
        <v>17.3921413598</v>
      </c>
      <c r="R15" s="2">
        <v>45.0212587611</v>
      </c>
      <c r="S15" s="2">
        <v>54.2216959016</v>
      </c>
      <c r="T15" s="2"/>
    </row>
    <row r="16" spans="1:20" x14ac:dyDescent="0.25">
      <c r="A16">
        <v>14</v>
      </c>
      <c r="B16" s="2">
        <v>3561.2038998100002</v>
      </c>
      <c r="C16" s="2">
        <v>2963.9735646600002</v>
      </c>
      <c r="D16" s="2">
        <v>2980.2571124000001</v>
      </c>
      <c r="E16" s="2">
        <v>3168.4781922900002</v>
      </c>
      <c r="O16">
        <v>14</v>
      </c>
      <c r="P16" s="2">
        <v>103.31590364900001</v>
      </c>
      <c r="Q16" s="2">
        <v>17.503576990799999</v>
      </c>
      <c r="R16" s="2">
        <v>45.803029143499998</v>
      </c>
      <c r="S16" s="2">
        <v>55.540836594399998</v>
      </c>
      <c r="T16" s="2"/>
    </row>
    <row r="17" spans="1:20" x14ac:dyDescent="0.25">
      <c r="A17">
        <v>15</v>
      </c>
      <c r="B17" s="2">
        <v>3688.0957691799999</v>
      </c>
      <c r="C17" s="2">
        <v>1749.9433315900001</v>
      </c>
      <c r="D17" s="2">
        <v>1120.5462434000001</v>
      </c>
      <c r="E17" s="2">
        <v>2186.1951147200002</v>
      </c>
      <c r="O17">
        <v>15</v>
      </c>
      <c r="P17" s="2">
        <v>99.436214861600007</v>
      </c>
      <c r="Q17" s="2">
        <v>24.824142260799999</v>
      </c>
      <c r="R17" s="2">
        <v>56.972947771299999</v>
      </c>
      <c r="S17" s="2">
        <v>60.411101631199998</v>
      </c>
      <c r="T17" s="2"/>
    </row>
    <row r="18" spans="1:20" x14ac:dyDescent="0.25">
      <c r="A18">
        <v>16</v>
      </c>
      <c r="B18" s="2">
        <v>3694.9073540700001</v>
      </c>
      <c r="C18" s="2">
        <v>1725.6989363600001</v>
      </c>
      <c r="D18" s="2">
        <v>1144.7455100699999</v>
      </c>
      <c r="E18" s="2">
        <v>2188.4506001599998</v>
      </c>
      <c r="O18">
        <v>16</v>
      </c>
      <c r="P18" s="2">
        <v>104.06765060799999</v>
      </c>
      <c r="Q18" s="2">
        <v>19.4997335308</v>
      </c>
      <c r="R18" s="2">
        <v>49.013085830599998</v>
      </c>
      <c r="S18" s="2">
        <v>57.5268233233</v>
      </c>
      <c r="T18" s="2"/>
    </row>
    <row r="19" spans="1:20" x14ac:dyDescent="0.25">
      <c r="A19">
        <v>17</v>
      </c>
      <c r="B19" s="2">
        <v>3647.7091415499999</v>
      </c>
      <c r="C19" s="2">
        <v>1817.49906528</v>
      </c>
      <c r="D19" s="2">
        <v>1499.1103294100001</v>
      </c>
      <c r="E19" s="2">
        <v>2321.43951208</v>
      </c>
      <c r="O19">
        <v>17</v>
      </c>
      <c r="P19" s="2">
        <v>103.31590364900001</v>
      </c>
      <c r="Q19" s="2">
        <v>17.247679022700002</v>
      </c>
      <c r="R19" s="2">
        <v>45.807780731100003</v>
      </c>
      <c r="S19" s="2">
        <v>55.457121134200001</v>
      </c>
      <c r="T19" s="2"/>
    </row>
    <row r="20" spans="1:20" x14ac:dyDescent="0.25">
      <c r="A20">
        <v>18</v>
      </c>
      <c r="B20" s="2">
        <v>3715.7479174999999</v>
      </c>
      <c r="C20" s="2">
        <v>1712.7638903</v>
      </c>
      <c r="D20" s="2">
        <v>1327.30328091</v>
      </c>
      <c r="E20" s="2">
        <v>2251.9383628999999</v>
      </c>
      <c r="O20">
        <v>18</v>
      </c>
      <c r="P20" s="2">
        <v>104.423454273</v>
      </c>
      <c r="Q20" s="2">
        <v>28.847945689100001</v>
      </c>
      <c r="R20" s="2">
        <v>59.627615836799997</v>
      </c>
      <c r="S20" s="2">
        <v>64.299671932899997</v>
      </c>
      <c r="T20" s="2"/>
    </row>
    <row r="21" spans="1:20" x14ac:dyDescent="0.25">
      <c r="A21">
        <v>19</v>
      </c>
      <c r="B21" s="2">
        <v>3672.09477801</v>
      </c>
      <c r="C21" s="2">
        <v>1799.6301677500001</v>
      </c>
      <c r="D21" s="2">
        <v>1306.1385590499999</v>
      </c>
      <c r="E21" s="2">
        <v>2259.2878349399998</v>
      </c>
      <c r="O21">
        <v>19</v>
      </c>
      <c r="P21" s="2">
        <v>105.794809548</v>
      </c>
      <c r="Q21" s="2">
        <v>22.295557307500001</v>
      </c>
      <c r="R21" s="2">
        <v>53.011471789300003</v>
      </c>
      <c r="S21" s="2">
        <v>60.367279548299997</v>
      </c>
      <c r="T21" s="2"/>
    </row>
    <row r="22" spans="1:20" x14ac:dyDescent="0.25">
      <c r="A22">
        <v>0</v>
      </c>
      <c r="B22" s="2">
        <v>3725.6309363800001</v>
      </c>
      <c r="C22" s="2">
        <v>1612.15283746</v>
      </c>
      <c r="D22" s="2">
        <v>781.32139309800004</v>
      </c>
      <c r="E22" s="2">
        <v>2039.7017223099999</v>
      </c>
      <c r="G22" s="2"/>
      <c r="O22">
        <v>0</v>
      </c>
      <c r="P22" s="2">
        <v>114.41016052000001</v>
      </c>
      <c r="Q22" s="2">
        <v>27.459107330999998</v>
      </c>
      <c r="R22" s="2">
        <v>50.1136739222</v>
      </c>
      <c r="S22" s="2">
        <v>63.994313924300002</v>
      </c>
      <c r="T22" s="2"/>
    </row>
    <row r="23" spans="1:20" x14ac:dyDescent="0.25">
      <c r="A23">
        <v>1</v>
      </c>
      <c r="B23" s="2">
        <v>3681.4272940800001</v>
      </c>
      <c r="C23" s="2">
        <v>1628.97105986</v>
      </c>
      <c r="D23" s="2">
        <v>832.847142201</v>
      </c>
      <c r="E23" s="2">
        <v>2047.7484987099999</v>
      </c>
      <c r="O23">
        <v>1</v>
      </c>
      <c r="P23" s="2">
        <v>112.336307179</v>
      </c>
      <c r="Q23" s="2">
        <v>30.028780755</v>
      </c>
      <c r="R23" s="2">
        <v>40.720722394100001</v>
      </c>
      <c r="S23" s="2">
        <v>61.028603442600001</v>
      </c>
      <c r="T23" s="2"/>
    </row>
    <row r="24" spans="1:20" x14ac:dyDescent="0.25">
      <c r="A24">
        <v>2</v>
      </c>
      <c r="B24" s="2">
        <v>3714.9970407999999</v>
      </c>
      <c r="C24" s="2">
        <v>1662.36893177</v>
      </c>
      <c r="D24" s="2">
        <v>968.30715419000001</v>
      </c>
      <c r="E24" s="2">
        <v>2115.2243755899999</v>
      </c>
      <c r="O24">
        <v>2</v>
      </c>
      <c r="P24" s="2">
        <v>105.341482953</v>
      </c>
      <c r="Q24" s="2">
        <v>34.946249831199999</v>
      </c>
      <c r="R24" s="2">
        <v>57.236403175200003</v>
      </c>
      <c r="S24" s="2">
        <v>65.841378653199996</v>
      </c>
      <c r="T24" s="2"/>
    </row>
    <row r="25" spans="1:20" x14ac:dyDescent="0.25">
      <c r="A25">
        <v>3</v>
      </c>
      <c r="B25" s="2">
        <v>3761.0133070699999</v>
      </c>
      <c r="C25" s="2">
        <v>1651.3387835000001</v>
      </c>
      <c r="D25" s="2">
        <v>925.45294051600001</v>
      </c>
      <c r="E25" s="2">
        <v>2112.6016770299998</v>
      </c>
      <c r="O25">
        <v>3</v>
      </c>
      <c r="P25" s="2">
        <v>123.128945321</v>
      </c>
      <c r="Q25" s="2">
        <v>32.368946626000003</v>
      </c>
      <c r="R25" s="2">
        <v>45.372092998200003</v>
      </c>
      <c r="S25" s="2">
        <v>66.956661648400001</v>
      </c>
      <c r="T25" s="2"/>
    </row>
    <row r="26" spans="1:20" x14ac:dyDescent="0.25">
      <c r="A26">
        <v>4</v>
      </c>
      <c r="B26" s="2">
        <v>3623.8646400600001</v>
      </c>
      <c r="C26" s="2">
        <v>1710.3685853300001</v>
      </c>
      <c r="D26" s="2">
        <v>821.69276039600004</v>
      </c>
      <c r="E26" s="2">
        <v>2051.9753285900001</v>
      </c>
      <c r="O26">
        <v>4</v>
      </c>
      <c r="P26" s="2">
        <v>112.336307179</v>
      </c>
      <c r="Q26" s="2">
        <v>30.028780755</v>
      </c>
      <c r="R26" s="2">
        <v>40.720722394100001</v>
      </c>
      <c r="S26" s="2">
        <v>61.028603442600001</v>
      </c>
      <c r="T26" s="2"/>
    </row>
    <row r="27" spans="1:20" x14ac:dyDescent="0.25">
      <c r="A27">
        <v>5</v>
      </c>
      <c r="B27" s="2">
        <v>3761.0133070699999</v>
      </c>
      <c r="C27" s="2">
        <v>1651.3387835000001</v>
      </c>
      <c r="D27" s="2">
        <v>925.45294051600001</v>
      </c>
      <c r="E27" s="2">
        <v>2112.6016770299998</v>
      </c>
      <c r="O27">
        <v>5</v>
      </c>
      <c r="P27" s="2">
        <v>112.336307179</v>
      </c>
      <c r="Q27" s="2">
        <v>30.028780755</v>
      </c>
      <c r="R27" s="2">
        <v>40.720722394100001</v>
      </c>
      <c r="S27" s="2">
        <v>61.028603442600001</v>
      </c>
      <c r="T27" s="2"/>
    </row>
    <row r="28" spans="1:20" x14ac:dyDescent="0.25">
      <c r="A28">
        <v>6</v>
      </c>
      <c r="B28" s="2">
        <v>3701.8267923499998</v>
      </c>
      <c r="C28" s="2">
        <v>2039.70853362</v>
      </c>
      <c r="D28" s="2">
        <v>1747.70717885</v>
      </c>
      <c r="E28" s="2">
        <v>2496.4141682700001</v>
      </c>
      <c r="O28">
        <v>6</v>
      </c>
      <c r="P28" s="2">
        <v>115.004208855</v>
      </c>
      <c r="Q28" s="2">
        <v>28.423618863200002</v>
      </c>
      <c r="R28" s="2">
        <v>40.399034038400004</v>
      </c>
      <c r="S28" s="2">
        <v>61.2756205855</v>
      </c>
      <c r="T28" s="2"/>
    </row>
    <row r="29" spans="1:20" x14ac:dyDescent="0.25">
      <c r="A29">
        <v>7</v>
      </c>
      <c r="B29" s="2">
        <v>3740.32068028</v>
      </c>
      <c r="C29" s="2">
        <v>1623.0589422400001</v>
      </c>
      <c r="D29" s="2">
        <v>877.61074230899999</v>
      </c>
      <c r="E29" s="2">
        <v>2080.3301216099999</v>
      </c>
      <c r="O29">
        <v>7</v>
      </c>
      <c r="P29" s="2">
        <v>105.341482953</v>
      </c>
      <c r="Q29" s="2">
        <v>37.310699753999998</v>
      </c>
      <c r="R29" s="2">
        <v>64.384888394399994</v>
      </c>
      <c r="S29" s="2">
        <v>69.012357033900003</v>
      </c>
      <c r="T29" s="2"/>
    </row>
    <row r="30" spans="1:20" x14ac:dyDescent="0.25">
      <c r="A30">
        <v>8</v>
      </c>
      <c r="B30" s="2">
        <v>3718.66400041</v>
      </c>
      <c r="C30" s="2">
        <v>1631.0948081399999</v>
      </c>
      <c r="D30" s="2">
        <v>888.69193316500002</v>
      </c>
      <c r="E30" s="2">
        <v>2079.48358057</v>
      </c>
      <c r="O30">
        <v>8</v>
      </c>
      <c r="P30" s="2">
        <v>123.128945321</v>
      </c>
      <c r="Q30" s="2">
        <v>32.368946626000003</v>
      </c>
      <c r="R30" s="2">
        <v>45.372092998200003</v>
      </c>
      <c r="S30" s="2">
        <v>66.956661648400001</v>
      </c>
      <c r="T30" s="2"/>
    </row>
    <row r="31" spans="1:20" x14ac:dyDescent="0.25">
      <c r="A31">
        <v>9</v>
      </c>
      <c r="B31" s="2">
        <v>3714.9970407999999</v>
      </c>
      <c r="C31" s="2">
        <v>1662.36893177</v>
      </c>
      <c r="D31" s="2">
        <v>968.30715419000001</v>
      </c>
      <c r="E31" s="2">
        <v>2115.2243755899999</v>
      </c>
      <c r="O31">
        <v>9</v>
      </c>
      <c r="P31" s="2">
        <v>115.004208855</v>
      </c>
      <c r="Q31" s="2">
        <v>28.4232943222</v>
      </c>
      <c r="R31" s="2">
        <v>40.398709497399999</v>
      </c>
      <c r="S31" s="2">
        <v>61.275404224799999</v>
      </c>
      <c r="T31" s="2"/>
    </row>
    <row r="32" spans="1:20" x14ac:dyDescent="0.25">
      <c r="A32">
        <v>10</v>
      </c>
      <c r="B32" s="2">
        <v>3701.1969324000002</v>
      </c>
      <c r="C32" s="2">
        <v>1759.69345294</v>
      </c>
      <c r="D32" s="2">
        <v>1106.63899986</v>
      </c>
      <c r="E32" s="2">
        <v>2189.17646173</v>
      </c>
      <c r="O32">
        <v>10</v>
      </c>
      <c r="P32" s="2">
        <v>115.004208855</v>
      </c>
      <c r="Q32" s="2">
        <v>28.4232943222</v>
      </c>
      <c r="R32" s="2">
        <v>40.398709497399999</v>
      </c>
      <c r="S32" s="2">
        <v>61.275404224799999</v>
      </c>
      <c r="T32" s="2"/>
    </row>
    <row r="33" spans="1:20" x14ac:dyDescent="0.25">
      <c r="A33">
        <v>11</v>
      </c>
      <c r="B33" s="2">
        <v>3701.1969324000002</v>
      </c>
      <c r="C33" s="2">
        <v>1759.69345294</v>
      </c>
      <c r="D33" s="2">
        <v>1106.63899986</v>
      </c>
      <c r="E33" s="2">
        <v>2189.17646173</v>
      </c>
      <c r="O33">
        <v>11</v>
      </c>
      <c r="P33" s="2">
        <v>115.004208855</v>
      </c>
      <c r="Q33" s="2">
        <v>28.423618863200002</v>
      </c>
      <c r="R33" s="2">
        <v>40.399034038400004</v>
      </c>
      <c r="S33" s="2">
        <v>61.2756205855</v>
      </c>
      <c r="T33" s="2"/>
    </row>
    <row r="34" spans="1:20" x14ac:dyDescent="0.25">
      <c r="A34">
        <v>12</v>
      </c>
      <c r="B34" s="2">
        <v>3732.3177024000001</v>
      </c>
      <c r="C34" s="2">
        <v>1647.45075142</v>
      </c>
      <c r="D34" s="2">
        <v>928.32926529500003</v>
      </c>
      <c r="E34" s="2">
        <v>2102.6992396999999</v>
      </c>
      <c r="O34">
        <v>12</v>
      </c>
      <c r="P34" s="2">
        <v>123.128945321</v>
      </c>
      <c r="Q34" s="2">
        <v>32.368946626000003</v>
      </c>
      <c r="R34" s="2">
        <v>45.372092998200003</v>
      </c>
      <c r="S34" s="2">
        <v>66.956661648400001</v>
      </c>
      <c r="T34" s="2"/>
    </row>
    <row r="35" spans="1:20" x14ac:dyDescent="0.25">
      <c r="A35">
        <v>13</v>
      </c>
      <c r="B35" s="2">
        <v>3661.4844494600002</v>
      </c>
      <c r="C35" s="2">
        <v>1717.3484544</v>
      </c>
      <c r="D35" s="2">
        <v>1084.6086262199999</v>
      </c>
      <c r="E35" s="2">
        <v>2154.48051003</v>
      </c>
      <c r="O35">
        <v>13</v>
      </c>
      <c r="P35" s="2">
        <v>114.41016052000001</v>
      </c>
      <c r="Q35" s="2">
        <v>27.459107330999998</v>
      </c>
      <c r="R35" s="2">
        <v>50.1136739222</v>
      </c>
      <c r="S35" s="2">
        <v>63.994313924300002</v>
      </c>
      <c r="T35" s="2"/>
    </row>
    <row r="36" spans="1:20" x14ac:dyDescent="0.25">
      <c r="A36">
        <v>14</v>
      </c>
      <c r="B36" s="2">
        <v>3614.0438749300001</v>
      </c>
      <c r="C36" s="2">
        <v>2997.5008233100002</v>
      </c>
      <c r="D36" s="2">
        <v>2976.6538602400001</v>
      </c>
      <c r="E36" s="2">
        <v>3196.0661861600001</v>
      </c>
      <c r="O36">
        <v>14</v>
      </c>
      <c r="P36" s="2">
        <v>123.128945321</v>
      </c>
      <c r="Q36" s="2">
        <v>32.368946626000003</v>
      </c>
      <c r="R36" s="2">
        <v>45.372092998200003</v>
      </c>
      <c r="S36" s="2">
        <v>66.956661648400001</v>
      </c>
      <c r="T36" s="2"/>
    </row>
    <row r="37" spans="1:20" x14ac:dyDescent="0.25">
      <c r="A37">
        <v>15</v>
      </c>
      <c r="B37" s="2">
        <v>3675.2030077099998</v>
      </c>
      <c r="C37" s="2">
        <v>1737.09621965</v>
      </c>
      <c r="D37" s="2">
        <v>1080.2100020099999</v>
      </c>
      <c r="E37" s="2">
        <v>2164.16974312</v>
      </c>
      <c r="O37">
        <v>15</v>
      </c>
      <c r="P37" s="2">
        <v>115.004208855</v>
      </c>
      <c r="Q37" s="2">
        <v>28.4232943222</v>
      </c>
      <c r="R37" s="2">
        <v>40.398709497399999</v>
      </c>
      <c r="S37" s="2">
        <v>61.275404224799999</v>
      </c>
      <c r="T37" s="2"/>
    </row>
    <row r="38" spans="1:20" x14ac:dyDescent="0.25">
      <c r="A38">
        <v>16</v>
      </c>
      <c r="B38" s="2">
        <v>3674.6818125499999</v>
      </c>
      <c r="C38" s="2">
        <v>1667.2350900199999</v>
      </c>
      <c r="D38" s="2">
        <v>954.58539255799997</v>
      </c>
      <c r="E38" s="2">
        <v>2098.83409837</v>
      </c>
      <c r="O38">
        <v>16</v>
      </c>
      <c r="P38" s="2">
        <v>115.004208855</v>
      </c>
      <c r="Q38" s="2">
        <v>28.423618863200002</v>
      </c>
      <c r="R38" s="2">
        <v>40.399034038400004</v>
      </c>
      <c r="S38" s="2">
        <v>61.2756205855</v>
      </c>
      <c r="T38" s="2"/>
    </row>
    <row r="39" spans="1:20" x14ac:dyDescent="0.25">
      <c r="A39">
        <v>17</v>
      </c>
      <c r="B39" s="2">
        <v>3641.8515874999998</v>
      </c>
      <c r="C39" s="2">
        <v>1888.5957078700001</v>
      </c>
      <c r="D39" s="2">
        <v>1251.29597932</v>
      </c>
      <c r="E39" s="2">
        <v>2260.58109156</v>
      </c>
      <c r="O39">
        <v>17</v>
      </c>
      <c r="P39" s="2">
        <v>115.004208855</v>
      </c>
      <c r="Q39" s="2">
        <v>28.423618863200002</v>
      </c>
      <c r="R39" s="2">
        <v>40.399034038400004</v>
      </c>
      <c r="S39" s="2">
        <v>61.2756205855</v>
      </c>
      <c r="T39" s="2"/>
    </row>
    <row r="40" spans="1:20" x14ac:dyDescent="0.25">
      <c r="A40">
        <v>18</v>
      </c>
      <c r="B40" s="2">
        <v>3744.4525018099998</v>
      </c>
      <c r="C40" s="2">
        <v>1632.4214183700001</v>
      </c>
      <c r="D40" s="2">
        <v>895.25227007800004</v>
      </c>
      <c r="E40" s="2">
        <v>2090.7087300799999</v>
      </c>
      <c r="O40">
        <v>18</v>
      </c>
      <c r="P40" s="2">
        <v>127.295374299</v>
      </c>
      <c r="Q40" s="2">
        <v>34.011479841800003</v>
      </c>
      <c r="R40" s="2">
        <v>47.531931641900002</v>
      </c>
      <c r="S40" s="2">
        <v>69.612928594400003</v>
      </c>
      <c r="T40" s="2"/>
    </row>
    <row r="41" spans="1:20" x14ac:dyDescent="0.25">
      <c r="A41">
        <v>19</v>
      </c>
      <c r="B41" s="2">
        <v>3662.2804518299999</v>
      </c>
      <c r="C41" s="2">
        <v>1875.08925148</v>
      </c>
      <c r="D41" s="2">
        <v>1234.53156846</v>
      </c>
      <c r="E41" s="2">
        <v>2257.30042392</v>
      </c>
      <c r="O41">
        <v>19</v>
      </c>
      <c r="P41" s="2">
        <v>115.004208855</v>
      </c>
      <c r="Q41" s="2">
        <v>28.423618863200002</v>
      </c>
      <c r="R41" s="2">
        <v>40.399034038400004</v>
      </c>
      <c r="S41" s="2">
        <v>61.2756205855</v>
      </c>
      <c r="T41" s="2"/>
    </row>
    <row r="42" spans="1:20" x14ac:dyDescent="0.25">
      <c r="A42">
        <v>0</v>
      </c>
      <c r="B42" s="2">
        <v>3654.65460282</v>
      </c>
      <c r="C42" s="2">
        <v>1611.77562868</v>
      </c>
      <c r="D42" s="2">
        <v>759.13243047499998</v>
      </c>
      <c r="E42" s="2">
        <v>2008.5208873300001</v>
      </c>
      <c r="G42" s="2"/>
      <c r="O42">
        <v>0</v>
      </c>
      <c r="P42" s="2">
        <v>91.241448079400001</v>
      </c>
      <c r="Q42" s="2">
        <v>17.8596307796</v>
      </c>
      <c r="R42" s="2">
        <v>46.302231077099997</v>
      </c>
      <c r="S42" s="2">
        <v>51.801103312000002</v>
      </c>
      <c r="T42" s="2"/>
    </row>
    <row r="43" spans="1:20" x14ac:dyDescent="0.25">
      <c r="A43">
        <v>1</v>
      </c>
      <c r="B43" s="2">
        <v>3766.8191342999999</v>
      </c>
      <c r="C43" s="2">
        <v>1631.9971088499999</v>
      </c>
      <c r="D43" s="2">
        <v>744.46400292600003</v>
      </c>
      <c r="E43" s="2">
        <v>2047.76008202</v>
      </c>
      <c r="O43">
        <v>1</v>
      </c>
      <c r="P43" s="2">
        <v>91.241448079400001</v>
      </c>
      <c r="Q43" s="2">
        <v>17.8596307796</v>
      </c>
      <c r="R43" s="2">
        <v>46.302231077099997</v>
      </c>
      <c r="S43" s="2">
        <v>51.801103312000002</v>
      </c>
      <c r="T43" s="2"/>
    </row>
    <row r="44" spans="1:20" x14ac:dyDescent="0.25">
      <c r="A44">
        <v>2</v>
      </c>
      <c r="B44" s="2">
        <v>3714.5605365400002</v>
      </c>
      <c r="C44" s="2">
        <v>1756.5708511600001</v>
      </c>
      <c r="D44" s="2">
        <v>861.48901193400002</v>
      </c>
      <c r="E44" s="2">
        <v>2110.8734665500001</v>
      </c>
      <c r="O44">
        <v>2</v>
      </c>
      <c r="P44" s="2">
        <v>91.241448079400001</v>
      </c>
      <c r="Q44" s="2">
        <v>17.8596307796</v>
      </c>
      <c r="R44" s="2">
        <v>46.302231077099997</v>
      </c>
      <c r="S44" s="2">
        <v>51.801103312000002</v>
      </c>
      <c r="T44" s="2"/>
    </row>
    <row r="45" spans="1:20" x14ac:dyDescent="0.25">
      <c r="A45">
        <v>3</v>
      </c>
      <c r="B45" s="2">
        <v>3720.1017260499998</v>
      </c>
      <c r="C45" s="2">
        <v>1626.04219831</v>
      </c>
      <c r="D45" s="2">
        <v>810.38912680199996</v>
      </c>
      <c r="E45" s="2">
        <v>2052.17768372</v>
      </c>
      <c r="O45">
        <v>3</v>
      </c>
      <c r="P45" s="2">
        <v>110.239159699</v>
      </c>
      <c r="Q45" s="2">
        <v>17.8838495565</v>
      </c>
      <c r="R45" s="2">
        <v>47.076836279799998</v>
      </c>
      <c r="S45" s="2">
        <v>58.399948511600002</v>
      </c>
      <c r="T45" s="2"/>
    </row>
    <row r="46" spans="1:20" x14ac:dyDescent="0.25">
      <c r="A46">
        <v>4</v>
      </c>
      <c r="B46" s="2">
        <v>3693.9357918199998</v>
      </c>
      <c r="C46" s="2">
        <v>1604.37648805</v>
      </c>
      <c r="D46" s="2">
        <v>746.01569577800001</v>
      </c>
      <c r="E46" s="2">
        <v>2014.77599188</v>
      </c>
      <c r="O46">
        <v>4</v>
      </c>
      <c r="P46" s="2">
        <v>110.239159699</v>
      </c>
      <c r="Q46" s="2">
        <v>17.8838495565</v>
      </c>
      <c r="R46" s="2">
        <v>47.076836279799998</v>
      </c>
      <c r="S46" s="2">
        <v>58.399948511600002</v>
      </c>
      <c r="T46" s="2"/>
    </row>
    <row r="47" spans="1:20" x14ac:dyDescent="0.25">
      <c r="A47">
        <v>5</v>
      </c>
      <c r="B47" s="2">
        <v>3630.72942014</v>
      </c>
      <c r="C47" s="2">
        <v>1640.4826327200001</v>
      </c>
      <c r="D47" s="2">
        <v>861.62450693799997</v>
      </c>
      <c r="E47" s="2">
        <v>2044.2788532699999</v>
      </c>
      <c r="O47">
        <v>5</v>
      </c>
      <c r="P47" s="2">
        <v>110.239159699</v>
      </c>
      <c r="Q47" s="2">
        <v>17.8838495565</v>
      </c>
      <c r="R47" s="2">
        <v>47.076836279799998</v>
      </c>
      <c r="S47" s="2">
        <v>58.399948511600002</v>
      </c>
      <c r="T47" s="2"/>
    </row>
    <row r="48" spans="1:20" x14ac:dyDescent="0.25">
      <c r="A48">
        <v>6</v>
      </c>
      <c r="B48" s="2">
        <v>3766.8191342999999</v>
      </c>
      <c r="C48" s="2">
        <v>1631.9971088499999</v>
      </c>
      <c r="D48" s="2">
        <v>744.46400292600003</v>
      </c>
      <c r="E48" s="2">
        <v>2047.76008202</v>
      </c>
      <c r="O48">
        <v>6</v>
      </c>
      <c r="P48" s="2">
        <v>91.241448079400001</v>
      </c>
      <c r="Q48" s="2">
        <v>17.8596307796</v>
      </c>
      <c r="R48" s="2">
        <v>46.302231077099997</v>
      </c>
      <c r="S48" s="2">
        <v>51.801103312000002</v>
      </c>
      <c r="T48" s="2"/>
    </row>
    <row r="49" spans="1:20" x14ac:dyDescent="0.25">
      <c r="A49">
        <v>7</v>
      </c>
      <c r="B49" s="2">
        <v>3654.5244480699998</v>
      </c>
      <c r="C49" s="2">
        <v>1750.3511096699999</v>
      </c>
      <c r="D49" s="2">
        <v>1124.98307052</v>
      </c>
      <c r="E49" s="2">
        <v>2176.6195427500002</v>
      </c>
      <c r="O49">
        <v>7</v>
      </c>
      <c r="P49" s="2">
        <v>91.241448079400001</v>
      </c>
      <c r="Q49" s="2">
        <v>17.8596307796</v>
      </c>
      <c r="R49" s="2">
        <v>46.302231077099997</v>
      </c>
      <c r="S49" s="2">
        <v>51.801103312000002</v>
      </c>
      <c r="T49" s="2"/>
    </row>
    <row r="50" spans="1:20" x14ac:dyDescent="0.25">
      <c r="A50">
        <v>8</v>
      </c>
      <c r="B50" s="2">
        <v>3664.6543827999999</v>
      </c>
      <c r="C50" s="2">
        <v>1639.03806949</v>
      </c>
      <c r="D50" s="2">
        <v>881.71177125500003</v>
      </c>
      <c r="E50" s="2">
        <v>2061.80140785</v>
      </c>
      <c r="O50">
        <v>8</v>
      </c>
      <c r="P50" s="2">
        <v>110.239159699</v>
      </c>
      <c r="Q50" s="2">
        <v>17.8838495565</v>
      </c>
      <c r="R50" s="2">
        <v>47.076836279799998</v>
      </c>
      <c r="S50" s="2">
        <v>58.399948511600002</v>
      </c>
      <c r="T50" s="2"/>
    </row>
    <row r="51" spans="1:20" x14ac:dyDescent="0.25">
      <c r="A51">
        <v>9</v>
      </c>
      <c r="B51" s="2">
        <v>3671.9013310300002</v>
      </c>
      <c r="C51" s="2">
        <v>1623.6127844099999</v>
      </c>
      <c r="D51" s="2">
        <v>819.68175476900001</v>
      </c>
      <c r="E51" s="2">
        <v>2038.3986233999999</v>
      </c>
      <c r="O51">
        <v>9</v>
      </c>
      <c r="P51" s="2">
        <v>110.239159699</v>
      </c>
      <c r="Q51" s="2">
        <v>17.8838495565</v>
      </c>
      <c r="R51" s="2">
        <v>47.076836279799998</v>
      </c>
      <c r="S51" s="2">
        <v>58.399948511600002</v>
      </c>
      <c r="T51" s="2"/>
    </row>
    <row r="52" spans="1:20" x14ac:dyDescent="0.25">
      <c r="A52">
        <v>10</v>
      </c>
      <c r="B52" s="2">
        <v>3660.0709370899999</v>
      </c>
      <c r="C52" s="2">
        <v>1744.45423366</v>
      </c>
      <c r="D52" s="2">
        <v>1306.3363138100001</v>
      </c>
      <c r="E52" s="2">
        <v>2236.95382819</v>
      </c>
      <c r="O52">
        <v>10</v>
      </c>
      <c r="P52" s="2">
        <v>110.239159699</v>
      </c>
      <c r="Q52" s="2">
        <v>17.8838495565</v>
      </c>
      <c r="R52" s="2">
        <v>47.076836279799998</v>
      </c>
      <c r="S52" s="2">
        <v>58.399948511600002</v>
      </c>
      <c r="T52" s="2"/>
    </row>
    <row r="53" spans="1:20" x14ac:dyDescent="0.25">
      <c r="A53">
        <v>11</v>
      </c>
      <c r="B53" s="2">
        <v>3664.6543827999999</v>
      </c>
      <c r="C53" s="2">
        <v>1639.03806949</v>
      </c>
      <c r="D53" s="2">
        <v>881.71177125500003</v>
      </c>
      <c r="E53" s="2">
        <v>2061.80140785</v>
      </c>
      <c r="O53">
        <v>11</v>
      </c>
      <c r="P53" s="2">
        <v>100.619447814</v>
      </c>
      <c r="Q53" s="2">
        <v>16.1837927001</v>
      </c>
      <c r="R53" s="2">
        <v>45.192273309699999</v>
      </c>
      <c r="S53" s="2">
        <v>53.998504607999998</v>
      </c>
      <c r="T53" s="2"/>
    </row>
    <row r="54" spans="1:20" x14ac:dyDescent="0.25">
      <c r="A54">
        <v>12</v>
      </c>
      <c r="B54" s="2">
        <v>3654.65460282</v>
      </c>
      <c r="C54" s="2">
        <v>1611.77562868</v>
      </c>
      <c r="D54" s="2">
        <v>759.13243047499998</v>
      </c>
      <c r="E54" s="2">
        <v>2008.5208873300001</v>
      </c>
      <c r="O54">
        <v>12</v>
      </c>
      <c r="P54" s="2">
        <v>110.239159699</v>
      </c>
      <c r="Q54" s="2">
        <v>17.8838495565</v>
      </c>
      <c r="R54" s="2">
        <v>47.076836279799998</v>
      </c>
      <c r="S54" s="2">
        <v>58.399948511600002</v>
      </c>
      <c r="T54" s="2"/>
    </row>
    <row r="55" spans="1:20" x14ac:dyDescent="0.25">
      <c r="A55">
        <v>13</v>
      </c>
      <c r="B55" s="2">
        <v>3654.65460282</v>
      </c>
      <c r="C55" s="2">
        <v>1611.77562868</v>
      </c>
      <c r="D55" s="2">
        <v>759.13243047499998</v>
      </c>
      <c r="E55" s="2">
        <v>2008.5208873300001</v>
      </c>
      <c r="O55">
        <v>13</v>
      </c>
      <c r="P55" s="2">
        <v>110.239159699</v>
      </c>
      <c r="Q55" s="2">
        <v>17.8838495565</v>
      </c>
      <c r="R55" s="2">
        <v>47.076836279799998</v>
      </c>
      <c r="S55" s="2">
        <v>58.399948511600002</v>
      </c>
      <c r="T55" s="2"/>
    </row>
    <row r="56" spans="1:20" x14ac:dyDescent="0.25">
      <c r="A56">
        <v>14</v>
      </c>
      <c r="B56" s="2">
        <v>3671.9013310300002</v>
      </c>
      <c r="C56" s="2">
        <v>1623.6127844099999</v>
      </c>
      <c r="D56" s="2">
        <v>819.68175476900001</v>
      </c>
      <c r="E56" s="2">
        <v>2038.3986233999999</v>
      </c>
      <c r="O56">
        <v>14</v>
      </c>
      <c r="P56" s="2">
        <v>100.619447814</v>
      </c>
      <c r="Q56" s="2">
        <v>16.1837927001</v>
      </c>
      <c r="R56" s="2">
        <v>45.192273309699999</v>
      </c>
      <c r="S56" s="2">
        <v>53.998504607999998</v>
      </c>
      <c r="T56" s="2"/>
    </row>
    <row r="57" spans="1:20" x14ac:dyDescent="0.25">
      <c r="A57">
        <v>15</v>
      </c>
      <c r="B57" s="2">
        <v>3735.7780117799998</v>
      </c>
      <c r="C57" s="2">
        <v>1640.59953881</v>
      </c>
      <c r="D57" s="2">
        <v>760.21789497500004</v>
      </c>
      <c r="E57" s="2">
        <v>2045.5318151900001</v>
      </c>
      <c r="O57">
        <v>15</v>
      </c>
      <c r="P57" s="2">
        <v>110.239159699</v>
      </c>
      <c r="Q57" s="2">
        <v>17.8838495565</v>
      </c>
      <c r="R57" s="2">
        <v>47.076836279799998</v>
      </c>
      <c r="S57" s="2">
        <v>58.399948511600002</v>
      </c>
      <c r="T57" s="2"/>
    </row>
    <row r="58" spans="1:20" x14ac:dyDescent="0.25">
      <c r="A58">
        <v>16</v>
      </c>
      <c r="B58" s="2">
        <v>3724.4320695000001</v>
      </c>
      <c r="C58" s="2">
        <v>1678.39826195</v>
      </c>
      <c r="D58" s="2">
        <v>771.69894404800004</v>
      </c>
      <c r="E58" s="2">
        <v>2058.1764251599998</v>
      </c>
      <c r="O58">
        <v>16</v>
      </c>
      <c r="P58" s="2">
        <v>100.619447814</v>
      </c>
      <c r="Q58" s="2">
        <v>16.1837927001</v>
      </c>
      <c r="R58" s="2">
        <v>45.192273309699999</v>
      </c>
      <c r="S58" s="2">
        <v>53.998504607999998</v>
      </c>
      <c r="T58" s="2"/>
    </row>
    <row r="59" spans="1:20" x14ac:dyDescent="0.25">
      <c r="A59">
        <v>17</v>
      </c>
      <c r="B59" s="2">
        <v>3688.0882677300001</v>
      </c>
      <c r="C59" s="2">
        <v>1717.5860489300001</v>
      </c>
      <c r="D59" s="2">
        <v>1081.2162817400001</v>
      </c>
      <c r="E59" s="2">
        <v>2162.2968661300001</v>
      </c>
      <c r="O59">
        <v>17</v>
      </c>
      <c r="P59" s="2">
        <v>100.395238842</v>
      </c>
      <c r="Q59" s="2">
        <v>17.306139420099999</v>
      </c>
      <c r="R59" s="2">
        <v>46.499126143399998</v>
      </c>
      <c r="S59" s="2">
        <v>54.733501468599997</v>
      </c>
      <c r="T59" s="2"/>
    </row>
    <row r="60" spans="1:20" x14ac:dyDescent="0.25">
      <c r="A60">
        <v>18</v>
      </c>
      <c r="B60" s="2">
        <v>3647.1906996399998</v>
      </c>
      <c r="C60" s="2">
        <v>1604.9043789</v>
      </c>
      <c r="D60" s="2">
        <v>760.21472889100005</v>
      </c>
      <c r="E60" s="2">
        <v>2004.1032691400001</v>
      </c>
      <c r="O60">
        <v>18</v>
      </c>
      <c r="P60" s="2">
        <v>110.239159699</v>
      </c>
      <c r="Q60" s="2">
        <v>17.8838495565</v>
      </c>
      <c r="R60" s="2">
        <v>47.076836279799998</v>
      </c>
      <c r="S60" s="2">
        <v>58.399948511600002</v>
      </c>
      <c r="T60" s="2"/>
    </row>
    <row r="61" spans="1:20" x14ac:dyDescent="0.25">
      <c r="A61">
        <v>19</v>
      </c>
      <c r="B61" s="2">
        <v>3660.6103046600001</v>
      </c>
      <c r="C61" s="2">
        <v>1889.5356091199999</v>
      </c>
      <c r="D61" s="2">
        <v>1263.27504656</v>
      </c>
      <c r="E61" s="2">
        <v>2271.1403201200001</v>
      </c>
      <c r="O61">
        <v>19</v>
      </c>
      <c r="P61" s="2">
        <v>95.085777821899995</v>
      </c>
      <c r="Q61" s="2">
        <v>18.837500006100001</v>
      </c>
      <c r="R61" s="2">
        <v>48.317973285299999</v>
      </c>
      <c r="S61" s="2">
        <v>54.080417037799997</v>
      </c>
      <c r="T61" s="2"/>
    </row>
    <row r="62" spans="1:20" x14ac:dyDescent="0.25">
      <c r="A62">
        <v>0</v>
      </c>
      <c r="B62" s="2">
        <v>3728.6657763200001</v>
      </c>
      <c r="C62" s="2">
        <v>1626.6084890499999</v>
      </c>
      <c r="D62" s="2">
        <v>776.74025211799994</v>
      </c>
      <c r="E62" s="2">
        <v>2044.0048391600001</v>
      </c>
      <c r="O62">
        <v>0</v>
      </c>
      <c r="P62" s="2">
        <v>96.081287793900003</v>
      </c>
      <c r="Q62" s="2">
        <v>16.953092202400001</v>
      </c>
      <c r="R62" s="2">
        <v>46.236023657399997</v>
      </c>
      <c r="S62" s="2">
        <v>53.090134551299997</v>
      </c>
      <c r="T62" s="2"/>
    </row>
    <row r="63" spans="1:20" x14ac:dyDescent="0.25">
      <c r="A63">
        <v>1</v>
      </c>
      <c r="B63" s="2">
        <v>3728.6657763200001</v>
      </c>
      <c r="C63" s="2">
        <v>1626.6084890499999</v>
      </c>
      <c r="D63" s="2">
        <v>776.74025211799994</v>
      </c>
      <c r="E63" s="2">
        <v>2044.0048391600001</v>
      </c>
      <c r="O63">
        <v>1</v>
      </c>
      <c r="P63" s="2">
        <v>96.081287793900003</v>
      </c>
      <c r="Q63" s="2">
        <v>16.953092202400001</v>
      </c>
      <c r="R63" s="2">
        <v>46.236023657399997</v>
      </c>
      <c r="S63" s="2">
        <v>53.090134551299997</v>
      </c>
      <c r="T63" s="2"/>
    </row>
    <row r="64" spans="1:20" x14ac:dyDescent="0.25">
      <c r="A64">
        <v>2</v>
      </c>
      <c r="B64" s="2">
        <v>3728.6657763200001</v>
      </c>
      <c r="C64" s="2">
        <v>1626.6084890499999</v>
      </c>
      <c r="D64" s="2">
        <v>776.74025211799994</v>
      </c>
      <c r="E64" s="2">
        <v>2044.0048391600001</v>
      </c>
      <c r="O64">
        <v>2</v>
      </c>
      <c r="P64" s="2">
        <v>96.081287793900003</v>
      </c>
      <c r="Q64" s="2">
        <v>16.953092202400001</v>
      </c>
      <c r="R64" s="2">
        <v>46.236023657399997</v>
      </c>
      <c r="S64" s="2">
        <v>53.090134551299997</v>
      </c>
      <c r="T64" s="2"/>
    </row>
    <row r="65" spans="1:20" x14ac:dyDescent="0.25">
      <c r="A65">
        <v>3</v>
      </c>
      <c r="B65" s="2">
        <v>3728.6657763200001</v>
      </c>
      <c r="C65" s="2">
        <v>1626.6084890499999</v>
      </c>
      <c r="D65" s="2">
        <v>776.74025211799994</v>
      </c>
      <c r="E65" s="2">
        <v>2044.0048391600001</v>
      </c>
      <c r="O65">
        <v>3</v>
      </c>
      <c r="P65" s="2">
        <v>96.081287793900003</v>
      </c>
      <c r="Q65" s="2">
        <v>16.953092202400001</v>
      </c>
      <c r="R65" s="2">
        <v>46.236023657399997</v>
      </c>
      <c r="S65" s="2">
        <v>53.090134551299997</v>
      </c>
      <c r="T65" s="2"/>
    </row>
    <row r="66" spans="1:20" x14ac:dyDescent="0.25">
      <c r="A66">
        <v>4</v>
      </c>
      <c r="B66" s="2">
        <v>3593.0248110500002</v>
      </c>
      <c r="C66" s="2">
        <v>2531.1978617599998</v>
      </c>
      <c r="D66" s="2">
        <v>1908.87894856</v>
      </c>
      <c r="E66" s="2">
        <v>2677.70054046</v>
      </c>
      <c r="O66">
        <v>4</v>
      </c>
      <c r="P66" s="2">
        <v>86.122883830500001</v>
      </c>
      <c r="Q66" s="2">
        <v>13.130669448200001</v>
      </c>
      <c r="R66" s="2">
        <v>39.233657532599999</v>
      </c>
      <c r="S66" s="2">
        <v>46.162403603800001</v>
      </c>
      <c r="T66" s="2"/>
    </row>
    <row r="67" spans="1:20" x14ac:dyDescent="0.25">
      <c r="A67">
        <v>5</v>
      </c>
      <c r="B67" s="2">
        <v>3665.7299023300002</v>
      </c>
      <c r="C67" s="2">
        <v>1715.2036277899999</v>
      </c>
      <c r="D67" s="2">
        <v>1115.0184108200001</v>
      </c>
      <c r="E67" s="2">
        <v>2165.31731365</v>
      </c>
      <c r="O67">
        <v>5</v>
      </c>
      <c r="P67" s="2">
        <v>87.984572042300002</v>
      </c>
      <c r="Q67" s="2">
        <v>13.037416975999999</v>
      </c>
      <c r="R67" s="2">
        <v>39.4078029446</v>
      </c>
      <c r="S67" s="2">
        <v>46.809930654299997</v>
      </c>
      <c r="T67" s="2"/>
    </row>
    <row r="68" spans="1:20" x14ac:dyDescent="0.25">
      <c r="A68">
        <v>6</v>
      </c>
      <c r="B68" s="2">
        <v>3689.9466474199999</v>
      </c>
      <c r="C68" s="2">
        <v>1623.2142739599999</v>
      </c>
      <c r="D68" s="2">
        <v>878.16295633599998</v>
      </c>
      <c r="E68" s="2">
        <v>2063.7746259099999</v>
      </c>
      <c r="O68">
        <v>6</v>
      </c>
      <c r="P68" s="2">
        <v>96.0368847007</v>
      </c>
      <c r="Q68" s="2">
        <v>13.9990395212</v>
      </c>
      <c r="R68" s="2">
        <v>40.1020276056</v>
      </c>
      <c r="S68" s="2">
        <v>50.045983942500001</v>
      </c>
      <c r="T68" s="2"/>
    </row>
    <row r="69" spans="1:20" x14ac:dyDescent="0.25">
      <c r="A69">
        <v>7</v>
      </c>
      <c r="B69" s="2">
        <v>3689.9466474199999</v>
      </c>
      <c r="C69" s="2">
        <v>1623.2142739599999</v>
      </c>
      <c r="D69" s="2">
        <v>878.16295633599998</v>
      </c>
      <c r="E69" s="2">
        <v>2063.7746259099999</v>
      </c>
      <c r="O69">
        <v>7</v>
      </c>
      <c r="P69" s="2">
        <v>87.984572042300002</v>
      </c>
      <c r="Q69" s="2">
        <v>13.037416975999999</v>
      </c>
      <c r="R69" s="2">
        <v>39.4078029446</v>
      </c>
      <c r="S69" s="2">
        <v>46.809930654299997</v>
      </c>
      <c r="T69" s="2"/>
    </row>
    <row r="70" spans="1:20" x14ac:dyDescent="0.25">
      <c r="A70">
        <v>8</v>
      </c>
      <c r="B70" s="2">
        <v>3689.9466474199999</v>
      </c>
      <c r="C70" s="2">
        <v>1623.2142739599999</v>
      </c>
      <c r="D70" s="2">
        <v>878.16295633599998</v>
      </c>
      <c r="E70" s="2">
        <v>2063.7746259099999</v>
      </c>
      <c r="O70">
        <v>8</v>
      </c>
      <c r="P70" s="2">
        <v>86.122883830500001</v>
      </c>
      <c r="Q70" s="2">
        <v>13.130669448200001</v>
      </c>
      <c r="R70" s="2">
        <v>39.233657532599999</v>
      </c>
      <c r="S70" s="2">
        <v>46.162403603800001</v>
      </c>
      <c r="T70" s="2"/>
    </row>
    <row r="71" spans="1:20" x14ac:dyDescent="0.25">
      <c r="A71">
        <v>9</v>
      </c>
      <c r="B71" s="2">
        <v>3689.9466474199999</v>
      </c>
      <c r="C71" s="2">
        <v>1623.2142739599999</v>
      </c>
      <c r="D71" s="2">
        <v>878.16295633599998</v>
      </c>
      <c r="E71" s="2">
        <v>2063.7746259099999</v>
      </c>
      <c r="O71">
        <v>9</v>
      </c>
      <c r="P71" s="2">
        <v>96.081287793900003</v>
      </c>
      <c r="Q71" s="2">
        <v>16.953092202400001</v>
      </c>
      <c r="R71" s="2">
        <v>46.236023657399997</v>
      </c>
      <c r="S71" s="2">
        <v>53.090134551299997</v>
      </c>
      <c r="T71" s="2"/>
    </row>
    <row r="72" spans="1:20" x14ac:dyDescent="0.25">
      <c r="A72">
        <v>10</v>
      </c>
      <c r="B72" s="2">
        <v>3665.7299023300002</v>
      </c>
      <c r="C72" s="2">
        <v>1715.2036277899999</v>
      </c>
      <c r="D72" s="2">
        <v>1115.0184108200001</v>
      </c>
      <c r="E72" s="2">
        <v>2165.31731365</v>
      </c>
      <c r="O72">
        <v>10</v>
      </c>
      <c r="P72" s="2">
        <v>87.984572042300002</v>
      </c>
      <c r="Q72" s="2">
        <v>13.037416975999999</v>
      </c>
      <c r="R72" s="2">
        <v>39.4078029446</v>
      </c>
      <c r="S72" s="2">
        <v>46.809930654299997</v>
      </c>
      <c r="T72" s="2"/>
    </row>
    <row r="73" spans="1:20" x14ac:dyDescent="0.25">
      <c r="A73">
        <v>11</v>
      </c>
      <c r="B73" s="2">
        <v>3728.6657763200001</v>
      </c>
      <c r="C73" s="2">
        <v>1626.6084890499999</v>
      </c>
      <c r="D73" s="2">
        <v>776.74025211799994</v>
      </c>
      <c r="E73" s="2">
        <v>2044.0048391600001</v>
      </c>
      <c r="O73">
        <v>11</v>
      </c>
      <c r="P73" s="2">
        <v>97.948817693099997</v>
      </c>
      <c r="Q73" s="2">
        <v>18.084835875700001</v>
      </c>
      <c r="R73" s="2">
        <v>46.092167380699998</v>
      </c>
      <c r="S73" s="2">
        <v>54.041940316500003</v>
      </c>
      <c r="T73" s="2"/>
    </row>
    <row r="74" spans="1:20" x14ac:dyDescent="0.25">
      <c r="A74">
        <v>12</v>
      </c>
      <c r="B74" s="2">
        <v>3728.6657763200001</v>
      </c>
      <c r="C74" s="2">
        <v>1626.6084890499999</v>
      </c>
      <c r="D74" s="2">
        <v>776.74025211799994</v>
      </c>
      <c r="E74" s="2">
        <v>2044.0048391600001</v>
      </c>
      <c r="O74">
        <v>12</v>
      </c>
      <c r="P74" s="2">
        <v>96.081287793900003</v>
      </c>
      <c r="Q74" s="2">
        <v>16.953092202400001</v>
      </c>
      <c r="R74" s="2">
        <v>46.236023657399997</v>
      </c>
      <c r="S74" s="2">
        <v>53.090134551299997</v>
      </c>
      <c r="T74" s="2"/>
    </row>
    <row r="75" spans="1:20" x14ac:dyDescent="0.25">
      <c r="A75">
        <v>13</v>
      </c>
      <c r="B75" s="2">
        <v>3728.6657763200001</v>
      </c>
      <c r="C75" s="2">
        <v>1626.6084890499999</v>
      </c>
      <c r="D75" s="2">
        <v>776.74025211799994</v>
      </c>
      <c r="E75" s="2">
        <v>2044.0048391600001</v>
      </c>
      <c r="O75">
        <v>13</v>
      </c>
      <c r="P75" s="2">
        <v>96.081287793900003</v>
      </c>
      <c r="Q75" s="2">
        <v>16.953092202400001</v>
      </c>
      <c r="R75" s="2">
        <v>46.236023657399997</v>
      </c>
      <c r="S75" s="2">
        <v>53.090134551299997</v>
      </c>
      <c r="T75" s="2"/>
    </row>
    <row r="76" spans="1:20" x14ac:dyDescent="0.25">
      <c r="A76">
        <v>14</v>
      </c>
      <c r="B76" s="2">
        <v>3665.7299023300002</v>
      </c>
      <c r="C76" s="2">
        <v>1715.2036277899999</v>
      </c>
      <c r="D76" s="2">
        <v>1115.0184108200001</v>
      </c>
      <c r="E76" s="2">
        <v>2165.31731365</v>
      </c>
      <c r="O76">
        <v>14</v>
      </c>
      <c r="P76" s="2">
        <v>96.081287793900003</v>
      </c>
      <c r="Q76" s="2">
        <v>16.953092202400001</v>
      </c>
      <c r="R76" s="2">
        <v>46.236023657399997</v>
      </c>
      <c r="S76" s="2">
        <v>53.090134551299997</v>
      </c>
      <c r="T76" s="2"/>
    </row>
    <row r="77" spans="1:20" x14ac:dyDescent="0.25">
      <c r="A77">
        <v>15</v>
      </c>
      <c r="B77" s="2">
        <v>3683.1960012099998</v>
      </c>
      <c r="C77" s="2">
        <v>1732.75130745</v>
      </c>
      <c r="D77" s="2">
        <v>863.470641538</v>
      </c>
      <c r="E77" s="2">
        <v>2093.1393167299998</v>
      </c>
      <c r="O77">
        <v>15</v>
      </c>
      <c r="P77" s="2">
        <v>96.081287793900003</v>
      </c>
      <c r="Q77" s="2">
        <v>16.953092202400001</v>
      </c>
      <c r="R77" s="2">
        <v>46.236023657399997</v>
      </c>
      <c r="S77" s="2">
        <v>53.090134551299997</v>
      </c>
      <c r="T77" s="2"/>
    </row>
    <row r="78" spans="1:20" x14ac:dyDescent="0.25">
      <c r="A78">
        <v>16</v>
      </c>
      <c r="B78" s="2">
        <v>3758.54504692</v>
      </c>
      <c r="C78" s="2">
        <v>1642.60913108</v>
      </c>
      <c r="D78" s="2">
        <v>866.04577031600002</v>
      </c>
      <c r="E78" s="2">
        <v>2089.0666494400002</v>
      </c>
      <c r="O78">
        <v>16</v>
      </c>
      <c r="P78" s="2">
        <v>96.081287793900003</v>
      </c>
      <c r="Q78" s="2">
        <v>16.953092202400001</v>
      </c>
      <c r="R78" s="2">
        <v>46.236023657399997</v>
      </c>
      <c r="S78" s="2">
        <v>53.090134551299997</v>
      </c>
      <c r="T78" s="2"/>
    </row>
    <row r="79" spans="1:20" x14ac:dyDescent="0.25">
      <c r="A79">
        <v>17</v>
      </c>
      <c r="B79" s="2">
        <v>3716.9141421300001</v>
      </c>
      <c r="C79" s="2">
        <v>1683.26324245</v>
      </c>
      <c r="D79" s="2">
        <v>798.64985115599995</v>
      </c>
      <c r="E79" s="2">
        <v>2066.27574525</v>
      </c>
      <c r="O79">
        <v>17</v>
      </c>
      <c r="P79" s="2">
        <v>86.122883830500001</v>
      </c>
      <c r="Q79" s="2">
        <v>13.130669448200001</v>
      </c>
      <c r="R79" s="2">
        <v>39.233657532599999</v>
      </c>
      <c r="S79" s="2">
        <v>46.162403603800001</v>
      </c>
      <c r="T79" s="2"/>
    </row>
    <row r="80" spans="1:20" x14ac:dyDescent="0.25">
      <c r="A80">
        <v>18</v>
      </c>
      <c r="B80" s="2">
        <v>3689.9466474199999</v>
      </c>
      <c r="C80" s="2">
        <v>1623.2142739599999</v>
      </c>
      <c r="D80" s="2">
        <v>878.16295633599998</v>
      </c>
      <c r="E80" s="2">
        <v>2063.7746259099999</v>
      </c>
      <c r="O80">
        <v>18</v>
      </c>
      <c r="P80" s="2">
        <v>87.984572042300002</v>
      </c>
      <c r="Q80" s="2">
        <v>13.0189023773</v>
      </c>
      <c r="R80" s="2">
        <v>39.121890461699998</v>
      </c>
      <c r="S80" s="2">
        <v>46.708454960399997</v>
      </c>
      <c r="T80" s="2"/>
    </row>
    <row r="81" spans="1:20" x14ac:dyDescent="0.25">
      <c r="A81">
        <v>19</v>
      </c>
      <c r="B81" s="2">
        <v>3689.9466474199999</v>
      </c>
      <c r="C81" s="2">
        <v>1623.2142739599999</v>
      </c>
      <c r="D81" s="2">
        <v>878.16295633599998</v>
      </c>
      <c r="E81" s="2">
        <v>2063.7746259099999</v>
      </c>
      <c r="O81">
        <v>19</v>
      </c>
      <c r="P81" s="2">
        <v>96.0368847007</v>
      </c>
      <c r="Q81" s="2">
        <v>13.9990395212</v>
      </c>
      <c r="R81" s="2">
        <v>40.1020276056</v>
      </c>
      <c r="S81" s="2">
        <v>50.045983942500001</v>
      </c>
      <c r="T81" s="2"/>
    </row>
    <row r="82" spans="1:20" x14ac:dyDescent="0.25">
      <c r="A82">
        <v>0</v>
      </c>
      <c r="B82" s="2">
        <v>3714.2122980499998</v>
      </c>
      <c r="C82" s="2">
        <v>1589.8943233</v>
      </c>
      <c r="D82" s="2">
        <v>764.98806896899998</v>
      </c>
      <c r="E82" s="2">
        <v>2023.0315634399999</v>
      </c>
      <c r="O82">
        <v>0</v>
      </c>
      <c r="P82" s="2">
        <v>114.494102939</v>
      </c>
      <c r="Q82" s="2">
        <v>23.788247059300001</v>
      </c>
      <c r="R82" s="2">
        <v>52.7894203639</v>
      </c>
      <c r="S82" s="2">
        <v>63.690590120800003</v>
      </c>
      <c r="T82" s="2"/>
    </row>
    <row r="83" spans="1:20" x14ac:dyDescent="0.25">
      <c r="A83">
        <v>1</v>
      </c>
      <c r="B83" s="2">
        <v>3714.2122980499998</v>
      </c>
      <c r="C83" s="2">
        <v>1589.8943233</v>
      </c>
      <c r="D83" s="2">
        <v>764.98806896899998</v>
      </c>
      <c r="E83" s="2">
        <v>2023.0315634399999</v>
      </c>
      <c r="O83">
        <v>1</v>
      </c>
      <c r="P83" s="2">
        <v>114.494102939</v>
      </c>
      <c r="Q83" s="2">
        <v>23.788247059300001</v>
      </c>
      <c r="R83" s="2">
        <v>52.7894203639</v>
      </c>
      <c r="S83" s="2">
        <v>63.690590120800003</v>
      </c>
      <c r="T83" s="2"/>
    </row>
    <row r="84" spans="1:20" x14ac:dyDescent="0.25">
      <c r="A84">
        <v>2</v>
      </c>
      <c r="B84" s="2">
        <v>3714.2122980499998</v>
      </c>
      <c r="C84" s="2">
        <v>1589.8943233</v>
      </c>
      <c r="D84" s="2">
        <v>764.98806896899998</v>
      </c>
      <c r="E84" s="2">
        <v>2023.0315634399999</v>
      </c>
      <c r="O84">
        <v>2</v>
      </c>
      <c r="P84" s="2">
        <v>114.494102939</v>
      </c>
      <c r="Q84" s="2">
        <v>23.788247059300001</v>
      </c>
      <c r="R84" s="2">
        <v>52.7894203639</v>
      </c>
      <c r="S84" s="2">
        <v>63.690590120800003</v>
      </c>
      <c r="T84" s="2"/>
    </row>
    <row r="85" spans="1:20" x14ac:dyDescent="0.25">
      <c r="A85">
        <v>3</v>
      </c>
      <c r="B85" s="2">
        <v>3714.2122980499998</v>
      </c>
      <c r="C85" s="2">
        <v>1589.8943233</v>
      </c>
      <c r="D85" s="2">
        <v>764.98806896899998</v>
      </c>
      <c r="E85" s="2">
        <v>2023.0315634399999</v>
      </c>
      <c r="O85">
        <v>3</v>
      </c>
      <c r="P85" s="2">
        <v>116.825864071</v>
      </c>
      <c r="Q85" s="2">
        <v>22.421130956999999</v>
      </c>
      <c r="R85" s="2">
        <v>51.422304261599997</v>
      </c>
      <c r="S85" s="2">
        <v>63.556433096399999</v>
      </c>
      <c r="T85" s="2"/>
    </row>
    <row r="86" spans="1:20" x14ac:dyDescent="0.25">
      <c r="A86">
        <v>4</v>
      </c>
      <c r="B86" s="2">
        <v>3771.8924526000001</v>
      </c>
      <c r="C86" s="2">
        <v>1595.53000391</v>
      </c>
      <c r="D86" s="2">
        <v>803.27866067699995</v>
      </c>
      <c r="E86" s="2">
        <v>2056.9003723999999</v>
      </c>
      <c r="O86">
        <v>4</v>
      </c>
      <c r="P86" s="2">
        <v>116.825864071</v>
      </c>
      <c r="Q86" s="2">
        <v>22.421130956999999</v>
      </c>
      <c r="R86" s="2">
        <v>51.422304261599997</v>
      </c>
      <c r="S86" s="2">
        <v>63.556433096399999</v>
      </c>
      <c r="T86" s="2"/>
    </row>
    <row r="87" spans="1:20" x14ac:dyDescent="0.25">
      <c r="A87">
        <v>5</v>
      </c>
      <c r="B87" s="2">
        <v>3708.9302923499999</v>
      </c>
      <c r="C87" s="2">
        <v>1599.34592651</v>
      </c>
      <c r="D87" s="2">
        <v>784.05347544400001</v>
      </c>
      <c r="E87" s="2">
        <v>2030.77656477</v>
      </c>
      <c r="O87">
        <v>5</v>
      </c>
      <c r="P87" s="2">
        <v>104.69780772199999</v>
      </c>
      <c r="Q87" s="2">
        <v>22.634429299200001</v>
      </c>
      <c r="R87" s="2">
        <v>52.965152508099997</v>
      </c>
      <c r="S87" s="2">
        <v>60.099129843</v>
      </c>
      <c r="T87" s="2"/>
    </row>
    <row r="88" spans="1:20" x14ac:dyDescent="0.25">
      <c r="A88">
        <v>6</v>
      </c>
      <c r="B88" s="2">
        <v>3714.2122980499998</v>
      </c>
      <c r="C88" s="2">
        <v>1589.8943233</v>
      </c>
      <c r="D88" s="2">
        <v>764.98806896899998</v>
      </c>
      <c r="E88" s="2">
        <v>2023.0315634399999</v>
      </c>
      <c r="O88">
        <v>6</v>
      </c>
      <c r="P88" s="2">
        <v>116.825864071</v>
      </c>
      <c r="Q88" s="2">
        <v>22.421130956999999</v>
      </c>
      <c r="R88" s="2">
        <v>51.422304261599997</v>
      </c>
      <c r="S88" s="2">
        <v>63.556433096399999</v>
      </c>
      <c r="T88" s="2"/>
    </row>
    <row r="89" spans="1:20" x14ac:dyDescent="0.25">
      <c r="A89">
        <v>7</v>
      </c>
      <c r="B89" s="2">
        <v>3677.2066550099998</v>
      </c>
      <c r="C89" s="2">
        <v>1664.35561295</v>
      </c>
      <c r="D89" s="2">
        <v>772.81964790200004</v>
      </c>
      <c r="E89" s="2">
        <v>2038.1273052900001</v>
      </c>
      <c r="O89">
        <v>7</v>
      </c>
      <c r="P89" s="2">
        <v>114.494102939</v>
      </c>
      <c r="Q89" s="2">
        <v>24.199833548800001</v>
      </c>
      <c r="R89" s="2">
        <v>53.201006853400003</v>
      </c>
      <c r="S89" s="2">
        <v>63.964981113900002</v>
      </c>
      <c r="T89" s="2"/>
    </row>
    <row r="90" spans="1:20" x14ac:dyDescent="0.25">
      <c r="A90">
        <v>8</v>
      </c>
      <c r="B90" s="2">
        <v>3641.9046260300001</v>
      </c>
      <c r="C90" s="2">
        <v>1645.2651030100001</v>
      </c>
      <c r="D90" s="2">
        <v>753.06592605900005</v>
      </c>
      <c r="E90" s="2">
        <v>2013.4118850299999</v>
      </c>
      <c r="O90">
        <v>8</v>
      </c>
      <c r="P90" s="2">
        <v>114.494102939</v>
      </c>
      <c r="Q90" s="2">
        <v>23.9851102274</v>
      </c>
      <c r="R90" s="2">
        <v>52.986283532000002</v>
      </c>
      <c r="S90" s="2">
        <v>63.8218322329</v>
      </c>
      <c r="T90" s="2"/>
    </row>
    <row r="91" spans="1:20" x14ac:dyDescent="0.25">
      <c r="A91">
        <v>9</v>
      </c>
      <c r="B91" s="2">
        <v>3641.9046260300001</v>
      </c>
      <c r="C91" s="2">
        <v>1645.2651030100001</v>
      </c>
      <c r="D91" s="2">
        <v>753.06592605900005</v>
      </c>
      <c r="E91" s="2">
        <v>2013.4118850299999</v>
      </c>
      <c r="O91">
        <v>9</v>
      </c>
      <c r="P91" s="2">
        <v>114.494102939</v>
      </c>
      <c r="Q91" s="2">
        <v>23.9851102274</v>
      </c>
      <c r="R91" s="2">
        <v>52.986283532000002</v>
      </c>
      <c r="S91" s="2">
        <v>63.8218322329</v>
      </c>
      <c r="T91" s="2"/>
    </row>
    <row r="92" spans="1:20" x14ac:dyDescent="0.25">
      <c r="A92">
        <v>10</v>
      </c>
      <c r="B92" s="2">
        <v>3693.2804262</v>
      </c>
      <c r="C92" s="2">
        <v>1590.6095617599999</v>
      </c>
      <c r="D92" s="2">
        <v>837.69008430700001</v>
      </c>
      <c r="E92" s="2">
        <v>2040.5266907600001</v>
      </c>
      <c r="O92">
        <v>10</v>
      </c>
      <c r="P92" s="2">
        <v>114.494102939</v>
      </c>
      <c r="Q92" s="2">
        <v>24.199833548800001</v>
      </c>
      <c r="R92" s="2">
        <v>53.201006853400003</v>
      </c>
      <c r="S92" s="2">
        <v>63.964981113900002</v>
      </c>
      <c r="T92" s="2"/>
    </row>
    <row r="93" spans="1:20" x14ac:dyDescent="0.25">
      <c r="A93">
        <v>11</v>
      </c>
      <c r="B93" s="2">
        <v>3603.20628433</v>
      </c>
      <c r="C93" s="2">
        <v>1587.8426007400001</v>
      </c>
      <c r="D93" s="2">
        <v>792.56851212200002</v>
      </c>
      <c r="E93" s="2">
        <v>1994.5391324</v>
      </c>
      <c r="O93">
        <v>11</v>
      </c>
      <c r="P93" s="2">
        <v>114.494102939</v>
      </c>
      <c r="Q93" s="2">
        <v>24.199833548800001</v>
      </c>
      <c r="R93" s="2">
        <v>53.201006853400003</v>
      </c>
      <c r="S93" s="2">
        <v>63.964981113900002</v>
      </c>
      <c r="T93" s="2"/>
    </row>
    <row r="94" spans="1:20" x14ac:dyDescent="0.25">
      <c r="A94">
        <v>12</v>
      </c>
      <c r="B94" s="2">
        <v>3714.2122980499998</v>
      </c>
      <c r="C94" s="2">
        <v>1589.8943233</v>
      </c>
      <c r="D94" s="2">
        <v>764.98806896899998</v>
      </c>
      <c r="E94" s="2">
        <v>2023.0315634399999</v>
      </c>
      <c r="O94">
        <v>12</v>
      </c>
      <c r="P94" s="2">
        <v>114.494102939</v>
      </c>
      <c r="Q94" s="2">
        <v>24.199833548800001</v>
      </c>
      <c r="R94" s="2">
        <v>53.201006853400003</v>
      </c>
      <c r="S94" s="2">
        <v>63.964981113900002</v>
      </c>
      <c r="T94" s="2"/>
    </row>
    <row r="95" spans="1:20" x14ac:dyDescent="0.25">
      <c r="A95">
        <v>13</v>
      </c>
      <c r="B95" s="2">
        <v>3714.2122980499998</v>
      </c>
      <c r="C95" s="2">
        <v>1589.8943233</v>
      </c>
      <c r="D95" s="2">
        <v>764.98806896899998</v>
      </c>
      <c r="E95" s="2">
        <v>2023.0315634399999</v>
      </c>
      <c r="O95">
        <v>13</v>
      </c>
      <c r="P95" s="2">
        <v>114.494102939</v>
      </c>
      <c r="Q95" s="2">
        <v>24.199833548800001</v>
      </c>
      <c r="R95" s="2">
        <v>53.201006853400003</v>
      </c>
      <c r="S95" s="2">
        <v>63.964981113900002</v>
      </c>
      <c r="T95" s="2"/>
    </row>
    <row r="96" spans="1:20" x14ac:dyDescent="0.25">
      <c r="A96">
        <v>14</v>
      </c>
      <c r="B96" s="2">
        <v>3617.1254582299998</v>
      </c>
      <c r="C96" s="2">
        <v>1585.81562691</v>
      </c>
      <c r="D96" s="2">
        <v>833.07777810100004</v>
      </c>
      <c r="E96" s="2">
        <v>2012.00628775</v>
      </c>
      <c r="O96">
        <v>14</v>
      </c>
      <c r="P96" s="2">
        <v>114.494102939</v>
      </c>
      <c r="Q96" s="2">
        <v>23.788247059300001</v>
      </c>
      <c r="R96" s="2">
        <v>52.7894203639</v>
      </c>
      <c r="S96" s="2">
        <v>63.690590120800003</v>
      </c>
      <c r="T96" s="2"/>
    </row>
    <row r="97" spans="1:20" x14ac:dyDescent="0.25">
      <c r="A97">
        <v>15</v>
      </c>
      <c r="B97" s="2">
        <v>3714.2122980499998</v>
      </c>
      <c r="C97" s="2">
        <v>1589.8943233</v>
      </c>
      <c r="D97" s="2">
        <v>764.98806896899998</v>
      </c>
      <c r="E97" s="2">
        <v>2023.0315634399999</v>
      </c>
      <c r="O97">
        <v>15</v>
      </c>
      <c r="P97" s="2">
        <v>114.494102939</v>
      </c>
      <c r="Q97" s="2">
        <v>23.788247059300001</v>
      </c>
      <c r="R97" s="2">
        <v>52.7894203639</v>
      </c>
      <c r="S97" s="2">
        <v>63.690590120800003</v>
      </c>
      <c r="T97" s="2"/>
    </row>
    <row r="98" spans="1:20" x14ac:dyDescent="0.25">
      <c r="A98">
        <v>16</v>
      </c>
      <c r="B98" s="2">
        <v>3612.8982291500001</v>
      </c>
      <c r="C98" s="2">
        <v>1670.7324181900001</v>
      </c>
      <c r="D98" s="2">
        <v>812.41897736199996</v>
      </c>
      <c r="E98" s="2">
        <v>2032.0165415700001</v>
      </c>
      <c r="O98">
        <v>16</v>
      </c>
      <c r="P98" s="2">
        <v>114.494102939</v>
      </c>
      <c r="Q98" s="2">
        <v>24.199833548800001</v>
      </c>
      <c r="R98" s="2">
        <v>53.201006853400003</v>
      </c>
      <c r="S98" s="2">
        <v>63.964981113900002</v>
      </c>
      <c r="T98" s="2"/>
    </row>
    <row r="99" spans="1:20" x14ac:dyDescent="0.25">
      <c r="A99">
        <v>17</v>
      </c>
      <c r="B99" s="2">
        <v>3617.1254582299998</v>
      </c>
      <c r="C99" s="2">
        <v>1585.81562691</v>
      </c>
      <c r="D99" s="2">
        <v>833.07777810100004</v>
      </c>
      <c r="E99" s="2">
        <v>2012.00628775</v>
      </c>
      <c r="O99">
        <v>17</v>
      </c>
      <c r="P99" s="2">
        <v>116.825864071</v>
      </c>
      <c r="Q99" s="2">
        <v>22.421130956999999</v>
      </c>
      <c r="R99" s="2">
        <v>51.422304261599997</v>
      </c>
      <c r="S99" s="2">
        <v>63.556433096399999</v>
      </c>
      <c r="T99" s="2"/>
    </row>
    <row r="100" spans="1:20" x14ac:dyDescent="0.25">
      <c r="A100">
        <v>18</v>
      </c>
      <c r="B100" s="2">
        <v>3682.1439529600002</v>
      </c>
      <c r="C100" s="2">
        <v>1680.6950571899999</v>
      </c>
      <c r="D100" s="2">
        <v>832.66087218500002</v>
      </c>
      <c r="E100" s="2">
        <v>2065.16662744</v>
      </c>
      <c r="O100">
        <v>18</v>
      </c>
      <c r="P100" s="2">
        <v>114.494102939</v>
      </c>
      <c r="Q100" s="2">
        <v>24.199833548800001</v>
      </c>
      <c r="R100" s="2">
        <v>53.201006853400003</v>
      </c>
      <c r="S100" s="2">
        <v>63.964981113900002</v>
      </c>
      <c r="T100" s="2"/>
    </row>
    <row r="101" spans="1:20" x14ac:dyDescent="0.25">
      <c r="A101">
        <v>19</v>
      </c>
      <c r="B101" s="2">
        <v>3622.35807325</v>
      </c>
      <c r="C101" s="2">
        <v>1689.57288589</v>
      </c>
      <c r="D101" s="2">
        <v>773.19663059499999</v>
      </c>
      <c r="E101" s="2">
        <v>2028.3758632500001</v>
      </c>
      <c r="O101">
        <v>19</v>
      </c>
      <c r="P101" s="2">
        <v>114.494102939</v>
      </c>
      <c r="Q101" s="2">
        <v>24.199833548800001</v>
      </c>
      <c r="R101" s="2">
        <v>53.201006853400003</v>
      </c>
      <c r="S101" s="2">
        <v>63.964981113900002</v>
      </c>
      <c r="T101" s="2"/>
    </row>
    <row r="102" spans="1:20" x14ac:dyDescent="0.25">
      <c r="A102">
        <v>0</v>
      </c>
      <c r="B102" s="2">
        <v>3716.2554114300001</v>
      </c>
      <c r="C102" s="2">
        <v>1597.5195601299999</v>
      </c>
      <c r="D102" s="2">
        <v>790.22117788900005</v>
      </c>
      <c r="E102" s="2">
        <v>2034.66538315</v>
      </c>
      <c r="O102">
        <v>0</v>
      </c>
      <c r="P102" s="2">
        <v>124.95037467100001</v>
      </c>
      <c r="Q102" s="2">
        <v>30.2811829149</v>
      </c>
      <c r="R102" s="2">
        <v>50.951665292100003</v>
      </c>
      <c r="S102" s="2">
        <v>68.727740959299993</v>
      </c>
      <c r="T102" s="2"/>
    </row>
    <row r="103" spans="1:20" x14ac:dyDescent="0.25">
      <c r="A103">
        <v>1</v>
      </c>
      <c r="B103" s="2">
        <v>3751.9087645300001</v>
      </c>
      <c r="C103" s="2">
        <v>1637.03838071</v>
      </c>
      <c r="D103" s="2">
        <v>878.72955302599996</v>
      </c>
      <c r="E103" s="2">
        <v>2089.22556609</v>
      </c>
      <c r="O103">
        <v>1</v>
      </c>
      <c r="P103" s="2">
        <v>123.06293625000001</v>
      </c>
      <c r="Q103" s="2">
        <v>27.776499062500001</v>
      </c>
      <c r="R103" s="2">
        <v>49.459161405499998</v>
      </c>
      <c r="S103" s="2">
        <v>66.766198906</v>
      </c>
      <c r="T103" s="2"/>
    </row>
    <row r="104" spans="1:20" x14ac:dyDescent="0.25">
      <c r="A104">
        <v>2</v>
      </c>
      <c r="B104" s="2">
        <v>3751.9087645300001</v>
      </c>
      <c r="C104" s="2">
        <v>1637.03838071</v>
      </c>
      <c r="D104" s="2">
        <v>878.72955302599996</v>
      </c>
      <c r="E104" s="2">
        <v>2089.22556609</v>
      </c>
      <c r="O104">
        <v>2</v>
      </c>
      <c r="P104" s="2">
        <v>123.06293625000001</v>
      </c>
      <c r="Q104" s="2">
        <v>27.776499062500001</v>
      </c>
      <c r="R104" s="2">
        <v>49.459161405499998</v>
      </c>
      <c r="S104" s="2">
        <v>66.766198906</v>
      </c>
      <c r="T104" s="2"/>
    </row>
    <row r="105" spans="1:20" x14ac:dyDescent="0.25">
      <c r="A105">
        <v>3</v>
      </c>
      <c r="B105" s="2">
        <v>3721.1422227600001</v>
      </c>
      <c r="C105" s="2">
        <v>1682.4754370999999</v>
      </c>
      <c r="D105" s="2">
        <v>814.95065096099995</v>
      </c>
      <c r="E105" s="2">
        <v>2072.85610361</v>
      </c>
      <c r="O105">
        <v>3</v>
      </c>
      <c r="P105" s="2">
        <v>123.06293625000001</v>
      </c>
      <c r="Q105" s="2">
        <v>27.776499062500001</v>
      </c>
      <c r="R105" s="2">
        <v>49.459161405499998</v>
      </c>
      <c r="S105" s="2">
        <v>66.766198906</v>
      </c>
      <c r="T105" s="2"/>
    </row>
    <row r="106" spans="1:20" x14ac:dyDescent="0.25">
      <c r="A106">
        <v>4</v>
      </c>
      <c r="B106" s="2">
        <v>3708.9298945</v>
      </c>
      <c r="C106" s="2">
        <v>1615.23536072</v>
      </c>
      <c r="D106" s="2">
        <v>833.72966576099998</v>
      </c>
      <c r="E106" s="2">
        <v>2052.6316403300002</v>
      </c>
      <c r="O106">
        <v>4</v>
      </c>
      <c r="P106" s="2">
        <v>124.95037467100001</v>
      </c>
      <c r="Q106" s="2">
        <v>30.2811829149</v>
      </c>
      <c r="R106" s="2">
        <v>50.951665292100003</v>
      </c>
      <c r="S106" s="2">
        <v>68.727740959299993</v>
      </c>
      <c r="T106" s="2"/>
    </row>
    <row r="107" spans="1:20" x14ac:dyDescent="0.25">
      <c r="A107">
        <v>5</v>
      </c>
      <c r="B107" s="2">
        <v>3715.3094209000001</v>
      </c>
      <c r="C107" s="2">
        <v>1613.3172737100001</v>
      </c>
      <c r="D107" s="2">
        <v>728.69430646800004</v>
      </c>
      <c r="E107" s="2">
        <v>2019.10700036</v>
      </c>
      <c r="O107">
        <v>5</v>
      </c>
      <c r="P107" s="2">
        <v>124.95037467100001</v>
      </c>
      <c r="Q107" s="2">
        <v>30.2811829149</v>
      </c>
      <c r="R107" s="2">
        <v>50.951665292100003</v>
      </c>
      <c r="S107" s="2">
        <v>68.727740959299993</v>
      </c>
      <c r="T107" s="2"/>
    </row>
    <row r="108" spans="1:20" x14ac:dyDescent="0.25">
      <c r="A108">
        <v>6</v>
      </c>
      <c r="B108" s="2">
        <v>3746.2781422100002</v>
      </c>
      <c r="C108" s="2">
        <v>1622.1913898800001</v>
      </c>
      <c r="D108" s="2">
        <v>778.52629520799996</v>
      </c>
      <c r="E108" s="2">
        <v>2048.9986091000001</v>
      </c>
      <c r="O108">
        <v>6</v>
      </c>
      <c r="P108" s="2">
        <v>111.405197129</v>
      </c>
      <c r="Q108" s="2">
        <v>31.672511375599999</v>
      </c>
      <c r="R108" s="2">
        <v>54.970155356500001</v>
      </c>
      <c r="S108" s="2">
        <v>66.015954620399995</v>
      </c>
      <c r="T108" s="2"/>
    </row>
    <row r="109" spans="1:20" x14ac:dyDescent="0.25">
      <c r="A109">
        <v>7</v>
      </c>
      <c r="B109" s="2">
        <v>3655.6000196</v>
      </c>
      <c r="C109" s="2">
        <v>1611.5839534300001</v>
      </c>
      <c r="D109" s="2">
        <v>835.65406675600002</v>
      </c>
      <c r="E109" s="2">
        <v>2034.2793465899999</v>
      </c>
      <c r="O109">
        <v>7</v>
      </c>
      <c r="P109" s="2">
        <v>119.46834821100001</v>
      </c>
      <c r="Q109" s="2">
        <v>31.168047550400001</v>
      </c>
      <c r="R109" s="2">
        <v>59.251397432899999</v>
      </c>
      <c r="S109" s="2">
        <v>69.962597731499997</v>
      </c>
      <c r="T109" s="2"/>
    </row>
    <row r="110" spans="1:20" x14ac:dyDescent="0.25">
      <c r="A110">
        <v>8</v>
      </c>
      <c r="B110" s="2">
        <v>3636.1197398099998</v>
      </c>
      <c r="C110" s="2">
        <v>1670.22030399</v>
      </c>
      <c r="D110" s="2">
        <v>817.72756563200005</v>
      </c>
      <c r="E110" s="2">
        <v>2041.3558698100001</v>
      </c>
      <c r="O110">
        <v>8</v>
      </c>
      <c r="P110" s="2">
        <v>117.45954960500001</v>
      </c>
      <c r="Q110" s="2">
        <v>32.490267766000002</v>
      </c>
      <c r="R110" s="2">
        <v>48.179945714299997</v>
      </c>
      <c r="S110" s="2">
        <v>66.043254361699994</v>
      </c>
      <c r="T110" s="2"/>
    </row>
    <row r="111" spans="1:20" x14ac:dyDescent="0.25">
      <c r="A111">
        <v>9</v>
      </c>
      <c r="B111" s="2">
        <v>3751.9087645300001</v>
      </c>
      <c r="C111" s="2">
        <v>1637.03838071</v>
      </c>
      <c r="D111" s="2">
        <v>878.72955302599996</v>
      </c>
      <c r="E111" s="2">
        <v>2089.22556609</v>
      </c>
      <c r="O111">
        <v>9</v>
      </c>
      <c r="P111" s="2">
        <v>123.06293625000001</v>
      </c>
      <c r="Q111" s="2">
        <v>27.776499062500001</v>
      </c>
      <c r="R111" s="2">
        <v>49.459161405499998</v>
      </c>
      <c r="S111" s="2">
        <v>66.766198906</v>
      </c>
      <c r="T111" s="2"/>
    </row>
    <row r="112" spans="1:20" x14ac:dyDescent="0.25">
      <c r="A112">
        <v>10</v>
      </c>
      <c r="B112" s="2">
        <v>3715.3094209000001</v>
      </c>
      <c r="C112" s="2">
        <v>1613.3172737100001</v>
      </c>
      <c r="D112" s="2">
        <v>728.69430646800004</v>
      </c>
      <c r="E112" s="2">
        <v>2019.10700036</v>
      </c>
      <c r="O112">
        <v>10</v>
      </c>
      <c r="P112" s="2">
        <v>124.95037467100001</v>
      </c>
      <c r="Q112" s="2">
        <v>30.063632758000001</v>
      </c>
      <c r="R112" s="2">
        <v>50.7341151352</v>
      </c>
      <c r="S112" s="2">
        <v>68.582707521299994</v>
      </c>
      <c r="T112" s="2"/>
    </row>
    <row r="113" spans="1:20" x14ac:dyDescent="0.25">
      <c r="A113">
        <v>11</v>
      </c>
      <c r="B113" s="2">
        <v>3746.2781422100002</v>
      </c>
      <c r="C113" s="2">
        <v>1622.1913898800001</v>
      </c>
      <c r="D113" s="2">
        <v>778.52629520799996</v>
      </c>
      <c r="E113" s="2">
        <v>2048.9986091000001</v>
      </c>
      <c r="O113">
        <v>11</v>
      </c>
      <c r="P113" s="2">
        <v>119.46834821100001</v>
      </c>
      <c r="Q113" s="2">
        <v>31.168047550400001</v>
      </c>
      <c r="R113" s="2">
        <v>59.251397432899999</v>
      </c>
      <c r="S113" s="2">
        <v>69.962597731499997</v>
      </c>
      <c r="T113" s="2"/>
    </row>
    <row r="114" spans="1:20" x14ac:dyDescent="0.25">
      <c r="A114">
        <v>12</v>
      </c>
      <c r="B114" s="2">
        <v>3636.4649210900002</v>
      </c>
      <c r="C114" s="2">
        <v>1698.48565973</v>
      </c>
      <c r="D114" s="2">
        <v>846.49285062900003</v>
      </c>
      <c r="E114" s="2">
        <v>2060.4811438199999</v>
      </c>
      <c r="O114">
        <v>12</v>
      </c>
      <c r="P114" s="2">
        <v>123.06293625000001</v>
      </c>
      <c r="Q114" s="2">
        <v>27.776499062500001</v>
      </c>
      <c r="R114" s="2">
        <v>49.459161405499998</v>
      </c>
      <c r="S114" s="2">
        <v>66.766198906</v>
      </c>
      <c r="T114" s="2"/>
    </row>
    <row r="115" spans="1:20" x14ac:dyDescent="0.25">
      <c r="A115">
        <v>13</v>
      </c>
      <c r="B115" s="2">
        <v>3721.1422227600001</v>
      </c>
      <c r="C115" s="2">
        <v>1682.4754370999999</v>
      </c>
      <c r="D115" s="2">
        <v>814.95065096099995</v>
      </c>
      <c r="E115" s="2">
        <v>2072.85610361</v>
      </c>
      <c r="O115">
        <v>13</v>
      </c>
      <c r="P115" s="2">
        <v>119.46834821100001</v>
      </c>
      <c r="Q115" s="2">
        <v>31.168047550400001</v>
      </c>
      <c r="R115" s="2">
        <v>59.251397432899999</v>
      </c>
      <c r="S115" s="2">
        <v>69.962597731499997</v>
      </c>
      <c r="T115" s="2"/>
    </row>
    <row r="116" spans="1:20" x14ac:dyDescent="0.25">
      <c r="A116">
        <v>14</v>
      </c>
      <c r="B116" s="2">
        <v>3666.3315892300002</v>
      </c>
      <c r="C116" s="2">
        <v>1607.12596179</v>
      </c>
      <c r="D116" s="2">
        <v>790.85503824399996</v>
      </c>
      <c r="E116" s="2">
        <v>2021.4375297500001</v>
      </c>
      <c r="O116">
        <v>14</v>
      </c>
      <c r="P116" s="2">
        <v>124.95037467100001</v>
      </c>
      <c r="Q116" s="2">
        <v>30.063632758000001</v>
      </c>
      <c r="R116" s="2">
        <v>50.7341151352</v>
      </c>
      <c r="S116" s="2">
        <v>68.582707521299994</v>
      </c>
      <c r="T116" s="2"/>
    </row>
    <row r="117" spans="1:20" x14ac:dyDescent="0.25">
      <c r="A117">
        <v>15</v>
      </c>
      <c r="B117" s="2">
        <v>3655.6000196</v>
      </c>
      <c r="C117" s="2">
        <v>1611.5839534300001</v>
      </c>
      <c r="D117" s="2">
        <v>835.65406675600002</v>
      </c>
      <c r="E117" s="2">
        <v>2034.2793465899999</v>
      </c>
      <c r="O117">
        <v>15</v>
      </c>
      <c r="P117" s="2">
        <v>117.45954960500001</v>
      </c>
      <c r="Q117" s="2">
        <v>32.490267766000002</v>
      </c>
      <c r="R117" s="2">
        <v>48.179945714299997</v>
      </c>
      <c r="S117" s="2">
        <v>66.043254361699994</v>
      </c>
      <c r="T117" s="2"/>
    </row>
    <row r="118" spans="1:20" x14ac:dyDescent="0.25">
      <c r="A118">
        <v>16</v>
      </c>
      <c r="B118" s="2">
        <v>3527.2278345599998</v>
      </c>
      <c r="C118" s="2">
        <v>2560.5286903900001</v>
      </c>
      <c r="D118" s="2">
        <v>2036.22010813</v>
      </c>
      <c r="E118" s="2">
        <v>2707.99221102</v>
      </c>
      <c r="O118">
        <v>16</v>
      </c>
      <c r="P118" s="2">
        <v>119.46834821100001</v>
      </c>
      <c r="Q118" s="2">
        <v>31.168047550400001</v>
      </c>
      <c r="R118" s="2">
        <v>59.251397432899999</v>
      </c>
      <c r="S118" s="2">
        <v>69.962597731499997</v>
      </c>
      <c r="T118" s="2"/>
    </row>
    <row r="119" spans="1:20" x14ac:dyDescent="0.25">
      <c r="A119">
        <v>17</v>
      </c>
      <c r="B119" s="2">
        <v>3708.9298945</v>
      </c>
      <c r="C119" s="2">
        <v>1615.23536072</v>
      </c>
      <c r="D119" s="2">
        <v>833.72966576099998</v>
      </c>
      <c r="E119" s="2">
        <v>2052.6316403300002</v>
      </c>
      <c r="O119">
        <v>17</v>
      </c>
      <c r="P119" s="2">
        <v>123.06293625000001</v>
      </c>
      <c r="Q119" s="2">
        <v>27.776499062500001</v>
      </c>
      <c r="R119" s="2">
        <v>49.459161405499998</v>
      </c>
      <c r="S119" s="2">
        <v>66.766198906</v>
      </c>
      <c r="T119" s="2"/>
    </row>
    <row r="120" spans="1:20" x14ac:dyDescent="0.25">
      <c r="A120">
        <v>18</v>
      </c>
      <c r="B120" s="2">
        <v>3629.9898043500002</v>
      </c>
      <c r="C120" s="2">
        <v>1644.78665312</v>
      </c>
      <c r="D120" s="2">
        <v>798.89463120699997</v>
      </c>
      <c r="E120" s="2">
        <v>2024.55702956</v>
      </c>
      <c r="O120">
        <v>18</v>
      </c>
      <c r="P120" s="2">
        <v>119.46834821100001</v>
      </c>
      <c r="Q120" s="2">
        <v>31.168047550400001</v>
      </c>
      <c r="R120" s="2">
        <v>59.251397432899999</v>
      </c>
      <c r="S120" s="2">
        <v>69.962597731499997</v>
      </c>
      <c r="T120" s="2"/>
    </row>
    <row r="121" spans="1:20" x14ac:dyDescent="0.25">
      <c r="A121">
        <v>19</v>
      </c>
      <c r="B121" s="2">
        <v>3746.2781422100002</v>
      </c>
      <c r="C121" s="2">
        <v>1622.1913898800001</v>
      </c>
      <c r="D121" s="2">
        <v>778.52629520799996</v>
      </c>
      <c r="E121" s="2">
        <v>2048.9986091000001</v>
      </c>
      <c r="O121">
        <v>19</v>
      </c>
      <c r="P121" s="2">
        <v>123.06293625000001</v>
      </c>
      <c r="Q121" s="2">
        <v>27.776499062500001</v>
      </c>
      <c r="R121" s="2">
        <v>49.459161405499998</v>
      </c>
      <c r="S121" s="2">
        <v>66.766198906</v>
      </c>
      <c r="T121" s="2"/>
    </row>
    <row r="122" spans="1:20" x14ac:dyDescent="0.25">
      <c r="A122">
        <v>0</v>
      </c>
      <c r="B122" s="2">
        <v>3744.1013339699998</v>
      </c>
      <c r="C122" s="2">
        <v>1610.7707431700001</v>
      </c>
      <c r="D122" s="2">
        <v>750.60559602800004</v>
      </c>
      <c r="E122" s="2">
        <v>2035.15922439</v>
      </c>
      <c r="O122">
        <v>0</v>
      </c>
      <c r="P122" s="2">
        <v>84.832989546299999</v>
      </c>
      <c r="Q122" s="2">
        <v>15.9522123991</v>
      </c>
      <c r="R122" s="2">
        <v>46.670443304400003</v>
      </c>
      <c r="S122" s="2">
        <v>49.151881749899999</v>
      </c>
      <c r="T122" s="2"/>
    </row>
    <row r="123" spans="1:20" x14ac:dyDescent="0.25">
      <c r="A123">
        <v>1</v>
      </c>
      <c r="B123" s="2">
        <v>3744.1013339699998</v>
      </c>
      <c r="C123" s="2">
        <v>1610.7707431700001</v>
      </c>
      <c r="D123" s="2">
        <v>750.60559602800004</v>
      </c>
      <c r="E123" s="2">
        <v>2035.15922439</v>
      </c>
      <c r="O123">
        <v>1</v>
      </c>
      <c r="P123" s="2">
        <v>81.923072550599997</v>
      </c>
      <c r="Q123" s="2">
        <v>14.260808580400001</v>
      </c>
      <c r="R123" s="2">
        <v>44.752570131100001</v>
      </c>
      <c r="S123" s="2">
        <v>46.978817087400003</v>
      </c>
      <c r="T123" s="2"/>
    </row>
    <row r="124" spans="1:20" x14ac:dyDescent="0.25">
      <c r="A124">
        <v>2</v>
      </c>
      <c r="B124" s="2">
        <v>3696.75658204</v>
      </c>
      <c r="C124" s="2">
        <v>1611.3025073399999</v>
      </c>
      <c r="D124" s="2">
        <v>793.59681409899997</v>
      </c>
      <c r="E124" s="2">
        <v>2033.8853011599999</v>
      </c>
      <c r="O124">
        <v>2</v>
      </c>
      <c r="P124" s="2">
        <v>81.923072550599997</v>
      </c>
      <c r="Q124" s="2">
        <v>14.260808580400001</v>
      </c>
      <c r="R124" s="2">
        <v>44.752570131100001</v>
      </c>
      <c r="S124" s="2">
        <v>46.978817087400003</v>
      </c>
      <c r="T124" s="2"/>
    </row>
    <row r="125" spans="1:20" x14ac:dyDescent="0.25">
      <c r="A125">
        <v>3</v>
      </c>
      <c r="B125" s="2">
        <v>3728.67731383</v>
      </c>
      <c r="C125" s="2">
        <v>1697.97303014</v>
      </c>
      <c r="D125" s="2">
        <v>807.89756930399994</v>
      </c>
      <c r="E125" s="2">
        <v>2078.18263776</v>
      </c>
      <c r="O125">
        <v>3</v>
      </c>
      <c r="P125" s="2">
        <v>83.4274845777</v>
      </c>
      <c r="Q125" s="2">
        <v>15.038030231</v>
      </c>
      <c r="R125" s="2">
        <v>46.037519345299998</v>
      </c>
      <c r="S125" s="2">
        <v>48.167678051300001</v>
      </c>
      <c r="T125" s="2"/>
    </row>
    <row r="126" spans="1:20" x14ac:dyDescent="0.25">
      <c r="A126">
        <v>4</v>
      </c>
      <c r="B126" s="2">
        <v>3624.0793951599999</v>
      </c>
      <c r="C126" s="2">
        <v>1676.8100207299999</v>
      </c>
      <c r="D126" s="2">
        <v>810.29523086100005</v>
      </c>
      <c r="E126" s="2">
        <v>2037.06154892</v>
      </c>
      <c r="O126">
        <v>4</v>
      </c>
      <c r="P126" s="2">
        <v>83.4274845777</v>
      </c>
      <c r="Q126" s="2">
        <v>15.038030231</v>
      </c>
      <c r="R126" s="2">
        <v>46.037519345299998</v>
      </c>
      <c r="S126" s="2">
        <v>48.167678051300001</v>
      </c>
      <c r="T126" s="2"/>
    </row>
    <row r="127" spans="1:20" x14ac:dyDescent="0.25">
      <c r="A127">
        <v>5</v>
      </c>
      <c r="B127" s="2">
        <v>3710.9283309399998</v>
      </c>
      <c r="C127" s="2">
        <v>1624.91961965</v>
      </c>
      <c r="D127" s="2">
        <v>790.33311924199995</v>
      </c>
      <c r="E127" s="2">
        <v>2042.0603566100001</v>
      </c>
      <c r="O127">
        <v>5</v>
      </c>
      <c r="P127" s="2">
        <v>83.4274845777</v>
      </c>
      <c r="Q127" s="2">
        <v>15.038030231</v>
      </c>
      <c r="R127" s="2">
        <v>46.037519345299998</v>
      </c>
      <c r="S127" s="2">
        <v>48.167678051300001</v>
      </c>
      <c r="T127" s="2"/>
    </row>
    <row r="128" spans="1:20" x14ac:dyDescent="0.25">
      <c r="A128">
        <v>6</v>
      </c>
      <c r="B128" s="2">
        <v>3710.9283309399998</v>
      </c>
      <c r="C128" s="2">
        <v>1624.91961965</v>
      </c>
      <c r="D128" s="2">
        <v>790.33311924199995</v>
      </c>
      <c r="E128" s="2">
        <v>2042.0603566100001</v>
      </c>
      <c r="O128">
        <v>6</v>
      </c>
      <c r="P128" s="2">
        <v>84.832989546299999</v>
      </c>
      <c r="Q128" s="2">
        <v>15.9522123991</v>
      </c>
      <c r="R128" s="2">
        <v>46.670443304400003</v>
      </c>
      <c r="S128" s="2">
        <v>49.151881749899999</v>
      </c>
      <c r="T128" s="2"/>
    </row>
    <row r="129" spans="1:20" x14ac:dyDescent="0.25">
      <c r="A129">
        <v>7</v>
      </c>
      <c r="B129" s="2">
        <v>3710.9283309399998</v>
      </c>
      <c r="C129" s="2">
        <v>1624.91961965</v>
      </c>
      <c r="D129" s="2">
        <v>790.33311924199995</v>
      </c>
      <c r="E129" s="2">
        <v>2042.0603566100001</v>
      </c>
      <c r="O129">
        <v>7</v>
      </c>
      <c r="P129" s="2">
        <v>84.832989546299999</v>
      </c>
      <c r="Q129" s="2">
        <v>15.9522123991</v>
      </c>
      <c r="R129" s="2">
        <v>46.670443304400003</v>
      </c>
      <c r="S129" s="2">
        <v>49.151881749899999</v>
      </c>
      <c r="T129" s="2"/>
    </row>
    <row r="130" spans="1:20" x14ac:dyDescent="0.25">
      <c r="A130">
        <v>8</v>
      </c>
      <c r="B130" s="2">
        <v>3744.1013339699998</v>
      </c>
      <c r="C130" s="2">
        <v>1610.7707431700001</v>
      </c>
      <c r="D130" s="2">
        <v>750.60559602800004</v>
      </c>
      <c r="E130" s="2">
        <v>2035.15922439</v>
      </c>
      <c r="O130">
        <v>8</v>
      </c>
      <c r="P130" s="2">
        <v>83.4274845777</v>
      </c>
      <c r="Q130" s="2">
        <v>15.038030231</v>
      </c>
      <c r="R130" s="2">
        <v>46.037519345299998</v>
      </c>
      <c r="S130" s="2">
        <v>48.167678051300001</v>
      </c>
      <c r="T130" s="2"/>
    </row>
    <row r="131" spans="1:20" x14ac:dyDescent="0.25">
      <c r="A131">
        <v>9</v>
      </c>
      <c r="B131" s="2">
        <v>3702.6181560300001</v>
      </c>
      <c r="C131" s="2">
        <v>1608.75997155</v>
      </c>
      <c r="D131" s="2">
        <v>751.01821553699995</v>
      </c>
      <c r="E131" s="2">
        <v>2020.79878104</v>
      </c>
      <c r="O131">
        <v>9</v>
      </c>
      <c r="P131" s="2">
        <v>81.923072550599997</v>
      </c>
      <c r="Q131" s="2">
        <v>14.260808580400001</v>
      </c>
      <c r="R131" s="2">
        <v>44.752570131100001</v>
      </c>
      <c r="S131" s="2">
        <v>46.978817087400003</v>
      </c>
      <c r="T131" s="2"/>
    </row>
    <row r="132" spans="1:20" x14ac:dyDescent="0.25">
      <c r="A132">
        <v>10</v>
      </c>
      <c r="B132" s="2">
        <v>3624.0793951599999</v>
      </c>
      <c r="C132" s="2">
        <v>1676.8100207299999</v>
      </c>
      <c r="D132" s="2">
        <v>810.29523086100005</v>
      </c>
      <c r="E132" s="2">
        <v>2037.06154892</v>
      </c>
      <c r="O132">
        <v>10</v>
      </c>
      <c r="P132" s="2">
        <v>84.832989546299999</v>
      </c>
      <c r="Q132" s="2">
        <v>15.9522123991</v>
      </c>
      <c r="R132" s="2">
        <v>46.670443304400003</v>
      </c>
      <c r="S132" s="2">
        <v>49.151881749899999</v>
      </c>
      <c r="T132" s="2"/>
    </row>
    <row r="133" spans="1:20" x14ac:dyDescent="0.25">
      <c r="A133">
        <v>11</v>
      </c>
      <c r="B133" s="2">
        <v>3702.6181560300001</v>
      </c>
      <c r="C133" s="2">
        <v>1608.75997155</v>
      </c>
      <c r="D133" s="2">
        <v>751.01821553699995</v>
      </c>
      <c r="E133" s="2">
        <v>2020.79878104</v>
      </c>
      <c r="O133">
        <v>11</v>
      </c>
      <c r="P133" s="2">
        <v>83.4274845777</v>
      </c>
      <c r="Q133" s="2">
        <v>15.038030231</v>
      </c>
      <c r="R133" s="2">
        <v>46.037519345299998</v>
      </c>
      <c r="S133" s="2">
        <v>48.167678051300001</v>
      </c>
      <c r="T133" s="2"/>
    </row>
    <row r="134" spans="1:20" x14ac:dyDescent="0.25">
      <c r="A134">
        <v>12</v>
      </c>
      <c r="B134" s="2">
        <v>3702.6181560300001</v>
      </c>
      <c r="C134" s="2">
        <v>1608.75997155</v>
      </c>
      <c r="D134" s="2">
        <v>751.01821553699995</v>
      </c>
      <c r="E134" s="2">
        <v>2020.79878104</v>
      </c>
      <c r="O134">
        <v>12</v>
      </c>
      <c r="P134" s="2">
        <v>83.4274845777</v>
      </c>
      <c r="Q134" s="2">
        <v>15.038030231</v>
      </c>
      <c r="R134" s="2">
        <v>46.037519345299998</v>
      </c>
      <c r="S134" s="2">
        <v>48.167678051300001</v>
      </c>
      <c r="T134" s="2"/>
    </row>
    <row r="135" spans="1:20" x14ac:dyDescent="0.25">
      <c r="A135">
        <v>13</v>
      </c>
      <c r="B135" s="2">
        <v>3744.1013339699998</v>
      </c>
      <c r="C135" s="2">
        <v>1610.7707431700001</v>
      </c>
      <c r="D135" s="2">
        <v>750.60559602800004</v>
      </c>
      <c r="E135" s="2">
        <v>2035.15922439</v>
      </c>
      <c r="O135">
        <v>13</v>
      </c>
      <c r="P135" s="2">
        <v>81.923072550599997</v>
      </c>
      <c r="Q135" s="2">
        <v>14.260808580400001</v>
      </c>
      <c r="R135" s="2">
        <v>44.752570131100001</v>
      </c>
      <c r="S135" s="2">
        <v>46.978817087400003</v>
      </c>
      <c r="T135" s="2"/>
    </row>
    <row r="136" spans="1:20" x14ac:dyDescent="0.25">
      <c r="A136">
        <v>14</v>
      </c>
      <c r="B136" s="2">
        <v>3710.9283309399998</v>
      </c>
      <c r="C136" s="2">
        <v>1624.91961965</v>
      </c>
      <c r="D136" s="2">
        <v>790.33311924199995</v>
      </c>
      <c r="E136" s="2">
        <v>2042.0603566100001</v>
      </c>
      <c r="O136">
        <v>14</v>
      </c>
      <c r="P136" s="2">
        <v>84.832989546299999</v>
      </c>
      <c r="Q136" s="2">
        <v>15.9522123991</v>
      </c>
      <c r="R136" s="2">
        <v>46.670443304400003</v>
      </c>
      <c r="S136" s="2">
        <v>49.151881749899999</v>
      </c>
      <c r="T136" s="2"/>
    </row>
    <row r="137" spans="1:20" x14ac:dyDescent="0.25">
      <c r="A137">
        <v>15</v>
      </c>
      <c r="B137" s="2">
        <v>3710.9283309399998</v>
      </c>
      <c r="C137" s="2">
        <v>1624.91961965</v>
      </c>
      <c r="D137" s="2">
        <v>790.33311924199995</v>
      </c>
      <c r="E137" s="2">
        <v>2042.0603566100001</v>
      </c>
      <c r="O137">
        <v>15</v>
      </c>
      <c r="P137" s="2">
        <v>81.923072550599997</v>
      </c>
      <c r="Q137" s="2">
        <v>14.260808580400001</v>
      </c>
      <c r="R137" s="2">
        <v>44.752570131100001</v>
      </c>
      <c r="S137" s="2">
        <v>46.978817087400003</v>
      </c>
      <c r="T137" s="2"/>
    </row>
    <row r="138" spans="1:20" x14ac:dyDescent="0.25">
      <c r="A138">
        <v>16</v>
      </c>
      <c r="B138" s="2">
        <v>3702.6181560300001</v>
      </c>
      <c r="C138" s="2">
        <v>1608.75997155</v>
      </c>
      <c r="D138" s="2">
        <v>751.01821553699995</v>
      </c>
      <c r="E138" s="2">
        <v>2020.79878104</v>
      </c>
      <c r="O138">
        <v>16</v>
      </c>
      <c r="P138" s="2">
        <v>81.923072550599997</v>
      </c>
      <c r="Q138" s="2">
        <v>14.260808580400001</v>
      </c>
      <c r="R138" s="2">
        <v>44.752570131100001</v>
      </c>
      <c r="S138" s="2">
        <v>46.978817087400003</v>
      </c>
      <c r="T138" s="2"/>
    </row>
    <row r="139" spans="1:20" x14ac:dyDescent="0.25">
      <c r="A139">
        <v>17</v>
      </c>
      <c r="B139" s="2">
        <v>3702.6181560300001</v>
      </c>
      <c r="C139" s="2">
        <v>1608.75997155</v>
      </c>
      <c r="D139" s="2">
        <v>751.01821553699995</v>
      </c>
      <c r="E139" s="2">
        <v>2020.79878104</v>
      </c>
      <c r="O139">
        <v>17</v>
      </c>
      <c r="P139" s="2">
        <v>84.832989546299999</v>
      </c>
      <c r="Q139" s="2">
        <v>15.9522123991</v>
      </c>
      <c r="R139" s="2">
        <v>46.670443304400003</v>
      </c>
      <c r="S139" s="2">
        <v>49.151881749899999</v>
      </c>
      <c r="T139" s="2"/>
    </row>
    <row r="140" spans="1:20" x14ac:dyDescent="0.25">
      <c r="A140">
        <v>18</v>
      </c>
      <c r="B140" s="2">
        <v>3744.1013339699998</v>
      </c>
      <c r="C140" s="2">
        <v>1610.7707431700001</v>
      </c>
      <c r="D140" s="2">
        <v>750.60559602800004</v>
      </c>
      <c r="E140" s="2">
        <v>2035.15922439</v>
      </c>
      <c r="O140">
        <v>18</v>
      </c>
      <c r="P140" s="2">
        <v>81.923072550599997</v>
      </c>
      <c r="Q140" s="2">
        <v>13.7463227856</v>
      </c>
      <c r="R140" s="2">
        <v>44.238084336299998</v>
      </c>
      <c r="S140" s="2">
        <v>46.635826557500003</v>
      </c>
      <c r="T140" s="2"/>
    </row>
    <row r="141" spans="1:20" x14ac:dyDescent="0.25">
      <c r="A141">
        <v>19</v>
      </c>
      <c r="B141" s="2">
        <v>3702.6181560300001</v>
      </c>
      <c r="C141" s="2">
        <v>1608.75997155</v>
      </c>
      <c r="D141" s="2">
        <v>751.01821553699995</v>
      </c>
      <c r="E141" s="2">
        <v>2020.79878104</v>
      </c>
      <c r="O141">
        <v>19</v>
      </c>
      <c r="P141" s="2">
        <v>81.923072550599997</v>
      </c>
      <c r="Q141" s="2">
        <v>14.260808580400001</v>
      </c>
      <c r="R141" s="2">
        <v>44.752570131100001</v>
      </c>
      <c r="S141" s="2">
        <v>46.978817087400003</v>
      </c>
      <c r="T141" s="2"/>
    </row>
    <row r="142" spans="1:20" x14ac:dyDescent="0.25">
      <c r="A142">
        <v>0</v>
      </c>
      <c r="B142" s="2">
        <v>3798.7858899100002</v>
      </c>
      <c r="C142" s="2">
        <v>1642.37430322</v>
      </c>
      <c r="D142" s="2">
        <v>743.51622137499999</v>
      </c>
      <c r="E142" s="2">
        <v>2061.55880484</v>
      </c>
      <c r="O142">
        <v>0</v>
      </c>
      <c r="P142" s="2">
        <v>105.571947572</v>
      </c>
      <c r="Q142" s="2">
        <v>19.478115346300001</v>
      </c>
      <c r="R142" s="2">
        <v>45.571032805400002</v>
      </c>
      <c r="S142" s="2">
        <v>56.873698574599999</v>
      </c>
      <c r="T142" s="2"/>
    </row>
    <row r="143" spans="1:20" x14ac:dyDescent="0.25">
      <c r="A143">
        <v>1</v>
      </c>
      <c r="B143" s="2">
        <v>3777.8335132500001</v>
      </c>
      <c r="C143" s="2">
        <v>1645.0881490300001</v>
      </c>
      <c r="D143" s="2">
        <v>744.00452317400004</v>
      </c>
      <c r="E143" s="2">
        <v>2055.64206182</v>
      </c>
      <c r="O143">
        <v>1</v>
      </c>
      <c r="P143" s="2">
        <v>104.48123354800001</v>
      </c>
      <c r="Q143" s="2">
        <v>19.817573925200001</v>
      </c>
      <c r="R143" s="2">
        <v>45.803170846599997</v>
      </c>
      <c r="S143" s="2">
        <v>56.700659439799999</v>
      </c>
      <c r="T143" s="2"/>
    </row>
    <row r="144" spans="1:20" x14ac:dyDescent="0.25">
      <c r="A144">
        <v>2</v>
      </c>
      <c r="B144" s="2">
        <v>3798.7858899100002</v>
      </c>
      <c r="C144" s="2">
        <v>1642.37430322</v>
      </c>
      <c r="D144" s="2">
        <v>743.51622137499999</v>
      </c>
      <c r="E144" s="2">
        <v>2061.55880484</v>
      </c>
      <c r="O144">
        <v>2</v>
      </c>
      <c r="P144" s="2">
        <v>104.48123354800001</v>
      </c>
      <c r="Q144" s="2">
        <v>19.817573925200001</v>
      </c>
      <c r="R144" s="2">
        <v>45.803170846599997</v>
      </c>
      <c r="S144" s="2">
        <v>56.700659439799999</v>
      </c>
      <c r="T144" s="2"/>
    </row>
    <row r="145" spans="1:20" x14ac:dyDescent="0.25">
      <c r="A145">
        <v>3</v>
      </c>
      <c r="B145" s="2">
        <v>3777.8335132500001</v>
      </c>
      <c r="C145" s="2">
        <v>1645.0881490300001</v>
      </c>
      <c r="D145" s="2">
        <v>744.00452317400004</v>
      </c>
      <c r="E145" s="2">
        <v>2055.64206182</v>
      </c>
      <c r="O145">
        <v>3</v>
      </c>
      <c r="P145" s="2">
        <v>104.48123354800001</v>
      </c>
      <c r="Q145" s="2">
        <v>19.817573925200001</v>
      </c>
      <c r="R145" s="2">
        <v>45.803170846599997</v>
      </c>
      <c r="S145" s="2">
        <v>56.700659439799999</v>
      </c>
      <c r="T145" s="2"/>
    </row>
    <row r="146" spans="1:20" x14ac:dyDescent="0.25">
      <c r="A146">
        <v>4</v>
      </c>
      <c r="B146" s="2">
        <v>3777.8335132500001</v>
      </c>
      <c r="C146" s="2">
        <v>1645.0881490300001</v>
      </c>
      <c r="D146" s="2">
        <v>744.00452317400004</v>
      </c>
      <c r="E146" s="2">
        <v>2055.64206182</v>
      </c>
      <c r="O146">
        <v>4</v>
      </c>
      <c r="P146" s="2">
        <v>104.48123354800001</v>
      </c>
      <c r="Q146" s="2">
        <v>19.817573925200001</v>
      </c>
      <c r="R146" s="2">
        <v>45.803170846599997</v>
      </c>
      <c r="S146" s="2">
        <v>56.700659439799999</v>
      </c>
      <c r="T146" s="2"/>
    </row>
    <row r="147" spans="1:20" x14ac:dyDescent="0.25">
      <c r="A147">
        <v>5</v>
      </c>
      <c r="B147" s="2">
        <v>3659.6176867600002</v>
      </c>
      <c r="C147" s="2">
        <v>1700.3682665900001</v>
      </c>
      <c r="D147" s="2">
        <v>815.46856674799994</v>
      </c>
      <c r="E147" s="2">
        <v>2058.4848400300002</v>
      </c>
      <c r="O147">
        <v>5</v>
      </c>
      <c r="P147" s="2">
        <v>104.48123354800001</v>
      </c>
      <c r="Q147" s="2">
        <v>19.817573925200001</v>
      </c>
      <c r="R147" s="2">
        <v>45.803170846599997</v>
      </c>
      <c r="S147" s="2">
        <v>56.700659439799999</v>
      </c>
      <c r="T147" s="2"/>
    </row>
    <row r="148" spans="1:20" x14ac:dyDescent="0.25">
      <c r="A148">
        <v>6</v>
      </c>
      <c r="B148" s="2">
        <v>3798.7858899100002</v>
      </c>
      <c r="C148" s="2">
        <v>1642.37430322</v>
      </c>
      <c r="D148" s="2">
        <v>743.51622137499999</v>
      </c>
      <c r="E148" s="2">
        <v>2061.55880484</v>
      </c>
      <c r="O148">
        <v>6</v>
      </c>
      <c r="P148" s="2">
        <v>104.48123354800001</v>
      </c>
      <c r="Q148" s="2">
        <v>19.817573925200001</v>
      </c>
      <c r="R148" s="2">
        <v>45.803170846599997</v>
      </c>
      <c r="S148" s="2">
        <v>56.700659439799999</v>
      </c>
      <c r="T148" s="2"/>
    </row>
    <row r="149" spans="1:20" x14ac:dyDescent="0.25">
      <c r="A149">
        <v>7</v>
      </c>
      <c r="B149" s="2">
        <v>3777.8335132500001</v>
      </c>
      <c r="C149" s="2">
        <v>1645.0881490300001</v>
      </c>
      <c r="D149" s="2">
        <v>744.00452317400004</v>
      </c>
      <c r="E149" s="2">
        <v>2055.64206182</v>
      </c>
      <c r="O149">
        <v>7</v>
      </c>
      <c r="P149" s="2">
        <v>106.957967584</v>
      </c>
      <c r="Q149" s="2">
        <v>21.410694972400002</v>
      </c>
      <c r="R149" s="2">
        <v>47.721346472999997</v>
      </c>
      <c r="S149" s="2">
        <v>58.696669676600003</v>
      </c>
      <c r="T149" s="2"/>
    </row>
    <row r="150" spans="1:20" x14ac:dyDescent="0.25">
      <c r="A150">
        <v>8</v>
      </c>
      <c r="B150" s="2">
        <v>3798.7858899100002</v>
      </c>
      <c r="C150" s="2">
        <v>1642.37430322</v>
      </c>
      <c r="D150" s="2">
        <v>743.51622137499999</v>
      </c>
      <c r="E150" s="2">
        <v>2061.55880484</v>
      </c>
      <c r="O150">
        <v>8</v>
      </c>
      <c r="P150" s="2">
        <v>96.738277950599993</v>
      </c>
      <c r="Q150" s="2">
        <v>23.4362752392</v>
      </c>
      <c r="R150" s="2">
        <v>53.211225856799999</v>
      </c>
      <c r="S150" s="2">
        <v>57.795259682199998</v>
      </c>
      <c r="T150" s="2"/>
    </row>
    <row r="151" spans="1:20" x14ac:dyDescent="0.25">
      <c r="A151">
        <v>9</v>
      </c>
      <c r="B151" s="2">
        <v>3798.7858899100002</v>
      </c>
      <c r="C151" s="2">
        <v>1642.37430322</v>
      </c>
      <c r="D151" s="2">
        <v>743.51622137499999</v>
      </c>
      <c r="E151" s="2">
        <v>2061.55880484</v>
      </c>
      <c r="O151">
        <v>9</v>
      </c>
      <c r="P151" s="2">
        <v>105.571947572</v>
      </c>
      <c r="Q151" s="2">
        <v>19.241738414499999</v>
      </c>
      <c r="R151" s="2">
        <v>45.359054643199997</v>
      </c>
      <c r="S151" s="2">
        <v>56.724246876599999</v>
      </c>
      <c r="T151" s="2"/>
    </row>
    <row r="152" spans="1:20" x14ac:dyDescent="0.25">
      <c r="A152">
        <v>10</v>
      </c>
      <c r="B152" s="2">
        <v>3798.7858899100002</v>
      </c>
      <c r="C152" s="2">
        <v>1642.37430322</v>
      </c>
      <c r="D152" s="2">
        <v>743.51622137499999</v>
      </c>
      <c r="E152" s="2">
        <v>2061.55880484</v>
      </c>
      <c r="O152">
        <v>10</v>
      </c>
      <c r="P152" s="2">
        <v>105.571947572</v>
      </c>
      <c r="Q152" s="2">
        <v>21.042943455500001</v>
      </c>
      <c r="R152" s="2">
        <v>47.7157130712</v>
      </c>
      <c r="S152" s="2">
        <v>58.110201366200002</v>
      </c>
      <c r="T152" s="2"/>
    </row>
    <row r="153" spans="1:20" x14ac:dyDescent="0.25">
      <c r="A153">
        <v>11</v>
      </c>
      <c r="B153" s="2">
        <v>3777.8335132500001</v>
      </c>
      <c r="C153" s="2">
        <v>1645.0881490300001</v>
      </c>
      <c r="D153" s="2">
        <v>744.00452317400004</v>
      </c>
      <c r="E153" s="2">
        <v>2055.64206182</v>
      </c>
      <c r="O153">
        <v>11</v>
      </c>
      <c r="P153" s="2">
        <v>105.571947572</v>
      </c>
      <c r="Q153" s="2">
        <v>21.042943455500001</v>
      </c>
      <c r="R153" s="2">
        <v>47.7157130712</v>
      </c>
      <c r="S153" s="2">
        <v>58.110201366200002</v>
      </c>
      <c r="T153" s="2"/>
    </row>
    <row r="154" spans="1:20" x14ac:dyDescent="0.25">
      <c r="A154">
        <v>12</v>
      </c>
      <c r="B154" s="2">
        <v>3718.17510253</v>
      </c>
      <c r="C154" s="2">
        <v>1615.6308423800001</v>
      </c>
      <c r="D154" s="2">
        <v>801.48573141899999</v>
      </c>
      <c r="E154" s="2">
        <v>2045.0972254400001</v>
      </c>
      <c r="O154">
        <v>12</v>
      </c>
      <c r="P154" s="2">
        <v>105.571947572</v>
      </c>
      <c r="Q154" s="2">
        <v>19.241738414499999</v>
      </c>
      <c r="R154" s="2">
        <v>45.359054643199997</v>
      </c>
      <c r="S154" s="2">
        <v>56.724246876599999</v>
      </c>
      <c r="T154" s="2"/>
    </row>
    <row r="155" spans="1:20" x14ac:dyDescent="0.25">
      <c r="A155">
        <v>13</v>
      </c>
      <c r="B155" s="2">
        <v>3798.7858899100002</v>
      </c>
      <c r="C155" s="2">
        <v>1642.37430322</v>
      </c>
      <c r="D155" s="2">
        <v>743.51622137499999</v>
      </c>
      <c r="E155" s="2">
        <v>2061.55880484</v>
      </c>
      <c r="O155">
        <v>13</v>
      </c>
      <c r="P155" s="2">
        <v>94.764504889600005</v>
      </c>
      <c r="Q155" s="2">
        <v>18.589481534099999</v>
      </c>
      <c r="R155" s="2">
        <v>46.119479304199999</v>
      </c>
      <c r="S155" s="2">
        <v>53.157821909299997</v>
      </c>
      <c r="T155" s="2"/>
    </row>
    <row r="156" spans="1:20" x14ac:dyDescent="0.25">
      <c r="A156">
        <v>14</v>
      </c>
      <c r="B156" s="2">
        <v>3798.7858899100002</v>
      </c>
      <c r="C156" s="2">
        <v>1642.37430322</v>
      </c>
      <c r="D156" s="2">
        <v>743.51622137499999</v>
      </c>
      <c r="E156" s="2">
        <v>2061.55880484</v>
      </c>
      <c r="O156">
        <v>14</v>
      </c>
      <c r="P156" s="2">
        <v>104.48123354800001</v>
      </c>
      <c r="Q156" s="2">
        <v>19.817573925200001</v>
      </c>
      <c r="R156" s="2">
        <v>45.803170846599997</v>
      </c>
      <c r="S156" s="2">
        <v>56.700659439799999</v>
      </c>
      <c r="T156" s="2"/>
    </row>
    <row r="157" spans="1:20" x14ac:dyDescent="0.25">
      <c r="A157">
        <v>15</v>
      </c>
      <c r="B157" s="2">
        <v>3777.8335132500001</v>
      </c>
      <c r="C157" s="2">
        <v>1645.0881490300001</v>
      </c>
      <c r="D157" s="2">
        <v>744.00452317400004</v>
      </c>
      <c r="E157" s="2">
        <v>2055.64206182</v>
      </c>
      <c r="O157">
        <v>15</v>
      </c>
      <c r="P157" s="2">
        <v>104.48123354800001</v>
      </c>
      <c r="Q157" s="2">
        <v>19.817573925200001</v>
      </c>
      <c r="R157" s="2">
        <v>45.803170846599997</v>
      </c>
      <c r="S157" s="2">
        <v>56.700659439799999</v>
      </c>
      <c r="T157" s="2"/>
    </row>
    <row r="158" spans="1:20" x14ac:dyDescent="0.25">
      <c r="A158">
        <v>16</v>
      </c>
      <c r="B158" s="2">
        <v>3777.8335132500001</v>
      </c>
      <c r="C158" s="2">
        <v>1645.0881490300001</v>
      </c>
      <c r="D158" s="2">
        <v>744.00452317400004</v>
      </c>
      <c r="E158" s="2">
        <v>2055.64206182</v>
      </c>
      <c r="O158">
        <v>16</v>
      </c>
      <c r="P158" s="2">
        <v>104.48123354800001</v>
      </c>
      <c r="Q158" s="2">
        <v>19.817573925200001</v>
      </c>
      <c r="R158" s="2">
        <v>45.803170846599997</v>
      </c>
      <c r="S158" s="2">
        <v>56.700659439799999</v>
      </c>
      <c r="T158" s="2"/>
    </row>
    <row r="159" spans="1:20" x14ac:dyDescent="0.25">
      <c r="A159">
        <v>17</v>
      </c>
      <c r="B159" s="2">
        <v>3798.7858899100002</v>
      </c>
      <c r="C159" s="2">
        <v>1642.37430322</v>
      </c>
      <c r="D159" s="2">
        <v>743.51622137499999</v>
      </c>
      <c r="E159" s="2">
        <v>2061.55880484</v>
      </c>
      <c r="O159">
        <v>17</v>
      </c>
      <c r="P159" s="2">
        <v>105.571947572</v>
      </c>
      <c r="Q159" s="2">
        <v>21.042943455500001</v>
      </c>
      <c r="R159" s="2">
        <v>47.7157130712</v>
      </c>
      <c r="S159" s="2">
        <v>58.110201366200002</v>
      </c>
      <c r="T159" s="2"/>
    </row>
    <row r="160" spans="1:20" x14ac:dyDescent="0.25">
      <c r="A160">
        <v>18</v>
      </c>
      <c r="B160" s="2">
        <v>3825.9997682600001</v>
      </c>
      <c r="C160" s="2">
        <v>1633.64969825</v>
      </c>
      <c r="D160" s="2">
        <v>787.091145041</v>
      </c>
      <c r="E160" s="2">
        <v>2082.2468705199999</v>
      </c>
      <c r="O160">
        <v>18</v>
      </c>
      <c r="P160" s="2">
        <v>104.48123354800001</v>
      </c>
      <c r="Q160" s="2">
        <v>19.817573925200001</v>
      </c>
      <c r="R160" s="2">
        <v>45.803170846599997</v>
      </c>
      <c r="S160" s="2">
        <v>56.700659439799999</v>
      </c>
      <c r="T160" s="2"/>
    </row>
    <row r="161" spans="1:20" x14ac:dyDescent="0.25">
      <c r="A161">
        <v>19</v>
      </c>
      <c r="B161" s="2">
        <v>3777.8335132500001</v>
      </c>
      <c r="C161" s="2">
        <v>1645.0881490300001</v>
      </c>
      <c r="D161" s="2">
        <v>744.00452317400004</v>
      </c>
      <c r="E161" s="2">
        <v>2055.64206182</v>
      </c>
      <c r="O161">
        <v>19</v>
      </c>
      <c r="P161" s="2">
        <v>104.48123354800001</v>
      </c>
      <c r="Q161" s="2">
        <v>19.817573925200001</v>
      </c>
      <c r="R161" s="2">
        <v>45.803170846599997</v>
      </c>
      <c r="S161" s="2">
        <v>56.700659439799999</v>
      </c>
      <c r="T161" s="2"/>
    </row>
    <row r="162" spans="1:20" x14ac:dyDescent="0.25">
      <c r="A162">
        <v>0</v>
      </c>
      <c r="B162" s="2">
        <v>3671.7621975900001</v>
      </c>
      <c r="C162" s="2">
        <v>1621.1331431999999</v>
      </c>
      <c r="D162" s="2">
        <v>817.076658522</v>
      </c>
      <c r="E162" s="2">
        <v>2036.6573331</v>
      </c>
      <c r="O162">
        <v>0</v>
      </c>
      <c r="P162" s="2">
        <v>124.01061166300001</v>
      </c>
      <c r="Q162" s="2">
        <v>29.9854968832</v>
      </c>
      <c r="R162" s="2">
        <v>64.674028215299998</v>
      </c>
      <c r="S162" s="2">
        <v>72.890045587200007</v>
      </c>
      <c r="T162" s="2"/>
    </row>
    <row r="163" spans="1:20" x14ac:dyDescent="0.25">
      <c r="A163">
        <v>1</v>
      </c>
      <c r="B163" s="2">
        <v>3680.0822860899998</v>
      </c>
      <c r="C163" s="2">
        <v>1599.34302022</v>
      </c>
      <c r="D163" s="2">
        <v>761.412886985</v>
      </c>
      <c r="E163" s="2">
        <v>2013.6127311</v>
      </c>
      <c r="O163">
        <v>1</v>
      </c>
      <c r="P163" s="2">
        <v>116.822489671</v>
      </c>
      <c r="Q163" s="2">
        <v>24.338225543899998</v>
      </c>
      <c r="R163" s="2">
        <v>50.514118174700002</v>
      </c>
      <c r="S163" s="2">
        <v>63.891611129799998</v>
      </c>
      <c r="T163" s="2"/>
    </row>
    <row r="164" spans="1:20" x14ac:dyDescent="0.25">
      <c r="A164">
        <v>2</v>
      </c>
      <c r="B164" s="2">
        <v>3680.0822860899998</v>
      </c>
      <c r="C164" s="2">
        <v>1599.34302022</v>
      </c>
      <c r="D164" s="2">
        <v>761.412886985</v>
      </c>
      <c r="E164" s="2">
        <v>2013.6127311</v>
      </c>
      <c r="O164">
        <v>2</v>
      </c>
      <c r="P164" s="2">
        <v>116.822489671</v>
      </c>
      <c r="Q164" s="2">
        <v>24.338225543899998</v>
      </c>
      <c r="R164" s="2">
        <v>50.514118174700002</v>
      </c>
      <c r="S164" s="2">
        <v>63.891611129799998</v>
      </c>
      <c r="T164" s="2"/>
    </row>
    <row r="165" spans="1:20" x14ac:dyDescent="0.25">
      <c r="A165">
        <v>3</v>
      </c>
      <c r="B165" s="2">
        <v>3680.0822860899998</v>
      </c>
      <c r="C165" s="2">
        <v>1599.34302022</v>
      </c>
      <c r="D165" s="2">
        <v>761.412886985</v>
      </c>
      <c r="E165" s="2">
        <v>2013.6127311</v>
      </c>
      <c r="O165">
        <v>3</v>
      </c>
      <c r="P165" s="2">
        <v>116.822489671</v>
      </c>
      <c r="Q165" s="2">
        <v>24.338225543899998</v>
      </c>
      <c r="R165" s="2">
        <v>50.514118174700002</v>
      </c>
      <c r="S165" s="2">
        <v>63.891611129799998</v>
      </c>
      <c r="T165" s="2"/>
    </row>
    <row r="166" spans="1:20" x14ac:dyDescent="0.25">
      <c r="A166">
        <v>4</v>
      </c>
      <c r="B166" s="2">
        <v>3680.0822860899998</v>
      </c>
      <c r="C166" s="2">
        <v>1599.34302022</v>
      </c>
      <c r="D166" s="2">
        <v>761.412886985</v>
      </c>
      <c r="E166" s="2">
        <v>2013.6127311</v>
      </c>
      <c r="O166">
        <v>4</v>
      </c>
      <c r="P166" s="2">
        <v>116.822489671</v>
      </c>
      <c r="Q166" s="2">
        <v>24.338225543899998</v>
      </c>
      <c r="R166" s="2">
        <v>50.514118174700002</v>
      </c>
      <c r="S166" s="2">
        <v>63.891611129799998</v>
      </c>
      <c r="T166" s="2"/>
    </row>
    <row r="167" spans="1:20" x14ac:dyDescent="0.25">
      <c r="A167">
        <v>5</v>
      </c>
      <c r="B167" s="2">
        <v>3680.0822860899998</v>
      </c>
      <c r="C167" s="2">
        <v>1599.34302022</v>
      </c>
      <c r="D167" s="2">
        <v>761.412886985</v>
      </c>
      <c r="E167" s="2">
        <v>2013.6127311</v>
      </c>
      <c r="O167">
        <v>5</v>
      </c>
      <c r="P167" s="2">
        <v>116.822489671</v>
      </c>
      <c r="Q167" s="2">
        <v>24.338225543899998</v>
      </c>
      <c r="R167" s="2">
        <v>50.514118174700002</v>
      </c>
      <c r="S167" s="2">
        <v>63.891611129799998</v>
      </c>
      <c r="T167" s="2"/>
    </row>
    <row r="168" spans="1:20" x14ac:dyDescent="0.25">
      <c r="A168">
        <v>6</v>
      </c>
      <c r="B168" s="2">
        <v>3667.8551330199998</v>
      </c>
      <c r="C168" s="2">
        <v>1613.63048407</v>
      </c>
      <c r="D168" s="2">
        <v>773.72883150600001</v>
      </c>
      <c r="E168" s="2">
        <v>2018.4048161999999</v>
      </c>
      <c r="O168">
        <v>6</v>
      </c>
      <c r="P168" s="2">
        <v>116.822489671</v>
      </c>
      <c r="Q168" s="2">
        <v>24.338225543899998</v>
      </c>
      <c r="R168" s="2">
        <v>50.514118174700002</v>
      </c>
      <c r="S168" s="2">
        <v>63.891611129799998</v>
      </c>
      <c r="T168" s="2"/>
    </row>
    <row r="169" spans="1:20" x14ac:dyDescent="0.25">
      <c r="A169">
        <v>7</v>
      </c>
      <c r="B169" s="2">
        <v>3667.8551330199998</v>
      </c>
      <c r="C169" s="2">
        <v>1613.63048407</v>
      </c>
      <c r="D169" s="2">
        <v>773.72883150600001</v>
      </c>
      <c r="E169" s="2">
        <v>2018.4048161999999</v>
      </c>
      <c r="O169">
        <v>7</v>
      </c>
      <c r="P169" s="2">
        <v>116.822489671</v>
      </c>
      <c r="Q169" s="2">
        <v>24.338225543899998</v>
      </c>
      <c r="R169" s="2">
        <v>50.514118174700002</v>
      </c>
      <c r="S169" s="2">
        <v>63.891611129799998</v>
      </c>
      <c r="T169" s="2"/>
    </row>
    <row r="170" spans="1:20" x14ac:dyDescent="0.25">
      <c r="A170">
        <v>8</v>
      </c>
      <c r="B170" s="2">
        <v>3680.0822860899998</v>
      </c>
      <c r="C170" s="2">
        <v>1599.34302022</v>
      </c>
      <c r="D170" s="2">
        <v>761.412886985</v>
      </c>
      <c r="E170" s="2">
        <v>2013.6127311</v>
      </c>
      <c r="O170">
        <v>8</v>
      </c>
      <c r="P170" s="2">
        <v>118.48800844599999</v>
      </c>
      <c r="Q170" s="2">
        <v>26.181393998499999</v>
      </c>
      <c r="R170" s="2">
        <v>56.989789693100001</v>
      </c>
      <c r="S170" s="2">
        <v>67.219730712499995</v>
      </c>
      <c r="T170" s="2"/>
    </row>
    <row r="171" spans="1:20" x14ac:dyDescent="0.25">
      <c r="A171">
        <v>9</v>
      </c>
      <c r="B171" s="2">
        <v>3667.8551330199998</v>
      </c>
      <c r="C171" s="2">
        <v>1613.63048407</v>
      </c>
      <c r="D171" s="2">
        <v>773.72883150600001</v>
      </c>
      <c r="E171" s="2">
        <v>2018.4048161999999</v>
      </c>
      <c r="O171">
        <v>9</v>
      </c>
      <c r="P171" s="2">
        <v>124.01061166300001</v>
      </c>
      <c r="Q171" s="2">
        <v>29.9854968832</v>
      </c>
      <c r="R171" s="2">
        <v>64.674028215299998</v>
      </c>
      <c r="S171" s="2">
        <v>72.890045587200007</v>
      </c>
      <c r="T171" s="2"/>
    </row>
    <row r="172" spans="1:20" x14ac:dyDescent="0.25">
      <c r="A172">
        <v>10</v>
      </c>
      <c r="B172" s="2">
        <v>3667.8551330199998</v>
      </c>
      <c r="C172" s="2">
        <v>1613.63048407</v>
      </c>
      <c r="D172" s="2">
        <v>773.72883150600001</v>
      </c>
      <c r="E172" s="2">
        <v>2018.4048161999999</v>
      </c>
      <c r="O172">
        <v>10</v>
      </c>
      <c r="P172" s="2">
        <v>116.822489671</v>
      </c>
      <c r="Q172" s="2">
        <v>24.338225543899998</v>
      </c>
      <c r="R172" s="2">
        <v>50.514118174700002</v>
      </c>
      <c r="S172" s="2">
        <v>63.891611129799998</v>
      </c>
      <c r="T172" s="2"/>
    </row>
    <row r="173" spans="1:20" x14ac:dyDescent="0.25">
      <c r="A173">
        <v>11</v>
      </c>
      <c r="B173" s="2">
        <v>3667.8551330199998</v>
      </c>
      <c r="C173" s="2">
        <v>1613.63048407</v>
      </c>
      <c r="D173" s="2">
        <v>773.72883150600001</v>
      </c>
      <c r="E173" s="2">
        <v>2018.4048161999999</v>
      </c>
      <c r="O173">
        <v>11</v>
      </c>
      <c r="P173" s="2">
        <v>124.01061166300001</v>
      </c>
      <c r="Q173" s="2">
        <v>29.9854968832</v>
      </c>
      <c r="R173" s="2">
        <v>64.674028215299998</v>
      </c>
      <c r="S173" s="2">
        <v>72.890045587200007</v>
      </c>
      <c r="T173" s="2"/>
    </row>
    <row r="174" spans="1:20" x14ac:dyDescent="0.25">
      <c r="A174">
        <v>12</v>
      </c>
      <c r="B174" s="2">
        <v>3667.8551330199998</v>
      </c>
      <c r="C174" s="2">
        <v>1613.63048407</v>
      </c>
      <c r="D174" s="2">
        <v>773.72883150600001</v>
      </c>
      <c r="E174" s="2">
        <v>2018.4048161999999</v>
      </c>
      <c r="O174">
        <v>12</v>
      </c>
      <c r="P174" s="2">
        <v>116.822489671</v>
      </c>
      <c r="Q174" s="2">
        <v>24.338225543899998</v>
      </c>
      <c r="R174" s="2">
        <v>50.514118174700002</v>
      </c>
      <c r="S174" s="2">
        <v>63.891611129799998</v>
      </c>
      <c r="T174" s="2"/>
    </row>
    <row r="175" spans="1:20" x14ac:dyDescent="0.25">
      <c r="A175">
        <v>13</v>
      </c>
      <c r="B175" s="2">
        <v>3671.7621975900001</v>
      </c>
      <c r="C175" s="2">
        <v>1621.1331431999999</v>
      </c>
      <c r="D175" s="2">
        <v>817.076658522</v>
      </c>
      <c r="E175" s="2">
        <v>2036.6573331</v>
      </c>
      <c r="O175">
        <v>13</v>
      </c>
      <c r="P175" s="2">
        <v>116.822489671</v>
      </c>
      <c r="Q175" s="2">
        <v>24.338225543899998</v>
      </c>
      <c r="R175" s="2">
        <v>50.514118174700002</v>
      </c>
      <c r="S175" s="2">
        <v>63.891611129799998</v>
      </c>
      <c r="T175" s="2"/>
    </row>
    <row r="176" spans="1:20" x14ac:dyDescent="0.25">
      <c r="A176">
        <v>14</v>
      </c>
      <c r="B176" s="2">
        <v>3680.0822860899998</v>
      </c>
      <c r="C176" s="2">
        <v>1599.34302022</v>
      </c>
      <c r="D176" s="2">
        <v>761.412886985</v>
      </c>
      <c r="E176" s="2">
        <v>2013.6127311</v>
      </c>
      <c r="O176">
        <v>14</v>
      </c>
      <c r="P176" s="2">
        <v>118.48800844599999</v>
      </c>
      <c r="Q176" s="2">
        <v>26.181393998499999</v>
      </c>
      <c r="R176" s="2">
        <v>56.989789693100001</v>
      </c>
      <c r="S176" s="2">
        <v>67.219730712499995</v>
      </c>
      <c r="T176" s="2"/>
    </row>
    <row r="177" spans="1:20" x14ac:dyDescent="0.25">
      <c r="A177">
        <v>15</v>
      </c>
      <c r="B177" s="2">
        <v>3667.8551330199998</v>
      </c>
      <c r="C177" s="2">
        <v>1613.63048407</v>
      </c>
      <c r="D177" s="2">
        <v>773.72883150600001</v>
      </c>
      <c r="E177" s="2">
        <v>2018.4048161999999</v>
      </c>
      <c r="O177">
        <v>15</v>
      </c>
      <c r="P177" s="2">
        <v>116.822489671</v>
      </c>
      <c r="Q177" s="2">
        <v>24.338225543899998</v>
      </c>
      <c r="R177" s="2">
        <v>50.514118174700002</v>
      </c>
      <c r="S177" s="2">
        <v>63.891611129799998</v>
      </c>
      <c r="T177" s="2"/>
    </row>
    <row r="178" spans="1:20" x14ac:dyDescent="0.25">
      <c r="A178">
        <v>16</v>
      </c>
      <c r="B178" s="2">
        <v>3631.6865270600001</v>
      </c>
      <c r="C178" s="2">
        <v>1687.4965020899999</v>
      </c>
      <c r="D178" s="2">
        <v>805.17297729100005</v>
      </c>
      <c r="E178" s="2">
        <v>2041.45200215</v>
      </c>
      <c r="O178">
        <v>16</v>
      </c>
      <c r="P178" s="2">
        <v>116.822489671</v>
      </c>
      <c r="Q178" s="2">
        <v>24.338225543899998</v>
      </c>
      <c r="R178" s="2">
        <v>50.514118174700002</v>
      </c>
      <c r="S178" s="2">
        <v>63.891611129799998</v>
      </c>
      <c r="T178" s="2"/>
    </row>
    <row r="179" spans="1:20" x14ac:dyDescent="0.25">
      <c r="A179">
        <v>17</v>
      </c>
      <c r="B179" s="2">
        <v>3680.0822860899998</v>
      </c>
      <c r="C179" s="2">
        <v>1599.34302022</v>
      </c>
      <c r="D179" s="2">
        <v>761.412886985</v>
      </c>
      <c r="E179" s="2">
        <v>2013.6127311</v>
      </c>
      <c r="O179">
        <v>17</v>
      </c>
      <c r="P179" s="2">
        <v>116.822489671</v>
      </c>
      <c r="Q179" s="2">
        <v>24.338225543899998</v>
      </c>
      <c r="R179" s="2">
        <v>50.514118174700002</v>
      </c>
      <c r="S179" s="2">
        <v>63.891611129799998</v>
      </c>
      <c r="T179" s="2"/>
    </row>
    <row r="180" spans="1:20" x14ac:dyDescent="0.25">
      <c r="A180">
        <v>18</v>
      </c>
      <c r="B180" s="2">
        <v>3680.0822860899998</v>
      </c>
      <c r="C180" s="2">
        <v>1599.34302022</v>
      </c>
      <c r="D180" s="2">
        <v>761.412886985</v>
      </c>
      <c r="E180" s="2">
        <v>2013.6127311</v>
      </c>
      <c r="O180">
        <v>18</v>
      </c>
      <c r="P180" s="2">
        <v>116.822489671</v>
      </c>
      <c r="Q180" s="2">
        <v>24.338225543899998</v>
      </c>
      <c r="R180" s="2">
        <v>50.514118174700002</v>
      </c>
      <c r="S180" s="2">
        <v>63.891611129799998</v>
      </c>
      <c r="T180" s="2"/>
    </row>
    <row r="181" spans="1:20" x14ac:dyDescent="0.25">
      <c r="A181">
        <v>19</v>
      </c>
      <c r="B181" s="2">
        <v>3667.8551330199998</v>
      </c>
      <c r="C181" s="2">
        <v>1613.63048407</v>
      </c>
      <c r="D181" s="2">
        <v>773.72883150600001</v>
      </c>
      <c r="E181" s="2">
        <v>2018.4048161999999</v>
      </c>
      <c r="O181">
        <v>19</v>
      </c>
      <c r="P181" s="2">
        <v>116.822489671</v>
      </c>
      <c r="Q181" s="2">
        <v>24.338225543899998</v>
      </c>
      <c r="R181" s="2">
        <v>50.514118174700002</v>
      </c>
      <c r="S181" s="2">
        <v>63.891611129799998</v>
      </c>
      <c r="T181" s="2"/>
    </row>
    <row r="182" spans="1:20" x14ac:dyDescent="0.25">
      <c r="A182">
        <v>0</v>
      </c>
      <c r="B182" s="2">
        <v>3726.8172263000001</v>
      </c>
      <c r="C182" s="2">
        <v>1623.16000676</v>
      </c>
      <c r="D182" s="2">
        <v>789.00417708999998</v>
      </c>
      <c r="E182" s="2">
        <v>2046.32713672</v>
      </c>
      <c r="O182">
        <v>0</v>
      </c>
      <c r="P182" s="2">
        <v>110.47653667100001</v>
      </c>
      <c r="Q182" s="2">
        <v>20.586263704</v>
      </c>
      <c r="R182" s="2">
        <v>40.256307882900003</v>
      </c>
      <c r="S182" s="2">
        <v>57.106369419300002</v>
      </c>
      <c r="T182" s="2"/>
    </row>
    <row r="183" spans="1:20" x14ac:dyDescent="0.25">
      <c r="A183">
        <v>1</v>
      </c>
      <c r="B183" s="2">
        <v>3700.56745667</v>
      </c>
      <c r="C183" s="2">
        <v>1634.1686028900001</v>
      </c>
      <c r="D183" s="2">
        <v>798.73956387700002</v>
      </c>
      <c r="E183" s="2">
        <v>2044.49187448</v>
      </c>
      <c r="O183">
        <v>1</v>
      </c>
      <c r="P183" s="2">
        <v>110.47653667100001</v>
      </c>
      <c r="Q183" s="2">
        <v>20.586263704</v>
      </c>
      <c r="R183" s="2">
        <v>40.256307882900003</v>
      </c>
      <c r="S183" s="2">
        <v>57.106369419300002</v>
      </c>
      <c r="T183" s="2"/>
    </row>
    <row r="184" spans="1:20" x14ac:dyDescent="0.25">
      <c r="A184">
        <v>2</v>
      </c>
      <c r="B184" s="2">
        <v>3726.8172263000001</v>
      </c>
      <c r="C184" s="2">
        <v>1623.16000676</v>
      </c>
      <c r="D184" s="2">
        <v>789.00417708999998</v>
      </c>
      <c r="E184" s="2">
        <v>2046.32713672</v>
      </c>
      <c r="O184">
        <v>2</v>
      </c>
      <c r="P184" s="2">
        <v>110.47653667100001</v>
      </c>
      <c r="Q184" s="2">
        <v>20.586263704</v>
      </c>
      <c r="R184" s="2">
        <v>40.256307882900003</v>
      </c>
      <c r="S184" s="2">
        <v>57.106369419300002</v>
      </c>
      <c r="T184" s="2"/>
    </row>
    <row r="185" spans="1:20" x14ac:dyDescent="0.25">
      <c r="A185">
        <v>3</v>
      </c>
      <c r="B185" s="2">
        <v>3682.9608029599999</v>
      </c>
      <c r="C185" s="2">
        <v>1619.3231034</v>
      </c>
      <c r="D185" s="2">
        <v>784.25023579699996</v>
      </c>
      <c r="E185" s="2">
        <v>2028.84471405</v>
      </c>
      <c r="O185">
        <v>3</v>
      </c>
      <c r="P185" s="2">
        <v>110.47653667100001</v>
      </c>
      <c r="Q185" s="2">
        <v>20.586263704</v>
      </c>
      <c r="R185" s="2">
        <v>40.256307882900003</v>
      </c>
      <c r="S185" s="2">
        <v>57.106369419300002</v>
      </c>
      <c r="T185" s="2"/>
    </row>
    <row r="186" spans="1:20" x14ac:dyDescent="0.25">
      <c r="A186">
        <v>4</v>
      </c>
      <c r="B186" s="2">
        <v>3682.9608029599999</v>
      </c>
      <c r="C186" s="2">
        <v>1619.3231034</v>
      </c>
      <c r="D186" s="2">
        <v>784.25023579699996</v>
      </c>
      <c r="E186" s="2">
        <v>2028.84471405</v>
      </c>
      <c r="O186">
        <v>4</v>
      </c>
      <c r="P186" s="2">
        <v>110.47653667100001</v>
      </c>
      <c r="Q186" s="2">
        <v>20.586263704</v>
      </c>
      <c r="R186" s="2">
        <v>40.256307882900003</v>
      </c>
      <c r="S186" s="2">
        <v>57.106369419300002</v>
      </c>
      <c r="T186" s="2"/>
    </row>
    <row r="187" spans="1:20" x14ac:dyDescent="0.25">
      <c r="A187">
        <v>5</v>
      </c>
      <c r="B187" s="2">
        <v>3726.8172263000001</v>
      </c>
      <c r="C187" s="2">
        <v>1623.16000676</v>
      </c>
      <c r="D187" s="2">
        <v>789.00417708999998</v>
      </c>
      <c r="E187" s="2">
        <v>2046.32713672</v>
      </c>
      <c r="O187">
        <v>5</v>
      </c>
      <c r="P187" s="2">
        <v>110.47653667100001</v>
      </c>
      <c r="Q187" s="2">
        <v>20.586263704</v>
      </c>
      <c r="R187" s="2">
        <v>40.256307882900003</v>
      </c>
      <c r="S187" s="2">
        <v>57.106369419300002</v>
      </c>
      <c r="T187" s="2"/>
    </row>
    <row r="188" spans="1:20" x14ac:dyDescent="0.25">
      <c r="A188">
        <v>6</v>
      </c>
      <c r="B188" s="2">
        <v>3726.8172263000001</v>
      </c>
      <c r="C188" s="2">
        <v>1623.16000676</v>
      </c>
      <c r="D188" s="2">
        <v>789.00417708999998</v>
      </c>
      <c r="E188" s="2">
        <v>2046.32713672</v>
      </c>
      <c r="O188">
        <v>6</v>
      </c>
      <c r="P188" s="2">
        <v>110.47653667100001</v>
      </c>
      <c r="Q188" s="2">
        <v>20.586263704</v>
      </c>
      <c r="R188" s="2">
        <v>40.256307882900003</v>
      </c>
      <c r="S188" s="2">
        <v>57.106369419300002</v>
      </c>
      <c r="T188" s="2"/>
    </row>
    <row r="189" spans="1:20" x14ac:dyDescent="0.25">
      <c r="A189">
        <v>7</v>
      </c>
      <c r="B189" s="2">
        <v>3700.56745667</v>
      </c>
      <c r="C189" s="2">
        <v>1634.1686028900001</v>
      </c>
      <c r="D189" s="2">
        <v>798.73956387700002</v>
      </c>
      <c r="E189" s="2">
        <v>2044.49187448</v>
      </c>
      <c r="O189">
        <v>7</v>
      </c>
      <c r="P189" s="2">
        <v>110.47653667100001</v>
      </c>
      <c r="Q189" s="2">
        <v>20.586263704</v>
      </c>
      <c r="R189" s="2">
        <v>40.256307882900003</v>
      </c>
      <c r="S189" s="2">
        <v>57.106369419300002</v>
      </c>
      <c r="T189" s="2"/>
    </row>
    <row r="190" spans="1:20" x14ac:dyDescent="0.25">
      <c r="A190">
        <v>8</v>
      </c>
      <c r="B190" s="2">
        <v>3700.56745667</v>
      </c>
      <c r="C190" s="2">
        <v>1634.1686028900001</v>
      </c>
      <c r="D190" s="2">
        <v>798.73956387700002</v>
      </c>
      <c r="E190" s="2">
        <v>2044.49187448</v>
      </c>
      <c r="O190">
        <v>8</v>
      </c>
      <c r="P190" s="2">
        <v>110.47653667100001</v>
      </c>
      <c r="Q190" s="2">
        <v>20.586263704</v>
      </c>
      <c r="R190" s="2">
        <v>40.256307882900003</v>
      </c>
      <c r="S190" s="2">
        <v>57.106369419300002</v>
      </c>
      <c r="T190" s="2"/>
    </row>
    <row r="191" spans="1:20" x14ac:dyDescent="0.25">
      <c r="A191">
        <v>9</v>
      </c>
      <c r="B191" s="2">
        <v>3726.8172263000001</v>
      </c>
      <c r="C191" s="2">
        <v>1623.16000676</v>
      </c>
      <c r="D191" s="2">
        <v>789.00417708999998</v>
      </c>
      <c r="E191" s="2">
        <v>2046.32713672</v>
      </c>
      <c r="O191">
        <v>9</v>
      </c>
      <c r="P191" s="2">
        <v>110.47653667100001</v>
      </c>
      <c r="Q191" s="2">
        <v>20.586263704</v>
      </c>
      <c r="R191" s="2">
        <v>40.256307882900003</v>
      </c>
      <c r="S191" s="2">
        <v>57.106369419300002</v>
      </c>
      <c r="T191" s="2"/>
    </row>
    <row r="192" spans="1:20" x14ac:dyDescent="0.25">
      <c r="A192">
        <v>10</v>
      </c>
      <c r="B192" s="2">
        <v>3682.9608029599999</v>
      </c>
      <c r="C192" s="2">
        <v>1619.3231034</v>
      </c>
      <c r="D192" s="2">
        <v>784.25023579699996</v>
      </c>
      <c r="E192" s="2">
        <v>2028.84471405</v>
      </c>
      <c r="O192">
        <v>10</v>
      </c>
      <c r="P192" s="2">
        <v>110.47653667100001</v>
      </c>
      <c r="Q192" s="2">
        <v>20.586263704</v>
      </c>
      <c r="R192" s="2">
        <v>40.256307882900003</v>
      </c>
      <c r="S192" s="2">
        <v>57.106369419300002</v>
      </c>
      <c r="T192" s="2"/>
    </row>
    <row r="193" spans="1:20" x14ac:dyDescent="0.25">
      <c r="A193">
        <v>11</v>
      </c>
      <c r="B193" s="2">
        <v>3700.56745667</v>
      </c>
      <c r="C193" s="2">
        <v>1634.1686028900001</v>
      </c>
      <c r="D193" s="2">
        <v>798.73956387700002</v>
      </c>
      <c r="E193" s="2">
        <v>2044.49187448</v>
      </c>
      <c r="O193">
        <v>11</v>
      </c>
      <c r="P193" s="2">
        <v>110.47653667100001</v>
      </c>
      <c r="Q193" s="2">
        <v>20.586263704</v>
      </c>
      <c r="R193" s="2">
        <v>40.256307882900003</v>
      </c>
      <c r="S193" s="2">
        <v>57.106369419300002</v>
      </c>
      <c r="T193" s="2"/>
    </row>
    <row r="194" spans="1:20" x14ac:dyDescent="0.25">
      <c r="A194">
        <v>12</v>
      </c>
      <c r="B194" s="2">
        <v>3700.56745667</v>
      </c>
      <c r="C194" s="2">
        <v>1634.1686028900001</v>
      </c>
      <c r="D194" s="2">
        <v>798.73956387700002</v>
      </c>
      <c r="E194" s="2">
        <v>2044.49187448</v>
      </c>
      <c r="O194">
        <v>12</v>
      </c>
      <c r="P194" s="2">
        <v>110.47653667100001</v>
      </c>
      <c r="Q194" s="2">
        <v>20.586263704</v>
      </c>
      <c r="R194" s="2">
        <v>40.256307882900003</v>
      </c>
      <c r="S194" s="2">
        <v>57.106369419300002</v>
      </c>
      <c r="T194" s="2"/>
    </row>
    <row r="195" spans="1:20" x14ac:dyDescent="0.25">
      <c r="A195">
        <v>13</v>
      </c>
      <c r="B195" s="2">
        <v>3726.8172263000001</v>
      </c>
      <c r="C195" s="2">
        <v>1623.16000676</v>
      </c>
      <c r="D195" s="2">
        <v>789.00417708999998</v>
      </c>
      <c r="E195" s="2">
        <v>2046.32713672</v>
      </c>
      <c r="O195">
        <v>13</v>
      </c>
      <c r="P195" s="2">
        <v>110.47653667100001</v>
      </c>
      <c r="Q195" s="2">
        <v>20.586263704</v>
      </c>
      <c r="R195" s="2">
        <v>40.256307882900003</v>
      </c>
      <c r="S195" s="2">
        <v>57.106369419300002</v>
      </c>
      <c r="T195" s="2"/>
    </row>
    <row r="196" spans="1:20" x14ac:dyDescent="0.25">
      <c r="A196">
        <v>14</v>
      </c>
      <c r="B196" s="2">
        <v>3726.8172263000001</v>
      </c>
      <c r="C196" s="2">
        <v>1623.16000676</v>
      </c>
      <c r="D196" s="2">
        <v>789.00417708999998</v>
      </c>
      <c r="E196" s="2">
        <v>2046.32713672</v>
      </c>
      <c r="O196">
        <v>14</v>
      </c>
      <c r="P196" s="2">
        <v>110.47653667100001</v>
      </c>
      <c r="Q196" s="2">
        <v>20.586263704</v>
      </c>
      <c r="R196" s="2">
        <v>40.256307882900003</v>
      </c>
      <c r="S196" s="2">
        <v>57.106369419300002</v>
      </c>
      <c r="T196" s="2"/>
    </row>
    <row r="197" spans="1:20" x14ac:dyDescent="0.25">
      <c r="A197">
        <v>15</v>
      </c>
      <c r="B197" s="2">
        <v>3682.9608029599999</v>
      </c>
      <c r="C197" s="2">
        <v>1619.3231034</v>
      </c>
      <c r="D197" s="2">
        <v>784.25023579699996</v>
      </c>
      <c r="E197" s="2">
        <v>2028.84471405</v>
      </c>
      <c r="O197">
        <v>15</v>
      </c>
      <c r="P197" s="2">
        <v>110.47653667100001</v>
      </c>
      <c r="Q197" s="2">
        <v>20.586263704</v>
      </c>
      <c r="R197" s="2">
        <v>40.256307882900003</v>
      </c>
      <c r="S197" s="2">
        <v>57.106369419300002</v>
      </c>
      <c r="T197" s="2"/>
    </row>
    <row r="198" spans="1:20" x14ac:dyDescent="0.25">
      <c r="A198">
        <v>16</v>
      </c>
      <c r="B198" s="2">
        <v>3700.56745667</v>
      </c>
      <c r="C198" s="2">
        <v>1634.1686028900001</v>
      </c>
      <c r="D198" s="2">
        <v>798.73956387700002</v>
      </c>
      <c r="E198" s="2">
        <v>2044.49187448</v>
      </c>
      <c r="O198">
        <v>16</v>
      </c>
      <c r="P198" s="2">
        <v>110.47653667100001</v>
      </c>
      <c r="Q198" s="2">
        <v>20.586263704</v>
      </c>
      <c r="R198" s="2">
        <v>40.256307882900003</v>
      </c>
      <c r="S198" s="2">
        <v>57.106369419300002</v>
      </c>
      <c r="T198" s="2"/>
    </row>
    <row r="199" spans="1:20" x14ac:dyDescent="0.25">
      <c r="A199">
        <v>17</v>
      </c>
      <c r="B199" s="2">
        <v>3682.9608029599999</v>
      </c>
      <c r="C199" s="2">
        <v>1619.3231034</v>
      </c>
      <c r="D199" s="2">
        <v>784.25023579699996</v>
      </c>
      <c r="E199" s="2">
        <v>2028.84471405</v>
      </c>
      <c r="O199">
        <v>17</v>
      </c>
      <c r="P199" s="2">
        <v>110.47653667100001</v>
      </c>
      <c r="Q199" s="2">
        <v>20.586263704</v>
      </c>
      <c r="R199" s="2">
        <v>40.256307882900003</v>
      </c>
      <c r="S199" s="2">
        <v>57.106369419300002</v>
      </c>
      <c r="T199" s="2"/>
    </row>
    <row r="200" spans="1:20" x14ac:dyDescent="0.25">
      <c r="A200">
        <v>18</v>
      </c>
      <c r="B200" s="2">
        <v>3726.8172263000001</v>
      </c>
      <c r="C200" s="2">
        <v>1623.16000676</v>
      </c>
      <c r="D200" s="2">
        <v>789.00417708999998</v>
      </c>
      <c r="E200" s="2">
        <v>2046.32713672</v>
      </c>
      <c r="O200">
        <v>18</v>
      </c>
      <c r="P200" s="2">
        <v>110.47653667100001</v>
      </c>
      <c r="Q200" s="2">
        <v>20.586263704</v>
      </c>
      <c r="R200" s="2">
        <v>40.256307882900003</v>
      </c>
      <c r="S200" s="2">
        <v>57.106369419300002</v>
      </c>
      <c r="T200" s="2"/>
    </row>
    <row r="201" spans="1:20" x14ac:dyDescent="0.25">
      <c r="A201">
        <v>19</v>
      </c>
      <c r="B201" s="2">
        <v>3726.8172263000001</v>
      </c>
      <c r="C201" s="2">
        <v>1623.16000676</v>
      </c>
      <c r="D201" s="2">
        <v>789.00417708999998</v>
      </c>
      <c r="E201" s="2">
        <v>2046.32713672</v>
      </c>
      <c r="O201">
        <v>19</v>
      </c>
      <c r="P201" s="2">
        <v>110.47653667100001</v>
      </c>
      <c r="Q201" s="2">
        <v>20.586263704</v>
      </c>
      <c r="R201" s="2">
        <v>40.256307882900003</v>
      </c>
      <c r="S201" s="2">
        <v>57.106369419300002</v>
      </c>
      <c r="T201" s="2"/>
    </row>
    <row r="202" spans="1:20" x14ac:dyDescent="0.25">
      <c r="A202">
        <v>0</v>
      </c>
      <c r="B202" s="2">
        <v>3734.4598716999999</v>
      </c>
      <c r="C202" s="2">
        <v>1633.79392504</v>
      </c>
      <c r="D202" s="2">
        <v>762.37968362200002</v>
      </c>
      <c r="E202" s="2">
        <v>2043.54449346</v>
      </c>
      <c r="O202">
        <v>0</v>
      </c>
      <c r="P202" s="2">
        <v>110.278744444</v>
      </c>
      <c r="Q202" s="2">
        <v>25.8344369044</v>
      </c>
      <c r="R202" s="2">
        <v>49.604561950399997</v>
      </c>
      <c r="S202" s="2">
        <v>61.905914432800003</v>
      </c>
      <c r="T202" s="2"/>
    </row>
    <row r="203" spans="1:20" x14ac:dyDescent="0.25">
      <c r="A203">
        <v>1</v>
      </c>
      <c r="B203" s="2">
        <v>3734.4598716999999</v>
      </c>
      <c r="C203" s="2">
        <v>1633.79392504</v>
      </c>
      <c r="D203" s="2">
        <v>762.37968362200002</v>
      </c>
      <c r="E203" s="2">
        <v>2043.54449346</v>
      </c>
      <c r="O203">
        <v>1</v>
      </c>
      <c r="P203" s="2">
        <v>110.278744444</v>
      </c>
      <c r="Q203" s="2">
        <v>25.8344369044</v>
      </c>
      <c r="R203" s="2">
        <v>49.604561950399997</v>
      </c>
      <c r="S203" s="2">
        <v>61.905914432800003</v>
      </c>
      <c r="T203" s="2"/>
    </row>
    <row r="204" spans="1:20" x14ac:dyDescent="0.25">
      <c r="A204">
        <v>2</v>
      </c>
      <c r="B204" s="2">
        <v>3734.4598716999999</v>
      </c>
      <c r="C204" s="2">
        <v>1633.79392504</v>
      </c>
      <c r="D204" s="2">
        <v>762.37968362200002</v>
      </c>
      <c r="E204" s="2">
        <v>2043.54449346</v>
      </c>
      <c r="O204">
        <v>2</v>
      </c>
      <c r="P204" s="2">
        <v>110.278744444</v>
      </c>
      <c r="Q204" s="2">
        <v>25.8344369044</v>
      </c>
      <c r="R204" s="2">
        <v>49.604561950399997</v>
      </c>
      <c r="S204" s="2">
        <v>61.905914432800003</v>
      </c>
      <c r="T204" s="2"/>
    </row>
    <row r="205" spans="1:20" x14ac:dyDescent="0.25">
      <c r="A205">
        <v>3</v>
      </c>
      <c r="B205" s="2">
        <v>3734.4598716999999</v>
      </c>
      <c r="C205" s="2">
        <v>1633.79392504</v>
      </c>
      <c r="D205" s="2">
        <v>762.37968362200002</v>
      </c>
      <c r="E205" s="2">
        <v>2043.54449346</v>
      </c>
      <c r="O205">
        <v>3</v>
      </c>
      <c r="P205" s="2">
        <v>110.278744444</v>
      </c>
      <c r="Q205" s="2">
        <v>25.8344369044</v>
      </c>
      <c r="R205" s="2">
        <v>49.604561950399997</v>
      </c>
      <c r="S205" s="2">
        <v>61.905914432800003</v>
      </c>
      <c r="T205" s="2"/>
    </row>
    <row r="206" spans="1:20" x14ac:dyDescent="0.25">
      <c r="A206">
        <v>4</v>
      </c>
      <c r="B206" s="2">
        <v>3734.4598716999999</v>
      </c>
      <c r="C206" s="2">
        <v>1633.79392504</v>
      </c>
      <c r="D206" s="2">
        <v>762.37968362200002</v>
      </c>
      <c r="E206" s="2">
        <v>2043.54449346</v>
      </c>
      <c r="O206">
        <v>4</v>
      </c>
      <c r="P206" s="2">
        <v>110.278744444</v>
      </c>
      <c r="Q206" s="2">
        <v>25.8344369044</v>
      </c>
      <c r="R206" s="2">
        <v>49.604561950399997</v>
      </c>
      <c r="S206" s="2">
        <v>61.905914432800003</v>
      </c>
      <c r="T206" s="2"/>
    </row>
    <row r="207" spans="1:20" x14ac:dyDescent="0.25">
      <c r="A207">
        <v>5</v>
      </c>
      <c r="B207" s="2">
        <v>3734.4598716999999</v>
      </c>
      <c r="C207" s="2">
        <v>1633.79392504</v>
      </c>
      <c r="D207" s="2">
        <v>762.37968362200002</v>
      </c>
      <c r="E207" s="2">
        <v>2043.54449346</v>
      </c>
      <c r="O207">
        <v>5</v>
      </c>
      <c r="P207" s="2">
        <v>110.278744444</v>
      </c>
      <c r="Q207" s="2">
        <v>25.8344369044</v>
      </c>
      <c r="R207" s="2">
        <v>49.604561950399997</v>
      </c>
      <c r="S207" s="2">
        <v>61.905914432800003</v>
      </c>
      <c r="T207" s="2"/>
    </row>
    <row r="208" spans="1:20" x14ac:dyDescent="0.25">
      <c r="A208">
        <v>6</v>
      </c>
      <c r="B208" s="2">
        <v>3734.4598716999999</v>
      </c>
      <c r="C208" s="2">
        <v>1633.79392504</v>
      </c>
      <c r="D208" s="2">
        <v>762.37968362200002</v>
      </c>
      <c r="E208" s="2">
        <v>2043.54449346</v>
      </c>
      <c r="O208">
        <v>6</v>
      </c>
      <c r="P208" s="2">
        <v>110.278744444</v>
      </c>
      <c r="Q208" s="2">
        <v>25.8344369044</v>
      </c>
      <c r="R208" s="2">
        <v>49.604561950399997</v>
      </c>
      <c r="S208" s="2">
        <v>61.905914432800003</v>
      </c>
      <c r="T208" s="2"/>
    </row>
    <row r="209" spans="1:20" x14ac:dyDescent="0.25">
      <c r="A209">
        <v>7</v>
      </c>
      <c r="B209" s="2">
        <v>3734.4598716999999</v>
      </c>
      <c r="C209" s="2">
        <v>1633.79392504</v>
      </c>
      <c r="D209" s="2">
        <v>762.37968362200002</v>
      </c>
      <c r="E209" s="2">
        <v>2043.54449346</v>
      </c>
      <c r="O209">
        <v>7</v>
      </c>
      <c r="P209" s="2">
        <v>110.278744444</v>
      </c>
      <c r="Q209" s="2">
        <v>25.8344369044</v>
      </c>
      <c r="R209" s="2">
        <v>49.604561950399997</v>
      </c>
      <c r="S209" s="2">
        <v>61.905914432800003</v>
      </c>
      <c r="T209" s="2"/>
    </row>
    <row r="210" spans="1:20" x14ac:dyDescent="0.25">
      <c r="A210">
        <v>8</v>
      </c>
      <c r="B210" s="2">
        <v>3734.4598716999999</v>
      </c>
      <c r="C210" s="2">
        <v>1633.79392504</v>
      </c>
      <c r="D210" s="2">
        <v>762.37968362200002</v>
      </c>
      <c r="E210" s="2">
        <v>2043.54449346</v>
      </c>
      <c r="O210">
        <v>8</v>
      </c>
      <c r="P210" s="2">
        <v>110.278744444</v>
      </c>
      <c r="Q210" s="2">
        <v>25.8344369044</v>
      </c>
      <c r="R210" s="2">
        <v>49.604561950399997</v>
      </c>
      <c r="S210" s="2">
        <v>61.905914432800003</v>
      </c>
      <c r="T210" s="2"/>
    </row>
    <row r="211" spans="1:20" x14ac:dyDescent="0.25">
      <c r="A211">
        <v>9</v>
      </c>
      <c r="B211" s="2">
        <v>3734.4598716999999</v>
      </c>
      <c r="C211" s="2">
        <v>1633.79392504</v>
      </c>
      <c r="D211" s="2">
        <v>762.37968362200002</v>
      </c>
      <c r="E211" s="2">
        <v>2043.54449346</v>
      </c>
      <c r="O211">
        <v>9</v>
      </c>
      <c r="P211" s="2">
        <v>110.278744444</v>
      </c>
      <c r="Q211" s="2">
        <v>25.8344369044</v>
      </c>
      <c r="R211" s="2">
        <v>49.604561950399997</v>
      </c>
      <c r="S211" s="2">
        <v>61.905914432800003</v>
      </c>
      <c r="T211" s="2"/>
    </row>
    <row r="212" spans="1:20" x14ac:dyDescent="0.25">
      <c r="A212">
        <v>10</v>
      </c>
      <c r="B212" s="2">
        <v>3734.4598716999999</v>
      </c>
      <c r="C212" s="2">
        <v>1633.79392504</v>
      </c>
      <c r="D212" s="2">
        <v>762.37968362200002</v>
      </c>
      <c r="E212" s="2">
        <v>2043.54449346</v>
      </c>
      <c r="O212">
        <v>10</v>
      </c>
      <c r="P212" s="2">
        <v>110.278744444</v>
      </c>
      <c r="Q212" s="2">
        <v>25.8344369044</v>
      </c>
      <c r="R212" s="2">
        <v>49.604561950399997</v>
      </c>
      <c r="S212" s="2">
        <v>61.905914432800003</v>
      </c>
      <c r="T212" s="2"/>
    </row>
    <row r="213" spans="1:20" x14ac:dyDescent="0.25">
      <c r="A213">
        <v>11</v>
      </c>
      <c r="B213" s="2">
        <v>3734.4598716999999</v>
      </c>
      <c r="C213" s="2">
        <v>1633.79392504</v>
      </c>
      <c r="D213" s="2">
        <v>762.37968362200002</v>
      </c>
      <c r="E213" s="2">
        <v>2043.54449346</v>
      </c>
      <c r="O213">
        <v>11</v>
      </c>
      <c r="P213" s="2">
        <v>110.278744444</v>
      </c>
      <c r="Q213" s="2">
        <v>25.8344369044</v>
      </c>
      <c r="R213" s="2">
        <v>49.604561950399997</v>
      </c>
      <c r="S213" s="2">
        <v>61.905914432800003</v>
      </c>
      <c r="T213" s="2"/>
    </row>
    <row r="214" spans="1:20" x14ac:dyDescent="0.25">
      <c r="A214">
        <v>12</v>
      </c>
      <c r="B214" s="2">
        <v>3734.4598716999999</v>
      </c>
      <c r="C214" s="2">
        <v>1633.79392504</v>
      </c>
      <c r="D214" s="2">
        <v>762.37968362200002</v>
      </c>
      <c r="E214" s="2">
        <v>2043.54449346</v>
      </c>
      <c r="O214">
        <v>12</v>
      </c>
      <c r="P214" s="2">
        <v>110.278744444</v>
      </c>
      <c r="Q214" s="2">
        <v>25.8344369044</v>
      </c>
      <c r="R214" s="2">
        <v>49.604561950399997</v>
      </c>
      <c r="S214" s="2">
        <v>61.905914432800003</v>
      </c>
      <c r="T214" s="2"/>
    </row>
    <row r="215" spans="1:20" x14ac:dyDescent="0.25">
      <c r="A215">
        <v>13</v>
      </c>
      <c r="B215" s="2">
        <v>3734.4598716999999</v>
      </c>
      <c r="C215" s="2">
        <v>1633.79392504</v>
      </c>
      <c r="D215" s="2">
        <v>762.37968362200002</v>
      </c>
      <c r="E215" s="2">
        <v>2043.54449346</v>
      </c>
      <c r="O215">
        <v>13</v>
      </c>
      <c r="P215" s="2">
        <v>110.278744444</v>
      </c>
      <c r="Q215" s="2">
        <v>25.8344369044</v>
      </c>
      <c r="R215" s="2">
        <v>49.604561950399997</v>
      </c>
      <c r="S215" s="2">
        <v>61.905914432800003</v>
      </c>
      <c r="T215" s="2"/>
    </row>
    <row r="216" spans="1:20" x14ac:dyDescent="0.25">
      <c r="A216">
        <v>14</v>
      </c>
      <c r="B216" s="2">
        <v>3734.4598716999999</v>
      </c>
      <c r="C216" s="2">
        <v>1633.79392504</v>
      </c>
      <c r="D216" s="2">
        <v>762.37968362200002</v>
      </c>
      <c r="E216" s="2">
        <v>2043.54449346</v>
      </c>
      <c r="O216">
        <v>14</v>
      </c>
      <c r="P216" s="2">
        <v>110.278744444</v>
      </c>
      <c r="Q216" s="2">
        <v>25.8344369044</v>
      </c>
      <c r="R216" s="2">
        <v>49.604561950399997</v>
      </c>
      <c r="S216" s="2">
        <v>61.905914432800003</v>
      </c>
      <c r="T216" s="2"/>
    </row>
    <row r="217" spans="1:20" x14ac:dyDescent="0.25">
      <c r="A217">
        <v>15</v>
      </c>
      <c r="B217" s="2">
        <v>3734.4598716999999</v>
      </c>
      <c r="C217" s="2">
        <v>1633.79392504</v>
      </c>
      <c r="D217" s="2">
        <v>762.37968362200002</v>
      </c>
      <c r="E217" s="2">
        <v>2043.54449346</v>
      </c>
      <c r="O217">
        <v>15</v>
      </c>
      <c r="P217" s="2">
        <v>110.278744444</v>
      </c>
      <c r="Q217" s="2">
        <v>25.8344369044</v>
      </c>
      <c r="R217" s="2">
        <v>49.604561950399997</v>
      </c>
      <c r="S217" s="2">
        <v>61.905914432800003</v>
      </c>
      <c r="T217" s="2"/>
    </row>
    <row r="218" spans="1:20" x14ac:dyDescent="0.25">
      <c r="A218">
        <v>16</v>
      </c>
      <c r="B218" s="2">
        <v>3734.4598716999999</v>
      </c>
      <c r="C218" s="2">
        <v>1633.79392504</v>
      </c>
      <c r="D218" s="2">
        <v>762.37968362200002</v>
      </c>
      <c r="E218" s="2">
        <v>2043.54449346</v>
      </c>
      <c r="O218">
        <v>16</v>
      </c>
      <c r="P218" s="2">
        <v>110.278744444</v>
      </c>
      <c r="Q218" s="2">
        <v>25.8344369044</v>
      </c>
      <c r="R218" s="2">
        <v>49.604561950399997</v>
      </c>
      <c r="S218" s="2">
        <v>61.905914432800003</v>
      </c>
      <c r="T218" s="2"/>
    </row>
    <row r="219" spans="1:20" x14ac:dyDescent="0.25">
      <c r="A219">
        <v>17</v>
      </c>
      <c r="B219" s="2">
        <v>3734.4598716999999</v>
      </c>
      <c r="C219" s="2">
        <v>1633.79392504</v>
      </c>
      <c r="D219" s="2">
        <v>762.37968362200002</v>
      </c>
      <c r="E219" s="2">
        <v>2043.54449346</v>
      </c>
      <c r="O219">
        <v>17</v>
      </c>
      <c r="P219" s="2">
        <v>110.278744444</v>
      </c>
      <c r="Q219" s="2">
        <v>25.8344369044</v>
      </c>
      <c r="R219" s="2">
        <v>49.604561950399997</v>
      </c>
      <c r="S219" s="2">
        <v>61.905914432800003</v>
      </c>
      <c r="T219" s="2"/>
    </row>
    <row r="220" spans="1:20" x14ac:dyDescent="0.25">
      <c r="A220">
        <v>18</v>
      </c>
      <c r="B220" s="2">
        <v>3734.4598716999999</v>
      </c>
      <c r="C220" s="2">
        <v>1633.79392504</v>
      </c>
      <c r="D220" s="2">
        <v>762.37968362200002</v>
      </c>
      <c r="E220" s="2">
        <v>2043.54449346</v>
      </c>
      <c r="O220">
        <v>18</v>
      </c>
      <c r="P220" s="2">
        <v>110.278744444</v>
      </c>
      <c r="Q220" s="2">
        <v>25.8344369044</v>
      </c>
      <c r="R220" s="2">
        <v>49.604561950399997</v>
      </c>
      <c r="S220" s="2">
        <v>61.905914432800003</v>
      </c>
      <c r="T220" s="2"/>
    </row>
    <row r="221" spans="1:20" x14ac:dyDescent="0.25">
      <c r="A221">
        <v>19</v>
      </c>
      <c r="B221" s="2">
        <v>3734.4598716999999</v>
      </c>
      <c r="C221" s="2">
        <v>1633.79392504</v>
      </c>
      <c r="D221" s="2">
        <v>762.37968362200002</v>
      </c>
      <c r="E221" s="2">
        <v>2043.54449346</v>
      </c>
      <c r="O221">
        <v>19</v>
      </c>
      <c r="P221" s="2">
        <v>110.278744444</v>
      </c>
      <c r="Q221" s="2">
        <v>25.8344369044</v>
      </c>
      <c r="R221" s="2">
        <v>49.604561950399997</v>
      </c>
      <c r="S221" s="2">
        <v>61.905914432800003</v>
      </c>
      <c r="T221" s="2"/>
    </row>
    <row r="222" spans="1:20" x14ac:dyDescent="0.25">
      <c r="A222">
        <v>0</v>
      </c>
      <c r="B222" s="2">
        <v>3654.1956350199998</v>
      </c>
      <c r="C222" s="2">
        <v>1610.33329172</v>
      </c>
      <c r="D222" s="2">
        <v>746.29766705999998</v>
      </c>
      <c r="E222" s="2">
        <v>2003.6088646000001</v>
      </c>
      <c r="O222">
        <v>0</v>
      </c>
      <c r="P222" s="2">
        <v>118.09244242600001</v>
      </c>
      <c r="Q222" s="2">
        <v>20.845298397299999</v>
      </c>
      <c r="R222" s="2">
        <v>47.515598987300002</v>
      </c>
      <c r="S222" s="2">
        <v>62.151113270300002</v>
      </c>
      <c r="T222" s="2"/>
    </row>
    <row r="223" spans="1:20" x14ac:dyDescent="0.25">
      <c r="A223">
        <v>1</v>
      </c>
      <c r="B223" s="2">
        <v>3654.1956350199998</v>
      </c>
      <c r="C223" s="2">
        <v>1610.33329172</v>
      </c>
      <c r="D223" s="2">
        <v>746.29766705999998</v>
      </c>
      <c r="E223" s="2">
        <v>2003.6088646000001</v>
      </c>
      <c r="O223">
        <v>1</v>
      </c>
      <c r="P223" s="2">
        <v>118.09244242600001</v>
      </c>
      <c r="Q223" s="2">
        <v>20.845298397299999</v>
      </c>
      <c r="R223" s="2">
        <v>47.515598987300002</v>
      </c>
      <c r="S223" s="2">
        <v>62.151113270300002</v>
      </c>
      <c r="T223" s="2"/>
    </row>
    <row r="224" spans="1:20" x14ac:dyDescent="0.25">
      <c r="A224">
        <v>2</v>
      </c>
      <c r="B224" s="2">
        <v>3654.1956350199998</v>
      </c>
      <c r="C224" s="2">
        <v>1610.33329172</v>
      </c>
      <c r="D224" s="2">
        <v>746.29766705999998</v>
      </c>
      <c r="E224" s="2">
        <v>2003.6088646000001</v>
      </c>
      <c r="O224">
        <v>2</v>
      </c>
      <c r="P224" s="2">
        <v>118.09244242600001</v>
      </c>
      <c r="Q224" s="2">
        <v>20.845298397299999</v>
      </c>
      <c r="R224" s="2">
        <v>47.515598987300002</v>
      </c>
      <c r="S224" s="2">
        <v>62.151113270300002</v>
      </c>
      <c r="T224" s="2"/>
    </row>
    <row r="225" spans="1:20" x14ac:dyDescent="0.25">
      <c r="A225">
        <v>3</v>
      </c>
      <c r="B225" s="2">
        <v>3654.1956350199998</v>
      </c>
      <c r="C225" s="2">
        <v>1610.33329172</v>
      </c>
      <c r="D225" s="2">
        <v>746.29766705999998</v>
      </c>
      <c r="E225" s="2">
        <v>2003.6088646000001</v>
      </c>
      <c r="O225">
        <v>3</v>
      </c>
      <c r="P225" s="2">
        <v>118.09244242600001</v>
      </c>
      <c r="Q225" s="2">
        <v>20.845298397299999</v>
      </c>
      <c r="R225" s="2">
        <v>47.515598987300002</v>
      </c>
      <c r="S225" s="2">
        <v>62.151113270300002</v>
      </c>
      <c r="T225" s="2"/>
    </row>
    <row r="226" spans="1:20" x14ac:dyDescent="0.25">
      <c r="A226">
        <v>4</v>
      </c>
      <c r="B226" s="2">
        <v>3654.1956350199998</v>
      </c>
      <c r="C226" s="2">
        <v>1610.33329172</v>
      </c>
      <c r="D226" s="2">
        <v>746.29766705999998</v>
      </c>
      <c r="E226" s="2">
        <v>2003.6088646000001</v>
      </c>
      <c r="O226">
        <v>4</v>
      </c>
      <c r="P226" s="2">
        <v>118.09244242600001</v>
      </c>
      <c r="Q226" s="2">
        <v>20.845298397299999</v>
      </c>
      <c r="R226" s="2">
        <v>47.515598987300002</v>
      </c>
      <c r="S226" s="2">
        <v>62.151113270300002</v>
      </c>
      <c r="T226" s="2"/>
    </row>
    <row r="227" spans="1:20" x14ac:dyDescent="0.25">
      <c r="A227">
        <v>5</v>
      </c>
      <c r="B227" s="2">
        <v>3677.2672435999998</v>
      </c>
      <c r="C227" s="2">
        <v>1615.33536792</v>
      </c>
      <c r="D227" s="2">
        <v>761.521958982</v>
      </c>
      <c r="E227" s="2">
        <v>2018.0415235</v>
      </c>
      <c r="O227">
        <v>5</v>
      </c>
      <c r="P227" s="2">
        <v>118.09244242600001</v>
      </c>
      <c r="Q227" s="2">
        <v>20.845298397299999</v>
      </c>
      <c r="R227" s="2">
        <v>47.515598987300002</v>
      </c>
      <c r="S227" s="2">
        <v>62.151113270300002</v>
      </c>
      <c r="T227" s="2"/>
    </row>
    <row r="228" spans="1:20" x14ac:dyDescent="0.25">
      <c r="A228">
        <v>6</v>
      </c>
      <c r="B228" s="2">
        <v>3705.6767547700001</v>
      </c>
      <c r="C228" s="2">
        <v>1607.2883707799999</v>
      </c>
      <c r="D228" s="2">
        <v>750.386287692</v>
      </c>
      <c r="E228" s="2">
        <v>2021.11713775</v>
      </c>
      <c r="O228">
        <v>6</v>
      </c>
      <c r="P228" s="2">
        <v>118.09244242600001</v>
      </c>
      <c r="Q228" s="2">
        <v>20.845298397299999</v>
      </c>
      <c r="R228" s="2">
        <v>47.515598987300002</v>
      </c>
      <c r="S228" s="2">
        <v>62.151113270300002</v>
      </c>
      <c r="T228" s="2"/>
    </row>
    <row r="229" spans="1:20" x14ac:dyDescent="0.25">
      <c r="A229">
        <v>7</v>
      </c>
      <c r="B229" s="2">
        <v>3654.1956350199998</v>
      </c>
      <c r="C229" s="2">
        <v>1610.33329172</v>
      </c>
      <c r="D229" s="2">
        <v>746.29766705999998</v>
      </c>
      <c r="E229" s="2">
        <v>2003.6088646000001</v>
      </c>
      <c r="O229">
        <v>7</v>
      </c>
      <c r="P229" s="2">
        <v>118.09244242600001</v>
      </c>
      <c r="Q229" s="2">
        <v>20.845298397299999</v>
      </c>
      <c r="R229" s="2">
        <v>47.515598987300002</v>
      </c>
      <c r="S229" s="2">
        <v>62.151113270300002</v>
      </c>
      <c r="T229" s="2"/>
    </row>
    <row r="230" spans="1:20" x14ac:dyDescent="0.25">
      <c r="A230">
        <v>8</v>
      </c>
      <c r="B230" s="2">
        <v>3705.6767547700001</v>
      </c>
      <c r="C230" s="2">
        <v>1607.2883707799999</v>
      </c>
      <c r="D230" s="2">
        <v>750.386287692</v>
      </c>
      <c r="E230" s="2">
        <v>2021.11713775</v>
      </c>
      <c r="O230">
        <v>8</v>
      </c>
      <c r="P230" s="2">
        <v>118.09244242600001</v>
      </c>
      <c r="Q230" s="2">
        <v>20.845298397299999</v>
      </c>
      <c r="R230" s="2">
        <v>47.515598987300002</v>
      </c>
      <c r="S230" s="2">
        <v>62.151113270300002</v>
      </c>
      <c r="T230" s="2"/>
    </row>
    <row r="231" spans="1:20" x14ac:dyDescent="0.25">
      <c r="A231">
        <v>9</v>
      </c>
      <c r="B231" s="2">
        <v>3654.1956350199998</v>
      </c>
      <c r="C231" s="2">
        <v>1610.33329172</v>
      </c>
      <c r="D231" s="2">
        <v>746.29766705999998</v>
      </c>
      <c r="E231" s="2">
        <v>2003.6088646000001</v>
      </c>
      <c r="O231">
        <v>9</v>
      </c>
      <c r="P231" s="2">
        <v>118.09244242600001</v>
      </c>
      <c r="Q231" s="2">
        <v>20.845298397299999</v>
      </c>
      <c r="R231" s="2">
        <v>47.515598987300002</v>
      </c>
      <c r="S231" s="2">
        <v>62.151113270300002</v>
      </c>
      <c r="T231" s="2"/>
    </row>
    <row r="232" spans="1:20" x14ac:dyDescent="0.25">
      <c r="A232">
        <v>10</v>
      </c>
      <c r="B232" s="2">
        <v>3705.6767547700001</v>
      </c>
      <c r="C232" s="2">
        <v>1607.2883707799999</v>
      </c>
      <c r="D232" s="2">
        <v>750.386287692</v>
      </c>
      <c r="E232" s="2">
        <v>2021.11713775</v>
      </c>
      <c r="O232">
        <v>10</v>
      </c>
      <c r="P232" s="2">
        <v>118.09244242600001</v>
      </c>
      <c r="Q232" s="2">
        <v>20.845298397299999</v>
      </c>
      <c r="R232" s="2">
        <v>47.515598987300002</v>
      </c>
      <c r="S232" s="2">
        <v>62.151113270300002</v>
      </c>
      <c r="T232" s="2"/>
    </row>
    <row r="233" spans="1:20" x14ac:dyDescent="0.25">
      <c r="A233">
        <v>11</v>
      </c>
      <c r="B233" s="2">
        <v>3654.1956350199998</v>
      </c>
      <c r="C233" s="2">
        <v>1610.33329172</v>
      </c>
      <c r="D233" s="2">
        <v>746.29766705999998</v>
      </c>
      <c r="E233" s="2">
        <v>2003.6088646000001</v>
      </c>
      <c r="O233">
        <v>11</v>
      </c>
      <c r="P233" s="2">
        <v>118.09244242600001</v>
      </c>
      <c r="Q233" s="2">
        <v>20.845298397299999</v>
      </c>
      <c r="R233" s="2">
        <v>47.515598987300002</v>
      </c>
      <c r="S233" s="2">
        <v>62.151113270300002</v>
      </c>
      <c r="T233" s="2"/>
    </row>
    <row r="234" spans="1:20" x14ac:dyDescent="0.25">
      <c r="A234">
        <v>12</v>
      </c>
      <c r="B234" s="2">
        <v>3677.2672435999998</v>
      </c>
      <c r="C234" s="2">
        <v>1615.33536792</v>
      </c>
      <c r="D234" s="2">
        <v>761.521958982</v>
      </c>
      <c r="E234" s="2">
        <v>2018.0415235</v>
      </c>
      <c r="O234">
        <v>12</v>
      </c>
      <c r="P234" s="2">
        <v>118.09244242600001</v>
      </c>
      <c r="Q234" s="2">
        <v>20.845298397299999</v>
      </c>
      <c r="R234" s="2">
        <v>47.515598987300002</v>
      </c>
      <c r="S234" s="2">
        <v>62.151113270300002</v>
      </c>
      <c r="T234" s="2"/>
    </row>
    <row r="235" spans="1:20" x14ac:dyDescent="0.25">
      <c r="A235">
        <v>13</v>
      </c>
      <c r="B235" s="2">
        <v>3705.6767547700001</v>
      </c>
      <c r="C235" s="2">
        <v>1607.2883707799999</v>
      </c>
      <c r="D235" s="2">
        <v>750.386287692</v>
      </c>
      <c r="E235" s="2">
        <v>2021.11713775</v>
      </c>
      <c r="O235">
        <v>13</v>
      </c>
      <c r="P235" s="2">
        <v>118.09244242600001</v>
      </c>
      <c r="Q235" s="2">
        <v>20.845298397299999</v>
      </c>
      <c r="R235" s="2">
        <v>47.515598987300002</v>
      </c>
      <c r="S235" s="2">
        <v>62.151113270300002</v>
      </c>
      <c r="T235" s="2"/>
    </row>
    <row r="236" spans="1:20" x14ac:dyDescent="0.25">
      <c r="A236">
        <v>14</v>
      </c>
      <c r="B236" s="2">
        <v>3705.6767547700001</v>
      </c>
      <c r="C236" s="2">
        <v>1607.2883707799999</v>
      </c>
      <c r="D236" s="2">
        <v>750.386287692</v>
      </c>
      <c r="E236" s="2">
        <v>2021.11713775</v>
      </c>
      <c r="O236">
        <v>14</v>
      </c>
      <c r="P236" s="2">
        <v>118.09244242600001</v>
      </c>
      <c r="Q236" s="2">
        <v>20.845298397299999</v>
      </c>
      <c r="R236" s="2">
        <v>47.515598987300002</v>
      </c>
      <c r="S236" s="2">
        <v>62.151113270300002</v>
      </c>
      <c r="T236" s="2"/>
    </row>
    <row r="237" spans="1:20" x14ac:dyDescent="0.25">
      <c r="A237">
        <v>15</v>
      </c>
      <c r="B237" s="2">
        <v>3705.6767547700001</v>
      </c>
      <c r="C237" s="2">
        <v>1607.2883707799999</v>
      </c>
      <c r="D237" s="2">
        <v>750.386287692</v>
      </c>
      <c r="E237" s="2">
        <v>2021.11713775</v>
      </c>
      <c r="O237">
        <v>15</v>
      </c>
      <c r="P237" s="2">
        <v>118.09244242600001</v>
      </c>
      <c r="Q237" s="2">
        <v>20.845298397299999</v>
      </c>
      <c r="R237" s="2">
        <v>47.515598987300002</v>
      </c>
      <c r="S237" s="2">
        <v>62.151113270300002</v>
      </c>
      <c r="T237" s="2"/>
    </row>
    <row r="238" spans="1:20" x14ac:dyDescent="0.25">
      <c r="A238">
        <v>16</v>
      </c>
      <c r="B238" s="2">
        <v>3677.2672435999998</v>
      </c>
      <c r="C238" s="2">
        <v>1615.33536792</v>
      </c>
      <c r="D238" s="2">
        <v>761.521958982</v>
      </c>
      <c r="E238" s="2">
        <v>2018.0415235</v>
      </c>
      <c r="O238">
        <v>16</v>
      </c>
      <c r="P238" s="2">
        <v>118.09244242600001</v>
      </c>
      <c r="Q238" s="2">
        <v>20.845298397299999</v>
      </c>
      <c r="R238" s="2">
        <v>47.515598987300002</v>
      </c>
      <c r="S238" s="2">
        <v>62.151113270300002</v>
      </c>
      <c r="T238" s="2"/>
    </row>
    <row r="239" spans="1:20" x14ac:dyDescent="0.25">
      <c r="A239">
        <v>17</v>
      </c>
      <c r="B239" s="2">
        <v>3705.6767547700001</v>
      </c>
      <c r="C239" s="2">
        <v>1607.2883707799999</v>
      </c>
      <c r="D239" s="2">
        <v>750.386287692</v>
      </c>
      <c r="E239" s="2">
        <v>2021.11713775</v>
      </c>
      <c r="O239">
        <v>17</v>
      </c>
      <c r="P239" s="2">
        <v>118.09244242600001</v>
      </c>
      <c r="Q239" s="2">
        <v>20.845298397299999</v>
      </c>
      <c r="R239" s="2">
        <v>47.515598987300002</v>
      </c>
      <c r="S239" s="2">
        <v>62.151113270300002</v>
      </c>
      <c r="T239" s="2"/>
    </row>
    <row r="240" spans="1:20" x14ac:dyDescent="0.25">
      <c r="A240">
        <v>18</v>
      </c>
      <c r="B240" s="2">
        <v>3654.1956350199998</v>
      </c>
      <c r="C240" s="2">
        <v>1610.33329172</v>
      </c>
      <c r="D240" s="2">
        <v>746.29766705999998</v>
      </c>
      <c r="E240" s="2">
        <v>2003.6088646000001</v>
      </c>
      <c r="O240">
        <v>18</v>
      </c>
      <c r="P240" s="2">
        <v>118.09244242600001</v>
      </c>
      <c r="Q240" s="2">
        <v>20.845298397299999</v>
      </c>
      <c r="R240" s="2">
        <v>47.515598987300002</v>
      </c>
      <c r="S240" s="2">
        <v>62.151113270300002</v>
      </c>
      <c r="T240" s="2"/>
    </row>
    <row r="241" spans="1:20" x14ac:dyDescent="0.25">
      <c r="A241">
        <v>19</v>
      </c>
      <c r="B241" s="2">
        <v>3677.2672435999998</v>
      </c>
      <c r="C241" s="2">
        <v>1615.33536792</v>
      </c>
      <c r="D241" s="2">
        <v>761.521958982</v>
      </c>
      <c r="E241" s="2">
        <v>2018.0415235</v>
      </c>
      <c r="O241">
        <v>19</v>
      </c>
      <c r="P241" s="2">
        <v>118.09244242600001</v>
      </c>
      <c r="Q241" s="2">
        <v>20.845298397299999</v>
      </c>
      <c r="R241" s="2">
        <v>47.515598987300002</v>
      </c>
      <c r="S241" s="2">
        <v>62.151113270300002</v>
      </c>
      <c r="T241" s="2"/>
    </row>
    <row r="242" spans="1:20" x14ac:dyDescent="0.25">
      <c r="A242">
        <v>0</v>
      </c>
      <c r="B242" s="2">
        <v>3777.2129034300001</v>
      </c>
      <c r="C242" s="2">
        <v>1645.77662706</v>
      </c>
      <c r="D242" s="2">
        <v>750.23943751100001</v>
      </c>
      <c r="E242" s="2">
        <v>2057.7429893399999</v>
      </c>
      <c r="O242">
        <v>0</v>
      </c>
      <c r="P242" s="2">
        <v>99.055283225300002</v>
      </c>
      <c r="Q242" s="2">
        <v>17.6746181842</v>
      </c>
      <c r="R242" s="2">
        <v>45.875966210599998</v>
      </c>
      <c r="S242" s="2">
        <v>54.201955873400003</v>
      </c>
      <c r="T242" s="2"/>
    </row>
    <row r="243" spans="1:20" x14ac:dyDescent="0.25">
      <c r="A243">
        <v>1</v>
      </c>
      <c r="B243" s="2">
        <v>3777.2129034300001</v>
      </c>
      <c r="C243" s="2">
        <v>1645.77662706</v>
      </c>
      <c r="D243" s="2">
        <v>750.23943751100001</v>
      </c>
      <c r="E243" s="2">
        <v>2057.7429893399999</v>
      </c>
      <c r="O243">
        <v>1</v>
      </c>
      <c r="P243" s="2">
        <v>99.055283225300002</v>
      </c>
      <c r="Q243" s="2">
        <v>17.6746181842</v>
      </c>
      <c r="R243" s="2">
        <v>45.875966210599998</v>
      </c>
      <c r="S243" s="2">
        <v>54.201955873400003</v>
      </c>
      <c r="T243" s="2"/>
    </row>
    <row r="244" spans="1:20" x14ac:dyDescent="0.25">
      <c r="A244">
        <v>2</v>
      </c>
      <c r="B244" s="2">
        <v>3777.2129034300001</v>
      </c>
      <c r="C244" s="2">
        <v>1645.77662706</v>
      </c>
      <c r="D244" s="2">
        <v>750.23943751100001</v>
      </c>
      <c r="E244" s="2">
        <v>2057.7429893399999</v>
      </c>
      <c r="O244">
        <v>2</v>
      </c>
      <c r="P244" s="2">
        <v>99.055283225300002</v>
      </c>
      <c r="Q244" s="2">
        <v>17.6746181842</v>
      </c>
      <c r="R244" s="2">
        <v>45.875966210599998</v>
      </c>
      <c r="S244" s="2">
        <v>54.201955873400003</v>
      </c>
      <c r="T244" s="2"/>
    </row>
    <row r="245" spans="1:20" x14ac:dyDescent="0.25">
      <c r="A245">
        <v>3</v>
      </c>
      <c r="B245" s="2">
        <v>3777.2129034300001</v>
      </c>
      <c r="C245" s="2">
        <v>1645.77662706</v>
      </c>
      <c r="D245" s="2">
        <v>750.23943751100001</v>
      </c>
      <c r="E245" s="2">
        <v>2057.7429893399999</v>
      </c>
      <c r="O245">
        <v>3</v>
      </c>
      <c r="P245" s="2">
        <v>99.055283225300002</v>
      </c>
      <c r="Q245" s="2">
        <v>17.6746181842</v>
      </c>
      <c r="R245" s="2">
        <v>45.875966210599998</v>
      </c>
      <c r="S245" s="2">
        <v>54.201955873400003</v>
      </c>
      <c r="T245" s="2"/>
    </row>
    <row r="246" spans="1:20" x14ac:dyDescent="0.25">
      <c r="A246">
        <v>4</v>
      </c>
      <c r="B246" s="2">
        <v>3777.2129034300001</v>
      </c>
      <c r="C246" s="2">
        <v>1645.77662706</v>
      </c>
      <c r="D246" s="2">
        <v>750.23943751100001</v>
      </c>
      <c r="E246" s="2">
        <v>2057.7429893399999</v>
      </c>
      <c r="O246">
        <v>4</v>
      </c>
      <c r="P246" s="2">
        <v>99.055283225300002</v>
      </c>
      <c r="Q246" s="2">
        <v>17.6746181842</v>
      </c>
      <c r="R246" s="2">
        <v>45.875966210599998</v>
      </c>
      <c r="S246" s="2">
        <v>54.201955873400003</v>
      </c>
      <c r="T246" s="2"/>
    </row>
    <row r="247" spans="1:20" x14ac:dyDescent="0.25">
      <c r="A247">
        <v>5</v>
      </c>
      <c r="B247" s="2">
        <v>3777.2129034300001</v>
      </c>
      <c r="C247" s="2">
        <v>1645.77662706</v>
      </c>
      <c r="D247" s="2">
        <v>750.23943751100001</v>
      </c>
      <c r="E247" s="2">
        <v>2057.7429893399999</v>
      </c>
      <c r="O247">
        <v>5</v>
      </c>
      <c r="P247" s="2">
        <v>99.055283225300002</v>
      </c>
      <c r="Q247" s="2">
        <v>17.6746181842</v>
      </c>
      <c r="R247" s="2">
        <v>45.875966210599998</v>
      </c>
      <c r="S247" s="2">
        <v>54.201955873400003</v>
      </c>
      <c r="T247" s="2"/>
    </row>
    <row r="248" spans="1:20" x14ac:dyDescent="0.25">
      <c r="A248">
        <v>6</v>
      </c>
      <c r="B248" s="2">
        <v>3777.2129034300001</v>
      </c>
      <c r="C248" s="2">
        <v>1645.77662706</v>
      </c>
      <c r="D248" s="2">
        <v>750.23943751100001</v>
      </c>
      <c r="E248" s="2">
        <v>2057.7429893399999</v>
      </c>
      <c r="O248">
        <v>6</v>
      </c>
      <c r="P248" s="2">
        <v>99.055283225300002</v>
      </c>
      <c r="Q248" s="2">
        <v>17.6746181842</v>
      </c>
      <c r="R248" s="2">
        <v>45.875966210599998</v>
      </c>
      <c r="S248" s="2">
        <v>54.201955873400003</v>
      </c>
      <c r="T248" s="2"/>
    </row>
    <row r="249" spans="1:20" x14ac:dyDescent="0.25">
      <c r="A249">
        <v>7</v>
      </c>
      <c r="B249" s="2">
        <v>3777.2129034300001</v>
      </c>
      <c r="C249" s="2">
        <v>1645.77662706</v>
      </c>
      <c r="D249" s="2">
        <v>750.23943751100001</v>
      </c>
      <c r="E249" s="2">
        <v>2057.7429893399999</v>
      </c>
      <c r="O249">
        <v>7</v>
      </c>
      <c r="P249" s="2">
        <v>99.055283225300002</v>
      </c>
      <c r="Q249" s="2">
        <v>17.6746181842</v>
      </c>
      <c r="R249" s="2">
        <v>45.875966210599998</v>
      </c>
      <c r="S249" s="2">
        <v>54.201955873400003</v>
      </c>
      <c r="T249" s="2"/>
    </row>
    <row r="250" spans="1:20" x14ac:dyDescent="0.25">
      <c r="A250">
        <v>8</v>
      </c>
      <c r="B250" s="2">
        <v>3777.2129034300001</v>
      </c>
      <c r="C250" s="2">
        <v>1645.77662706</v>
      </c>
      <c r="D250" s="2">
        <v>750.23943751100001</v>
      </c>
      <c r="E250" s="2">
        <v>2057.7429893399999</v>
      </c>
      <c r="O250">
        <v>8</v>
      </c>
      <c r="P250" s="2">
        <v>99.055283225300002</v>
      </c>
      <c r="Q250" s="2">
        <v>17.6746181842</v>
      </c>
      <c r="R250" s="2">
        <v>45.875966210599998</v>
      </c>
      <c r="S250" s="2">
        <v>54.201955873400003</v>
      </c>
      <c r="T250" s="2"/>
    </row>
    <row r="251" spans="1:20" x14ac:dyDescent="0.25">
      <c r="A251">
        <v>9</v>
      </c>
      <c r="B251" s="2">
        <v>3777.2129034300001</v>
      </c>
      <c r="C251" s="2">
        <v>1645.77662706</v>
      </c>
      <c r="D251" s="2">
        <v>750.23943751100001</v>
      </c>
      <c r="E251" s="2">
        <v>2057.7429893399999</v>
      </c>
      <c r="O251">
        <v>9</v>
      </c>
      <c r="P251" s="2">
        <v>99.055283225300002</v>
      </c>
      <c r="Q251" s="2">
        <v>17.6746181842</v>
      </c>
      <c r="R251" s="2">
        <v>45.875966210599998</v>
      </c>
      <c r="S251" s="2">
        <v>54.201955873400003</v>
      </c>
      <c r="T251" s="2"/>
    </row>
    <row r="252" spans="1:20" x14ac:dyDescent="0.25">
      <c r="A252">
        <v>10</v>
      </c>
      <c r="B252" s="2">
        <v>3777.2129034300001</v>
      </c>
      <c r="C252" s="2">
        <v>1645.77662706</v>
      </c>
      <c r="D252" s="2">
        <v>750.23943751100001</v>
      </c>
      <c r="E252" s="2">
        <v>2057.7429893399999</v>
      </c>
      <c r="O252">
        <v>10</v>
      </c>
      <c r="P252" s="2">
        <v>99.055283225300002</v>
      </c>
      <c r="Q252" s="2">
        <v>17.6746181842</v>
      </c>
      <c r="R252" s="2">
        <v>45.875966210599998</v>
      </c>
      <c r="S252" s="2">
        <v>54.201955873400003</v>
      </c>
      <c r="T252" s="2"/>
    </row>
    <row r="253" spans="1:20" x14ac:dyDescent="0.25">
      <c r="A253">
        <v>11</v>
      </c>
      <c r="B253" s="2">
        <v>3777.2129034300001</v>
      </c>
      <c r="C253" s="2">
        <v>1645.77662706</v>
      </c>
      <c r="D253" s="2">
        <v>750.23943751100001</v>
      </c>
      <c r="E253" s="2">
        <v>2057.7429893399999</v>
      </c>
      <c r="O253">
        <v>11</v>
      </c>
      <c r="P253" s="2">
        <v>99.055283225300002</v>
      </c>
      <c r="Q253" s="2">
        <v>17.6746181842</v>
      </c>
      <c r="R253" s="2">
        <v>45.875966210599998</v>
      </c>
      <c r="S253" s="2">
        <v>54.201955873400003</v>
      </c>
      <c r="T253" s="2"/>
    </row>
    <row r="254" spans="1:20" x14ac:dyDescent="0.25">
      <c r="A254">
        <v>12</v>
      </c>
      <c r="B254" s="2">
        <v>3777.2129034300001</v>
      </c>
      <c r="C254" s="2">
        <v>1645.77662706</v>
      </c>
      <c r="D254" s="2">
        <v>750.23943751100001</v>
      </c>
      <c r="E254" s="2">
        <v>2057.7429893399999</v>
      </c>
      <c r="O254">
        <v>12</v>
      </c>
      <c r="P254" s="2">
        <v>99.055283225300002</v>
      </c>
      <c r="Q254" s="2">
        <v>17.6746181842</v>
      </c>
      <c r="R254" s="2">
        <v>45.875966210599998</v>
      </c>
      <c r="S254" s="2">
        <v>54.201955873400003</v>
      </c>
      <c r="T254" s="2"/>
    </row>
    <row r="255" spans="1:20" x14ac:dyDescent="0.25">
      <c r="A255">
        <v>13</v>
      </c>
      <c r="B255" s="2">
        <v>3777.2129034300001</v>
      </c>
      <c r="C255" s="2">
        <v>1645.77662706</v>
      </c>
      <c r="D255" s="2">
        <v>750.23943751100001</v>
      </c>
      <c r="E255" s="2">
        <v>2057.7429893399999</v>
      </c>
      <c r="O255">
        <v>13</v>
      </c>
      <c r="P255" s="2">
        <v>99.055283225300002</v>
      </c>
      <c r="Q255" s="2">
        <v>17.6746181842</v>
      </c>
      <c r="R255" s="2">
        <v>45.875966210599998</v>
      </c>
      <c r="S255" s="2">
        <v>54.201955873400003</v>
      </c>
      <c r="T255" s="2"/>
    </row>
    <row r="256" spans="1:20" x14ac:dyDescent="0.25">
      <c r="A256">
        <v>14</v>
      </c>
      <c r="B256" s="2">
        <v>3777.2129034300001</v>
      </c>
      <c r="C256" s="2">
        <v>1645.77662706</v>
      </c>
      <c r="D256" s="2">
        <v>750.23943751100001</v>
      </c>
      <c r="E256" s="2">
        <v>2057.7429893399999</v>
      </c>
      <c r="O256">
        <v>14</v>
      </c>
      <c r="P256" s="2">
        <v>99.055283225300002</v>
      </c>
      <c r="Q256" s="2">
        <v>17.6746181842</v>
      </c>
      <c r="R256" s="2">
        <v>45.875966210599998</v>
      </c>
      <c r="S256" s="2">
        <v>54.201955873400003</v>
      </c>
      <c r="T256" s="2"/>
    </row>
    <row r="257" spans="1:20" x14ac:dyDescent="0.25">
      <c r="A257">
        <v>15</v>
      </c>
      <c r="B257" s="2">
        <v>3777.2129034300001</v>
      </c>
      <c r="C257" s="2">
        <v>1645.77662706</v>
      </c>
      <c r="D257" s="2">
        <v>750.23943751100001</v>
      </c>
      <c r="E257" s="2">
        <v>2057.7429893399999</v>
      </c>
      <c r="O257">
        <v>15</v>
      </c>
      <c r="P257" s="2">
        <v>99.055283225300002</v>
      </c>
      <c r="Q257" s="2">
        <v>17.6746181842</v>
      </c>
      <c r="R257" s="2">
        <v>45.875966210599998</v>
      </c>
      <c r="S257" s="2">
        <v>54.201955873400003</v>
      </c>
      <c r="T257" s="2"/>
    </row>
    <row r="258" spans="1:20" x14ac:dyDescent="0.25">
      <c r="A258">
        <v>16</v>
      </c>
      <c r="B258" s="2">
        <v>3777.2129034300001</v>
      </c>
      <c r="C258" s="2">
        <v>1645.77662706</v>
      </c>
      <c r="D258" s="2">
        <v>750.23943751100001</v>
      </c>
      <c r="E258" s="2">
        <v>2057.7429893399999</v>
      </c>
      <c r="O258">
        <v>16</v>
      </c>
      <c r="P258" s="2">
        <v>99.055283225300002</v>
      </c>
      <c r="Q258" s="2">
        <v>17.6746181842</v>
      </c>
      <c r="R258" s="2">
        <v>45.875966210599998</v>
      </c>
      <c r="S258" s="2">
        <v>54.201955873400003</v>
      </c>
      <c r="T258" s="2"/>
    </row>
    <row r="259" spans="1:20" x14ac:dyDescent="0.25">
      <c r="A259">
        <v>17</v>
      </c>
      <c r="B259" s="2">
        <v>3777.2129034300001</v>
      </c>
      <c r="C259" s="2">
        <v>1645.77662706</v>
      </c>
      <c r="D259" s="2">
        <v>750.23943751100001</v>
      </c>
      <c r="E259" s="2">
        <v>2057.7429893399999</v>
      </c>
      <c r="O259">
        <v>17</v>
      </c>
      <c r="P259" s="2">
        <v>99.055283225300002</v>
      </c>
      <c r="Q259" s="2">
        <v>17.6746181842</v>
      </c>
      <c r="R259" s="2">
        <v>45.875966210599998</v>
      </c>
      <c r="S259" s="2">
        <v>54.201955873400003</v>
      </c>
      <c r="T259" s="2"/>
    </row>
    <row r="260" spans="1:20" x14ac:dyDescent="0.25">
      <c r="A260">
        <v>18</v>
      </c>
      <c r="B260" s="2">
        <v>3777.2129034300001</v>
      </c>
      <c r="C260" s="2">
        <v>1645.77662706</v>
      </c>
      <c r="D260" s="2">
        <v>750.23943751100001</v>
      </c>
      <c r="E260" s="2">
        <v>2057.7429893399999</v>
      </c>
      <c r="O260">
        <v>18</v>
      </c>
      <c r="P260" s="2">
        <v>99.055283225300002</v>
      </c>
      <c r="Q260" s="2">
        <v>17.6746181842</v>
      </c>
      <c r="R260" s="2">
        <v>45.875966210599998</v>
      </c>
      <c r="S260" s="2">
        <v>54.201955873400003</v>
      </c>
      <c r="T260" s="2"/>
    </row>
    <row r="261" spans="1:20" x14ac:dyDescent="0.25">
      <c r="A261">
        <v>19</v>
      </c>
      <c r="B261" s="2">
        <v>3777.2129034300001</v>
      </c>
      <c r="C261" s="2">
        <v>1645.77662706</v>
      </c>
      <c r="D261" s="2">
        <v>750.23943751100001</v>
      </c>
      <c r="E261" s="2">
        <v>2057.7429893399999</v>
      </c>
      <c r="O261">
        <v>19</v>
      </c>
      <c r="P261" s="2">
        <v>99.055283225300002</v>
      </c>
      <c r="Q261" s="2">
        <v>17.6746181842</v>
      </c>
      <c r="R261" s="2">
        <v>45.875966210599998</v>
      </c>
      <c r="S261" s="2">
        <v>54.201955873400003</v>
      </c>
      <c r="T261" s="2"/>
    </row>
    <row r="262" spans="1:20" x14ac:dyDescent="0.25">
      <c r="A262">
        <v>0</v>
      </c>
      <c r="B262" s="2">
        <v>3701.9067329</v>
      </c>
      <c r="C262" s="2">
        <v>1600.6731746200001</v>
      </c>
      <c r="D262" s="2">
        <v>704.22307432800005</v>
      </c>
      <c r="E262" s="2">
        <v>2002.2676606099999</v>
      </c>
      <c r="O262">
        <v>0</v>
      </c>
      <c r="P262" s="2">
        <v>97.048554967800001</v>
      </c>
      <c r="Q262" s="2">
        <v>16.499096069099998</v>
      </c>
      <c r="R262" s="2">
        <v>38.646608554499998</v>
      </c>
      <c r="S262" s="2">
        <v>50.731419863799999</v>
      </c>
      <c r="T262" s="2"/>
    </row>
    <row r="263" spans="1:20" x14ac:dyDescent="0.25">
      <c r="A263">
        <v>1</v>
      </c>
      <c r="B263" s="2">
        <v>3751.7995709100001</v>
      </c>
      <c r="C263" s="2">
        <v>1616.87237798</v>
      </c>
      <c r="D263" s="2">
        <v>788.35338765799997</v>
      </c>
      <c r="E263" s="2">
        <v>2052.3417788500001</v>
      </c>
      <c r="O263">
        <v>1</v>
      </c>
      <c r="P263" s="2">
        <v>97.048554967800001</v>
      </c>
      <c r="Q263" s="2">
        <v>16.499096069099998</v>
      </c>
      <c r="R263" s="2">
        <v>38.646608554499998</v>
      </c>
      <c r="S263" s="2">
        <v>50.731419863799999</v>
      </c>
      <c r="T263" s="2"/>
    </row>
    <row r="264" spans="1:20" x14ac:dyDescent="0.25">
      <c r="A264">
        <v>2</v>
      </c>
      <c r="B264" s="2">
        <v>3751.7995709100001</v>
      </c>
      <c r="C264" s="2">
        <v>1616.87237798</v>
      </c>
      <c r="D264" s="2">
        <v>788.35338765799997</v>
      </c>
      <c r="E264" s="2">
        <v>2052.3417788500001</v>
      </c>
      <c r="O264">
        <v>2</v>
      </c>
      <c r="P264" s="2">
        <v>97.048554967800001</v>
      </c>
      <c r="Q264" s="2">
        <v>16.499096069099998</v>
      </c>
      <c r="R264" s="2">
        <v>38.646608554499998</v>
      </c>
      <c r="S264" s="2">
        <v>50.731419863799999</v>
      </c>
      <c r="T264" s="2"/>
    </row>
    <row r="265" spans="1:20" x14ac:dyDescent="0.25">
      <c r="A265">
        <v>3</v>
      </c>
      <c r="B265" s="2">
        <v>3751.7995709100001</v>
      </c>
      <c r="C265" s="2">
        <v>1616.87237798</v>
      </c>
      <c r="D265" s="2">
        <v>788.35338765799997</v>
      </c>
      <c r="E265" s="2">
        <v>2052.3417788500001</v>
      </c>
      <c r="O265">
        <v>3</v>
      </c>
      <c r="P265" s="2">
        <v>97.048554967800001</v>
      </c>
      <c r="Q265" s="2">
        <v>16.499096069099998</v>
      </c>
      <c r="R265" s="2">
        <v>38.646608554499998</v>
      </c>
      <c r="S265" s="2">
        <v>50.731419863799999</v>
      </c>
      <c r="T265" s="2"/>
    </row>
    <row r="266" spans="1:20" x14ac:dyDescent="0.25">
      <c r="A266">
        <v>4</v>
      </c>
      <c r="B266" s="2">
        <v>3751.7995709100001</v>
      </c>
      <c r="C266" s="2">
        <v>1616.87237798</v>
      </c>
      <c r="D266" s="2">
        <v>788.35338765799997</v>
      </c>
      <c r="E266" s="2">
        <v>2052.3417788500001</v>
      </c>
      <c r="O266">
        <v>4</v>
      </c>
      <c r="P266" s="2">
        <v>97.048554967800001</v>
      </c>
      <c r="Q266" s="2">
        <v>16.499096069099998</v>
      </c>
      <c r="R266" s="2">
        <v>38.646608554499998</v>
      </c>
      <c r="S266" s="2">
        <v>50.731419863799999</v>
      </c>
      <c r="T266" s="2"/>
    </row>
    <row r="267" spans="1:20" x14ac:dyDescent="0.25">
      <c r="A267">
        <v>5</v>
      </c>
      <c r="B267" s="2">
        <v>3751.7995709100001</v>
      </c>
      <c r="C267" s="2">
        <v>1616.87237798</v>
      </c>
      <c r="D267" s="2">
        <v>788.35338765799997</v>
      </c>
      <c r="E267" s="2">
        <v>2052.3417788500001</v>
      </c>
      <c r="O267">
        <v>5</v>
      </c>
      <c r="P267" s="2">
        <v>97.048554967800001</v>
      </c>
      <c r="Q267" s="2">
        <v>16.499096069099998</v>
      </c>
      <c r="R267" s="2">
        <v>38.646608554499998</v>
      </c>
      <c r="S267" s="2">
        <v>50.731419863799999</v>
      </c>
      <c r="T267" s="2"/>
    </row>
    <row r="268" spans="1:20" x14ac:dyDescent="0.25">
      <c r="A268">
        <v>6</v>
      </c>
      <c r="B268" s="2">
        <v>3701.9067329</v>
      </c>
      <c r="C268" s="2">
        <v>1600.6731746200001</v>
      </c>
      <c r="D268" s="2">
        <v>704.22307432800005</v>
      </c>
      <c r="E268" s="2">
        <v>2002.2676606099999</v>
      </c>
      <c r="O268">
        <v>6</v>
      </c>
      <c r="P268" s="2">
        <v>97.048554967800001</v>
      </c>
      <c r="Q268" s="2">
        <v>16.499096069099998</v>
      </c>
      <c r="R268" s="2">
        <v>38.646608554499998</v>
      </c>
      <c r="S268" s="2">
        <v>50.731419863799999</v>
      </c>
      <c r="T268" s="2"/>
    </row>
    <row r="269" spans="1:20" x14ac:dyDescent="0.25">
      <c r="A269">
        <v>7</v>
      </c>
      <c r="B269" s="2">
        <v>3751.7995709100001</v>
      </c>
      <c r="C269" s="2">
        <v>1616.87237798</v>
      </c>
      <c r="D269" s="2">
        <v>788.35338765799997</v>
      </c>
      <c r="E269" s="2">
        <v>2052.3417788500001</v>
      </c>
      <c r="O269">
        <v>7</v>
      </c>
      <c r="P269" s="2">
        <v>97.048554967800001</v>
      </c>
      <c r="Q269" s="2">
        <v>16.499096069099998</v>
      </c>
      <c r="R269" s="2">
        <v>38.646608554499998</v>
      </c>
      <c r="S269" s="2">
        <v>50.731419863799999</v>
      </c>
      <c r="T269" s="2"/>
    </row>
    <row r="270" spans="1:20" x14ac:dyDescent="0.25">
      <c r="A270">
        <v>8</v>
      </c>
      <c r="B270" s="2">
        <v>3751.7995709100001</v>
      </c>
      <c r="C270" s="2">
        <v>1616.87237798</v>
      </c>
      <c r="D270" s="2">
        <v>788.35338765799997</v>
      </c>
      <c r="E270" s="2">
        <v>2052.3417788500001</v>
      </c>
      <c r="O270">
        <v>8</v>
      </c>
      <c r="P270" s="2">
        <v>97.048554967800001</v>
      </c>
      <c r="Q270" s="2">
        <v>16.499096069099998</v>
      </c>
      <c r="R270" s="2">
        <v>38.646608554499998</v>
      </c>
      <c r="S270" s="2">
        <v>50.731419863799999</v>
      </c>
      <c r="T270" s="2"/>
    </row>
    <row r="271" spans="1:20" x14ac:dyDescent="0.25">
      <c r="A271">
        <v>9</v>
      </c>
      <c r="B271" s="2">
        <v>3701.9067329</v>
      </c>
      <c r="C271" s="2">
        <v>1600.6731746200001</v>
      </c>
      <c r="D271" s="2">
        <v>704.22307432800005</v>
      </c>
      <c r="E271" s="2">
        <v>2002.2676606099999</v>
      </c>
      <c r="O271">
        <v>9</v>
      </c>
      <c r="P271" s="2">
        <v>97.048554967800001</v>
      </c>
      <c r="Q271" s="2">
        <v>16.499096069099998</v>
      </c>
      <c r="R271" s="2">
        <v>38.646608554499998</v>
      </c>
      <c r="S271" s="2">
        <v>50.731419863799999</v>
      </c>
      <c r="T271" s="2"/>
    </row>
    <row r="272" spans="1:20" x14ac:dyDescent="0.25">
      <c r="A272">
        <v>10</v>
      </c>
      <c r="B272" s="2">
        <v>3701.9067329</v>
      </c>
      <c r="C272" s="2">
        <v>1600.6731746200001</v>
      </c>
      <c r="D272" s="2">
        <v>704.22307432800005</v>
      </c>
      <c r="E272" s="2">
        <v>2002.2676606099999</v>
      </c>
      <c r="O272">
        <v>10</v>
      </c>
      <c r="P272" s="2">
        <v>97.048554967800001</v>
      </c>
      <c r="Q272" s="2">
        <v>16.499096069099998</v>
      </c>
      <c r="R272" s="2">
        <v>38.646608554499998</v>
      </c>
      <c r="S272" s="2">
        <v>50.731419863799999</v>
      </c>
      <c r="T272" s="2"/>
    </row>
    <row r="273" spans="1:20" x14ac:dyDescent="0.25">
      <c r="A273">
        <v>11</v>
      </c>
      <c r="B273" s="2">
        <v>3751.7995709100001</v>
      </c>
      <c r="C273" s="2">
        <v>1616.87237798</v>
      </c>
      <c r="D273" s="2">
        <v>788.35338765799997</v>
      </c>
      <c r="E273" s="2">
        <v>2052.3417788500001</v>
      </c>
      <c r="O273">
        <v>11</v>
      </c>
      <c r="P273" s="2">
        <v>97.048554967800001</v>
      </c>
      <c r="Q273" s="2">
        <v>16.499096069099998</v>
      </c>
      <c r="R273" s="2">
        <v>38.646608554499998</v>
      </c>
      <c r="S273" s="2">
        <v>50.731419863799999</v>
      </c>
      <c r="T273" s="2"/>
    </row>
    <row r="274" spans="1:20" x14ac:dyDescent="0.25">
      <c r="A274">
        <v>12</v>
      </c>
      <c r="B274" s="2">
        <v>3751.7995709100001</v>
      </c>
      <c r="C274" s="2">
        <v>1616.87237798</v>
      </c>
      <c r="D274" s="2">
        <v>788.35338765799997</v>
      </c>
      <c r="E274" s="2">
        <v>2052.3417788500001</v>
      </c>
      <c r="O274">
        <v>12</v>
      </c>
      <c r="P274" s="2">
        <v>97.048554967800001</v>
      </c>
      <c r="Q274" s="2">
        <v>16.499096069099998</v>
      </c>
      <c r="R274" s="2">
        <v>38.646608554499998</v>
      </c>
      <c r="S274" s="2">
        <v>50.731419863799999</v>
      </c>
      <c r="T274" s="2"/>
    </row>
    <row r="275" spans="1:20" x14ac:dyDescent="0.25">
      <c r="A275">
        <v>13</v>
      </c>
      <c r="B275" s="2">
        <v>3751.7995709100001</v>
      </c>
      <c r="C275" s="2">
        <v>1616.87237798</v>
      </c>
      <c r="D275" s="2">
        <v>788.35338765799997</v>
      </c>
      <c r="E275" s="2">
        <v>2052.3417788500001</v>
      </c>
      <c r="O275">
        <v>13</v>
      </c>
      <c r="P275" s="2">
        <v>97.048554967800001</v>
      </c>
      <c r="Q275" s="2">
        <v>16.499096069099998</v>
      </c>
      <c r="R275" s="2">
        <v>38.646608554499998</v>
      </c>
      <c r="S275" s="2">
        <v>50.731419863799999</v>
      </c>
      <c r="T275" s="2"/>
    </row>
    <row r="276" spans="1:20" x14ac:dyDescent="0.25">
      <c r="A276">
        <v>14</v>
      </c>
      <c r="B276" s="2">
        <v>3701.9067329</v>
      </c>
      <c r="C276" s="2">
        <v>1600.6731746200001</v>
      </c>
      <c r="D276" s="2">
        <v>704.22307432800005</v>
      </c>
      <c r="E276" s="2">
        <v>2002.2676606099999</v>
      </c>
      <c r="O276">
        <v>14</v>
      </c>
      <c r="P276" s="2">
        <v>97.048554967800001</v>
      </c>
      <c r="Q276" s="2">
        <v>16.499096069099998</v>
      </c>
      <c r="R276" s="2">
        <v>38.646608554499998</v>
      </c>
      <c r="S276" s="2">
        <v>50.731419863799999</v>
      </c>
      <c r="T276" s="2"/>
    </row>
    <row r="277" spans="1:20" x14ac:dyDescent="0.25">
      <c r="A277">
        <v>15</v>
      </c>
      <c r="B277" s="2">
        <v>3751.7995709100001</v>
      </c>
      <c r="C277" s="2">
        <v>1616.87237798</v>
      </c>
      <c r="D277" s="2">
        <v>788.35338765799997</v>
      </c>
      <c r="E277" s="2">
        <v>2052.3417788500001</v>
      </c>
      <c r="O277">
        <v>15</v>
      </c>
      <c r="P277" s="2">
        <v>97.048554967800001</v>
      </c>
      <c r="Q277" s="2">
        <v>16.499096069099998</v>
      </c>
      <c r="R277" s="2">
        <v>38.646608554499998</v>
      </c>
      <c r="S277" s="2">
        <v>50.731419863799999</v>
      </c>
      <c r="T277" s="2"/>
    </row>
    <row r="278" spans="1:20" x14ac:dyDescent="0.25">
      <c r="A278">
        <v>16</v>
      </c>
      <c r="B278" s="2">
        <v>3701.9067329</v>
      </c>
      <c r="C278" s="2">
        <v>1600.6731746200001</v>
      </c>
      <c r="D278" s="2">
        <v>704.22307432800005</v>
      </c>
      <c r="E278" s="2">
        <v>2002.2676606099999</v>
      </c>
      <c r="O278">
        <v>16</v>
      </c>
      <c r="P278" s="2">
        <v>97.048554967800001</v>
      </c>
      <c r="Q278" s="2">
        <v>16.499096069099998</v>
      </c>
      <c r="R278" s="2">
        <v>38.646608554499998</v>
      </c>
      <c r="S278" s="2">
        <v>50.731419863799999</v>
      </c>
      <c r="T278" s="2"/>
    </row>
    <row r="279" spans="1:20" x14ac:dyDescent="0.25">
      <c r="A279">
        <v>17</v>
      </c>
      <c r="B279" s="2">
        <v>3701.9067329</v>
      </c>
      <c r="C279" s="2">
        <v>1600.6731746200001</v>
      </c>
      <c r="D279" s="2">
        <v>704.22307432800005</v>
      </c>
      <c r="E279" s="2">
        <v>2002.2676606099999</v>
      </c>
      <c r="O279">
        <v>17</v>
      </c>
      <c r="P279" s="2">
        <v>97.048554967800001</v>
      </c>
      <c r="Q279" s="2">
        <v>16.499096069099998</v>
      </c>
      <c r="R279" s="2">
        <v>38.646608554499998</v>
      </c>
      <c r="S279" s="2">
        <v>50.731419863799999</v>
      </c>
      <c r="T279" s="2"/>
    </row>
    <row r="280" spans="1:20" x14ac:dyDescent="0.25">
      <c r="A280">
        <v>18</v>
      </c>
      <c r="B280" s="2">
        <v>3701.9067329</v>
      </c>
      <c r="C280" s="2">
        <v>1600.6731746200001</v>
      </c>
      <c r="D280" s="2">
        <v>704.22307432800005</v>
      </c>
      <c r="E280" s="2">
        <v>2002.2676606099999</v>
      </c>
      <c r="O280">
        <v>18</v>
      </c>
      <c r="P280" s="2">
        <v>97.048554967800001</v>
      </c>
      <c r="Q280" s="2">
        <v>16.499096069099998</v>
      </c>
      <c r="R280" s="2">
        <v>38.646608554499998</v>
      </c>
      <c r="S280" s="2">
        <v>50.731419863799999</v>
      </c>
      <c r="T280" s="2"/>
    </row>
    <row r="281" spans="1:20" x14ac:dyDescent="0.25">
      <c r="A281">
        <v>19</v>
      </c>
      <c r="B281" s="2">
        <v>3751.7995709100001</v>
      </c>
      <c r="C281" s="2">
        <v>1616.87237798</v>
      </c>
      <c r="D281" s="2">
        <v>788.35338765799997</v>
      </c>
      <c r="E281" s="2">
        <v>2052.3417788500001</v>
      </c>
      <c r="O281">
        <v>19</v>
      </c>
      <c r="P281" s="2">
        <v>97.048554967800001</v>
      </c>
      <c r="Q281" s="2">
        <v>16.499096069099998</v>
      </c>
      <c r="R281" s="2">
        <v>38.646608554499998</v>
      </c>
      <c r="S281" s="2">
        <v>50.731419863799999</v>
      </c>
      <c r="T281" s="2"/>
    </row>
    <row r="282" spans="1:20" x14ac:dyDescent="0.25">
      <c r="A282">
        <v>0</v>
      </c>
      <c r="B282" s="2">
        <v>3779.7074480400001</v>
      </c>
      <c r="C282" s="2">
        <v>1627.0658386699999</v>
      </c>
      <c r="D282" s="2">
        <v>775.27482480599997</v>
      </c>
      <c r="E282" s="2">
        <v>2060.6827038400002</v>
      </c>
      <c r="O282">
        <v>0</v>
      </c>
      <c r="P282" s="2">
        <v>89.7595939789</v>
      </c>
      <c r="Q282" s="2">
        <v>21.8274221072</v>
      </c>
      <c r="R282" s="2">
        <v>49.592945181700003</v>
      </c>
      <c r="S282" s="2">
        <v>53.726653755900003</v>
      </c>
      <c r="T282" s="2"/>
    </row>
    <row r="283" spans="1:20" x14ac:dyDescent="0.25">
      <c r="A283">
        <v>1</v>
      </c>
      <c r="B283" s="2">
        <v>3779.7074480400001</v>
      </c>
      <c r="C283" s="2">
        <v>1627.0658386699999</v>
      </c>
      <c r="D283" s="2">
        <v>775.27482480599997</v>
      </c>
      <c r="E283" s="2">
        <v>2060.6827038400002</v>
      </c>
      <c r="O283">
        <v>1</v>
      </c>
      <c r="P283" s="2">
        <v>89.7595939789</v>
      </c>
      <c r="Q283" s="2">
        <v>21.8274221072</v>
      </c>
      <c r="R283" s="2">
        <v>49.592945181700003</v>
      </c>
      <c r="S283" s="2">
        <v>53.726653755900003</v>
      </c>
      <c r="T283" s="2"/>
    </row>
    <row r="284" spans="1:20" x14ac:dyDescent="0.25">
      <c r="A284">
        <v>2</v>
      </c>
      <c r="B284" s="2">
        <v>3779.7074480400001</v>
      </c>
      <c r="C284" s="2">
        <v>1627.0658386699999</v>
      </c>
      <c r="D284" s="2">
        <v>775.27482480599997</v>
      </c>
      <c r="E284" s="2">
        <v>2060.6827038400002</v>
      </c>
      <c r="O284">
        <v>2</v>
      </c>
      <c r="P284" s="2">
        <v>89.7595939789</v>
      </c>
      <c r="Q284" s="2">
        <v>21.8274221072</v>
      </c>
      <c r="R284" s="2">
        <v>49.592945181700003</v>
      </c>
      <c r="S284" s="2">
        <v>53.726653755900003</v>
      </c>
      <c r="T284" s="2"/>
    </row>
    <row r="285" spans="1:20" x14ac:dyDescent="0.25">
      <c r="A285">
        <v>3</v>
      </c>
      <c r="B285" s="2">
        <v>3746.5321648099998</v>
      </c>
      <c r="C285" s="2">
        <v>1615.43351738</v>
      </c>
      <c r="D285" s="2">
        <v>761.038714863</v>
      </c>
      <c r="E285" s="2">
        <v>2041.00146569</v>
      </c>
      <c r="O285">
        <v>3</v>
      </c>
      <c r="P285" s="2">
        <v>89.7595939789</v>
      </c>
      <c r="Q285" s="2">
        <v>21.8274221072</v>
      </c>
      <c r="R285" s="2">
        <v>49.592945181700003</v>
      </c>
      <c r="S285" s="2">
        <v>53.726653755900003</v>
      </c>
      <c r="T285" s="2"/>
    </row>
    <row r="286" spans="1:20" x14ac:dyDescent="0.25">
      <c r="A286">
        <v>4</v>
      </c>
      <c r="B286" s="2">
        <v>3779.7074480400001</v>
      </c>
      <c r="C286" s="2">
        <v>1627.0658386699999</v>
      </c>
      <c r="D286" s="2">
        <v>775.27482480599997</v>
      </c>
      <c r="E286" s="2">
        <v>2060.6827038400002</v>
      </c>
      <c r="O286">
        <v>4</v>
      </c>
      <c r="P286" s="2">
        <v>89.7595939789</v>
      </c>
      <c r="Q286" s="2">
        <v>21.8274221072</v>
      </c>
      <c r="R286" s="2">
        <v>49.592945181700003</v>
      </c>
      <c r="S286" s="2">
        <v>53.726653755900003</v>
      </c>
      <c r="T286" s="2"/>
    </row>
    <row r="287" spans="1:20" x14ac:dyDescent="0.25">
      <c r="A287">
        <v>5</v>
      </c>
      <c r="B287" s="2">
        <v>3779.7074480400001</v>
      </c>
      <c r="C287" s="2">
        <v>1627.0658386699999</v>
      </c>
      <c r="D287" s="2">
        <v>775.27482480599997</v>
      </c>
      <c r="E287" s="2">
        <v>2060.6827038400002</v>
      </c>
      <c r="O287">
        <v>5</v>
      </c>
      <c r="P287" s="2">
        <v>89.7595939789</v>
      </c>
      <c r="Q287" s="2">
        <v>21.8274221072</v>
      </c>
      <c r="R287" s="2">
        <v>49.592945181700003</v>
      </c>
      <c r="S287" s="2">
        <v>53.726653755900003</v>
      </c>
      <c r="T287" s="2"/>
    </row>
    <row r="288" spans="1:20" x14ac:dyDescent="0.25">
      <c r="A288">
        <v>6</v>
      </c>
      <c r="B288" s="2">
        <v>3746.5321648099998</v>
      </c>
      <c r="C288" s="2">
        <v>1615.43351738</v>
      </c>
      <c r="D288" s="2">
        <v>761.038714863</v>
      </c>
      <c r="E288" s="2">
        <v>2041.00146569</v>
      </c>
      <c r="O288">
        <v>6</v>
      </c>
      <c r="P288" s="2">
        <v>89.7595939789</v>
      </c>
      <c r="Q288" s="2">
        <v>21.8274221072</v>
      </c>
      <c r="R288" s="2">
        <v>49.592945181700003</v>
      </c>
      <c r="S288" s="2">
        <v>53.726653755900003</v>
      </c>
      <c r="T288" s="2"/>
    </row>
    <row r="289" spans="1:20" x14ac:dyDescent="0.25">
      <c r="A289">
        <v>7</v>
      </c>
      <c r="B289" s="2">
        <v>3746.5321648099998</v>
      </c>
      <c r="C289" s="2">
        <v>1615.43351738</v>
      </c>
      <c r="D289" s="2">
        <v>761.038714863</v>
      </c>
      <c r="E289" s="2">
        <v>2041.00146569</v>
      </c>
      <c r="O289">
        <v>7</v>
      </c>
      <c r="P289" s="2">
        <v>89.7595939789</v>
      </c>
      <c r="Q289" s="2">
        <v>21.8274221072</v>
      </c>
      <c r="R289" s="2">
        <v>49.592945181700003</v>
      </c>
      <c r="S289" s="2">
        <v>53.726653755900003</v>
      </c>
      <c r="T289" s="2"/>
    </row>
    <row r="290" spans="1:20" x14ac:dyDescent="0.25">
      <c r="A290">
        <v>8</v>
      </c>
      <c r="B290" s="2">
        <v>3779.7074480400001</v>
      </c>
      <c r="C290" s="2">
        <v>1627.0658386699999</v>
      </c>
      <c r="D290" s="2">
        <v>775.27482480599997</v>
      </c>
      <c r="E290" s="2">
        <v>2060.6827038400002</v>
      </c>
      <c r="O290">
        <v>8</v>
      </c>
      <c r="P290" s="2">
        <v>89.7595939789</v>
      </c>
      <c r="Q290" s="2">
        <v>21.8274221072</v>
      </c>
      <c r="R290" s="2">
        <v>49.592945181700003</v>
      </c>
      <c r="S290" s="2">
        <v>53.726653755900003</v>
      </c>
      <c r="T290" s="2"/>
    </row>
    <row r="291" spans="1:20" x14ac:dyDescent="0.25">
      <c r="A291">
        <v>9</v>
      </c>
      <c r="B291" s="2">
        <v>3746.5321648099998</v>
      </c>
      <c r="C291" s="2">
        <v>1615.43351738</v>
      </c>
      <c r="D291" s="2">
        <v>761.038714863</v>
      </c>
      <c r="E291" s="2">
        <v>2041.00146569</v>
      </c>
      <c r="O291">
        <v>9</v>
      </c>
      <c r="P291" s="2">
        <v>89.7595939789</v>
      </c>
      <c r="Q291" s="2">
        <v>21.8274221072</v>
      </c>
      <c r="R291" s="2">
        <v>49.592945181700003</v>
      </c>
      <c r="S291" s="2">
        <v>53.726653755900003</v>
      </c>
      <c r="T291" s="2"/>
    </row>
    <row r="292" spans="1:20" x14ac:dyDescent="0.25">
      <c r="A292">
        <v>10</v>
      </c>
      <c r="B292" s="2">
        <v>3746.5321648099998</v>
      </c>
      <c r="C292" s="2">
        <v>1615.43351738</v>
      </c>
      <c r="D292" s="2">
        <v>761.038714863</v>
      </c>
      <c r="E292" s="2">
        <v>2041.00146569</v>
      </c>
      <c r="O292">
        <v>10</v>
      </c>
      <c r="P292" s="2">
        <v>89.7595939789</v>
      </c>
      <c r="Q292" s="2">
        <v>21.8274221072</v>
      </c>
      <c r="R292" s="2">
        <v>49.592945181700003</v>
      </c>
      <c r="S292" s="2">
        <v>53.726653755900003</v>
      </c>
      <c r="T292" s="2"/>
    </row>
    <row r="293" spans="1:20" x14ac:dyDescent="0.25">
      <c r="A293">
        <v>11</v>
      </c>
      <c r="B293" s="2">
        <v>3746.5321648099998</v>
      </c>
      <c r="C293" s="2">
        <v>1615.43351738</v>
      </c>
      <c r="D293" s="2">
        <v>761.038714863</v>
      </c>
      <c r="E293" s="2">
        <v>2041.00146569</v>
      </c>
      <c r="O293">
        <v>11</v>
      </c>
      <c r="P293" s="2">
        <v>89.7595939789</v>
      </c>
      <c r="Q293" s="2">
        <v>21.8274221072</v>
      </c>
      <c r="R293" s="2">
        <v>49.592945181700003</v>
      </c>
      <c r="S293" s="2">
        <v>53.726653755900003</v>
      </c>
      <c r="T293" s="2"/>
    </row>
    <row r="294" spans="1:20" x14ac:dyDescent="0.25">
      <c r="A294">
        <v>12</v>
      </c>
      <c r="B294" s="2">
        <v>3746.5321648099998</v>
      </c>
      <c r="C294" s="2">
        <v>1615.43351738</v>
      </c>
      <c r="D294" s="2">
        <v>761.038714863</v>
      </c>
      <c r="E294" s="2">
        <v>2041.00146569</v>
      </c>
      <c r="O294">
        <v>12</v>
      </c>
      <c r="P294" s="2">
        <v>89.7595939789</v>
      </c>
      <c r="Q294" s="2">
        <v>21.8274221072</v>
      </c>
      <c r="R294" s="2">
        <v>49.592945181700003</v>
      </c>
      <c r="S294" s="2">
        <v>53.726653755900003</v>
      </c>
      <c r="T294" s="2"/>
    </row>
    <row r="295" spans="1:20" x14ac:dyDescent="0.25">
      <c r="A295">
        <v>13</v>
      </c>
      <c r="B295" s="2">
        <v>3779.7074480400001</v>
      </c>
      <c r="C295" s="2">
        <v>1627.0658386699999</v>
      </c>
      <c r="D295" s="2">
        <v>775.27482480599997</v>
      </c>
      <c r="E295" s="2">
        <v>2060.6827038400002</v>
      </c>
      <c r="O295">
        <v>13</v>
      </c>
      <c r="P295" s="2">
        <v>89.7595939789</v>
      </c>
      <c r="Q295" s="2">
        <v>21.8274221072</v>
      </c>
      <c r="R295" s="2">
        <v>49.592945181700003</v>
      </c>
      <c r="S295" s="2">
        <v>53.726653755900003</v>
      </c>
      <c r="T295" s="2"/>
    </row>
    <row r="296" spans="1:20" x14ac:dyDescent="0.25">
      <c r="A296">
        <v>14</v>
      </c>
      <c r="B296" s="2">
        <v>3746.5321648099998</v>
      </c>
      <c r="C296" s="2">
        <v>1615.43351738</v>
      </c>
      <c r="D296" s="2">
        <v>761.038714863</v>
      </c>
      <c r="E296" s="2">
        <v>2041.00146569</v>
      </c>
      <c r="O296">
        <v>14</v>
      </c>
      <c r="P296" s="2">
        <v>89.7595939789</v>
      </c>
      <c r="Q296" s="2">
        <v>21.8274221072</v>
      </c>
      <c r="R296" s="2">
        <v>49.592945181700003</v>
      </c>
      <c r="S296" s="2">
        <v>53.726653755900003</v>
      </c>
      <c r="T296" s="2"/>
    </row>
    <row r="297" spans="1:20" x14ac:dyDescent="0.25">
      <c r="A297">
        <v>15</v>
      </c>
      <c r="B297" s="2">
        <v>3779.7074480400001</v>
      </c>
      <c r="C297" s="2">
        <v>1627.0658386699999</v>
      </c>
      <c r="D297" s="2">
        <v>775.27482480599997</v>
      </c>
      <c r="E297" s="2">
        <v>2060.6827038400002</v>
      </c>
      <c r="O297">
        <v>15</v>
      </c>
      <c r="P297" s="2">
        <v>89.7595939789</v>
      </c>
      <c r="Q297" s="2">
        <v>21.8274221072</v>
      </c>
      <c r="R297" s="2">
        <v>49.592945181700003</v>
      </c>
      <c r="S297" s="2">
        <v>53.726653755900003</v>
      </c>
      <c r="T297" s="2"/>
    </row>
    <row r="298" spans="1:20" x14ac:dyDescent="0.25">
      <c r="A298">
        <v>16</v>
      </c>
      <c r="B298" s="2">
        <v>3746.5321648099998</v>
      </c>
      <c r="C298" s="2">
        <v>1615.43351738</v>
      </c>
      <c r="D298" s="2">
        <v>761.038714863</v>
      </c>
      <c r="E298" s="2">
        <v>2041.00146569</v>
      </c>
      <c r="O298">
        <v>16</v>
      </c>
      <c r="P298" s="2">
        <v>89.7595939789</v>
      </c>
      <c r="Q298" s="2">
        <v>21.8274221072</v>
      </c>
      <c r="R298" s="2">
        <v>49.592945181700003</v>
      </c>
      <c r="S298" s="2">
        <v>53.726653755900003</v>
      </c>
      <c r="T298" s="2"/>
    </row>
    <row r="299" spans="1:20" x14ac:dyDescent="0.25">
      <c r="A299">
        <v>17</v>
      </c>
      <c r="B299" s="2">
        <v>3746.5321648099998</v>
      </c>
      <c r="C299" s="2">
        <v>1615.43351738</v>
      </c>
      <c r="D299" s="2">
        <v>761.038714863</v>
      </c>
      <c r="E299" s="2">
        <v>2041.00146569</v>
      </c>
      <c r="O299">
        <v>17</v>
      </c>
      <c r="P299" s="2">
        <v>89.7595939789</v>
      </c>
      <c r="Q299" s="2">
        <v>21.8274221072</v>
      </c>
      <c r="R299" s="2">
        <v>49.592945181700003</v>
      </c>
      <c r="S299" s="2">
        <v>53.726653755900003</v>
      </c>
      <c r="T299" s="2"/>
    </row>
    <row r="300" spans="1:20" x14ac:dyDescent="0.25">
      <c r="A300">
        <v>18</v>
      </c>
      <c r="B300" s="2">
        <v>3746.5321648099998</v>
      </c>
      <c r="C300" s="2">
        <v>1615.43351738</v>
      </c>
      <c r="D300" s="2">
        <v>761.038714863</v>
      </c>
      <c r="E300" s="2">
        <v>2041.00146569</v>
      </c>
      <c r="O300">
        <v>18</v>
      </c>
      <c r="P300" s="2">
        <v>89.7595939789</v>
      </c>
      <c r="Q300" s="2">
        <v>21.8274221072</v>
      </c>
      <c r="R300" s="2">
        <v>49.592945181700003</v>
      </c>
      <c r="S300" s="2">
        <v>53.726653755900003</v>
      </c>
      <c r="T300" s="2"/>
    </row>
    <row r="301" spans="1:20" x14ac:dyDescent="0.25">
      <c r="A301">
        <v>19</v>
      </c>
      <c r="B301" s="2">
        <v>3746.5321648099998</v>
      </c>
      <c r="C301" s="2">
        <v>1615.43351738</v>
      </c>
      <c r="D301" s="2">
        <v>761.038714863</v>
      </c>
      <c r="E301" s="2">
        <v>2041.00146569</v>
      </c>
      <c r="O301">
        <v>19</v>
      </c>
      <c r="P301" s="2">
        <v>89.7595939789</v>
      </c>
      <c r="Q301" s="2">
        <v>21.8274221072</v>
      </c>
      <c r="R301" s="2">
        <v>49.592945181700003</v>
      </c>
      <c r="S301" s="2">
        <v>53.726653755900003</v>
      </c>
      <c r="T301" s="2"/>
    </row>
    <row r="302" spans="1:20" x14ac:dyDescent="0.25">
      <c r="A302">
        <v>0</v>
      </c>
      <c r="B302" s="2">
        <v>3624.7987779999999</v>
      </c>
      <c r="C302" s="2">
        <v>1589.6696181899999</v>
      </c>
      <c r="D302" s="2">
        <v>732.25902945099995</v>
      </c>
      <c r="E302" s="2">
        <v>1982.2424752100001</v>
      </c>
      <c r="O302">
        <v>0</v>
      </c>
      <c r="P302" s="2">
        <v>106.121366224</v>
      </c>
      <c r="Q302" s="2">
        <v>22.5014069287</v>
      </c>
      <c r="R302" s="2">
        <v>46.997660795599998</v>
      </c>
      <c r="S302" s="2">
        <v>58.540144649399998</v>
      </c>
      <c r="T302" s="2"/>
    </row>
    <row r="303" spans="1:20" x14ac:dyDescent="0.25">
      <c r="A303">
        <v>1</v>
      </c>
      <c r="B303" s="2">
        <v>3678.5990102000001</v>
      </c>
      <c r="C303" s="2">
        <v>1593.4225531500001</v>
      </c>
      <c r="D303" s="2">
        <v>736.98996189800005</v>
      </c>
      <c r="E303" s="2">
        <v>2003.00384175</v>
      </c>
      <c r="O303">
        <v>1</v>
      </c>
      <c r="P303" s="2">
        <v>106.121366224</v>
      </c>
      <c r="Q303" s="2">
        <v>22.5014069287</v>
      </c>
      <c r="R303" s="2">
        <v>46.997660795599998</v>
      </c>
      <c r="S303" s="2">
        <v>58.540144649399998</v>
      </c>
      <c r="T303" s="2"/>
    </row>
    <row r="304" spans="1:20" x14ac:dyDescent="0.25">
      <c r="A304">
        <v>2</v>
      </c>
      <c r="B304" s="2">
        <v>3624.7987779999999</v>
      </c>
      <c r="C304" s="2">
        <v>1589.6696181899999</v>
      </c>
      <c r="D304" s="2">
        <v>732.25902945099995</v>
      </c>
      <c r="E304" s="2">
        <v>1982.2424752100001</v>
      </c>
      <c r="O304">
        <v>2</v>
      </c>
      <c r="P304" s="2">
        <v>106.121366224</v>
      </c>
      <c r="Q304" s="2">
        <v>22.5014069287</v>
      </c>
      <c r="R304" s="2">
        <v>46.997660795599998</v>
      </c>
      <c r="S304" s="2">
        <v>58.540144649399998</v>
      </c>
      <c r="T304" s="2"/>
    </row>
    <row r="305" spans="1:20" x14ac:dyDescent="0.25">
      <c r="A305">
        <v>3</v>
      </c>
      <c r="B305" s="2">
        <v>3624.7987779999999</v>
      </c>
      <c r="C305" s="2">
        <v>1589.6696181899999</v>
      </c>
      <c r="D305" s="2">
        <v>732.25902945099995</v>
      </c>
      <c r="E305" s="2">
        <v>1982.2424752100001</v>
      </c>
      <c r="O305">
        <v>3</v>
      </c>
      <c r="P305" s="2">
        <v>106.121366224</v>
      </c>
      <c r="Q305" s="2">
        <v>22.5014069287</v>
      </c>
      <c r="R305" s="2">
        <v>46.997660795599998</v>
      </c>
      <c r="S305" s="2">
        <v>58.540144649399998</v>
      </c>
      <c r="T305" s="2"/>
    </row>
    <row r="306" spans="1:20" x14ac:dyDescent="0.25">
      <c r="A306">
        <v>4</v>
      </c>
      <c r="B306" s="2">
        <v>3624.7987779999999</v>
      </c>
      <c r="C306" s="2">
        <v>1589.6696181899999</v>
      </c>
      <c r="D306" s="2">
        <v>732.25902945099995</v>
      </c>
      <c r="E306" s="2">
        <v>1982.2424752100001</v>
      </c>
      <c r="O306">
        <v>4</v>
      </c>
      <c r="P306" s="2">
        <v>106.121366224</v>
      </c>
      <c r="Q306" s="2">
        <v>22.5014069287</v>
      </c>
      <c r="R306" s="2">
        <v>46.997660795599998</v>
      </c>
      <c r="S306" s="2">
        <v>58.540144649399998</v>
      </c>
      <c r="T306" s="2"/>
    </row>
    <row r="307" spans="1:20" x14ac:dyDescent="0.25">
      <c r="A307">
        <v>5</v>
      </c>
      <c r="B307" s="2">
        <v>3678.5990102000001</v>
      </c>
      <c r="C307" s="2">
        <v>1593.4225531500001</v>
      </c>
      <c r="D307" s="2">
        <v>736.98996189800005</v>
      </c>
      <c r="E307" s="2">
        <v>2003.00384175</v>
      </c>
      <c r="O307">
        <v>5</v>
      </c>
      <c r="P307" s="2">
        <v>106.121366224</v>
      </c>
      <c r="Q307" s="2">
        <v>22.5014069287</v>
      </c>
      <c r="R307" s="2">
        <v>46.997660795599998</v>
      </c>
      <c r="S307" s="2">
        <v>58.540144649399998</v>
      </c>
      <c r="T307" s="2"/>
    </row>
    <row r="308" spans="1:20" x14ac:dyDescent="0.25">
      <c r="A308">
        <v>6</v>
      </c>
      <c r="B308" s="2">
        <v>3678.5990102000001</v>
      </c>
      <c r="C308" s="2">
        <v>1593.4225531500001</v>
      </c>
      <c r="D308" s="2">
        <v>736.98996189800005</v>
      </c>
      <c r="E308" s="2">
        <v>2003.00384175</v>
      </c>
      <c r="O308">
        <v>6</v>
      </c>
      <c r="P308" s="2">
        <v>106.121366224</v>
      </c>
      <c r="Q308" s="2">
        <v>22.5014069287</v>
      </c>
      <c r="R308" s="2">
        <v>46.997660795599998</v>
      </c>
      <c r="S308" s="2">
        <v>58.540144649399998</v>
      </c>
      <c r="T308" s="2"/>
    </row>
    <row r="309" spans="1:20" x14ac:dyDescent="0.25">
      <c r="A309">
        <v>7</v>
      </c>
      <c r="B309" s="2">
        <v>3624.7987779999999</v>
      </c>
      <c r="C309" s="2">
        <v>1589.6696181899999</v>
      </c>
      <c r="D309" s="2">
        <v>732.25902945099995</v>
      </c>
      <c r="E309" s="2">
        <v>1982.2424752100001</v>
      </c>
      <c r="O309">
        <v>7</v>
      </c>
      <c r="P309" s="2">
        <v>106.121366224</v>
      </c>
      <c r="Q309" s="2">
        <v>22.5014069287</v>
      </c>
      <c r="R309" s="2">
        <v>46.997660795599998</v>
      </c>
      <c r="S309" s="2">
        <v>58.540144649399998</v>
      </c>
      <c r="T309" s="2"/>
    </row>
    <row r="310" spans="1:20" x14ac:dyDescent="0.25">
      <c r="A310">
        <v>8</v>
      </c>
      <c r="B310" s="2">
        <v>3678.5990102000001</v>
      </c>
      <c r="C310" s="2">
        <v>1593.4225531500001</v>
      </c>
      <c r="D310" s="2">
        <v>736.98996189800005</v>
      </c>
      <c r="E310" s="2">
        <v>2003.00384175</v>
      </c>
      <c r="O310">
        <v>8</v>
      </c>
      <c r="P310" s="2">
        <v>106.121366224</v>
      </c>
      <c r="Q310" s="2">
        <v>22.5014069287</v>
      </c>
      <c r="R310" s="2">
        <v>46.997660795599998</v>
      </c>
      <c r="S310" s="2">
        <v>58.540144649399998</v>
      </c>
      <c r="T310" s="2"/>
    </row>
    <row r="311" spans="1:20" x14ac:dyDescent="0.25">
      <c r="A311">
        <v>9</v>
      </c>
      <c r="B311" s="2">
        <v>3678.5990102000001</v>
      </c>
      <c r="C311" s="2">
        <v>1593.4225531500001</v>
      </c>
      <c r="D311" s="2">
        <v>736.98996189800005</v>
      </c>
      <c r="E311" s="2">
        <v>2003.00384175</v>
      </c>
      <c r="O311">
        <v>9</v>
      </c>
      <c r="P311" s="2">
        <v>106.121366224</v>
      </c>
      <c r="Q311" s="2">
        <v>22.5014069287</v>
      </c>
      <c r="R311" s="2">
        <v>46.997660795599998</v>
      </c>
      <c r="S311" s="2">
        <v>58.540144649399998</v>
      </c>
      <c r="T311" s="2"/>
    </row>
    <row r="312" spans="1:20" x14ac:dyDescent="0.25">
      <c r="A312">
        <v>10</v>
      </c>
      <c r="B312" s="2">
        <v>3624.7987779999999</v>
      </c>
      <c r="C312" s="2">
        <v>1589.6696181899999</v>
      </c>
      <c r="D312" s="2">
        <v>732.25902945099995</v>
      </c>
      <c r="E312" s="2">
        <v>1982.2424752100001</v>
      </c>
      <c r="O312">
        <v>10</v>
      </c>
      <c r="P312" s="2">
        <v>106.121366224</v>
      </c>
      <c r="Q312" s="2">
        <v>22.5014069287</v>
      </c>
      <c r="R312" s="2">
        <v>46.997660795599998</v>
      </c>
      <c r="S312" s="2">
        <v>58.540144649399998</v>
      </c>
      <c r="T312" s="2"/>
    </row>
    <row r="313" spans="1:20" x14ac:dyDescent="0.25">
      <c r="A313">
        <v>11</v>
      </c>
      <c r="B313" s="2">
        <v>3624.7987779999999</v>
      </c>
      <c r="C313" s="2">
        <v>1589.6696181899999</v>
      </c>
      <c r="D313" s="2">
        <v>732.25902945099995</v>
      </c>
      <c r="E313" s="2">
        <v>1982.2424752100001</v>
      </c>
      <c r="O313">
        <v>11</v>
      </c>
      <c r="P313" s="2">
        <v>106.121366224</v>
      </c>
      <c r="Q313" s="2">
        <v>22.5014069287</v>
      </c>
      <c r="R313" s="2">
        <v>46.997660795599998</v>
      </c>
      <c r="S313" s="2">
        <v>58.540144649399998</v>
      </c>
      <c r="T313" s="2"/>
    </row>
    <row r="314" spans="1:20" x14ac:dyDescent="0.25">
      <c r="A314">
        <v>12</v>
      </c>
      <c r="B314" s="2">
        <v>3624.7987779999999</v>
      </c>
      <c r="C314" s="2">
        <v>1589.6696181899999</v>
      </c>
      <c r="D314" s="2">
        <v>732.25902945099995</v>
      </c>
      <c r="E314" s="2">
        <v>1982.2424752100001</v>
      </c>
      <c r="O314">
        <v>12</v>
      </c>
      <c r="P314" s="2">
        <v>106.121366224</v>
      </c>
      <c r="Q314" s="2">
        <v>22.5014069287</v>
      </c>
      <c r="R314" s="2">
        <v>46.997660795599998</v>
      </c>
      <c r="S314" s="2">
        <v>58.540144649399998</v>
      </c>
      <c r="T314" s="2"/>
    </row>
    <row r="315" spans="1:20" x14ac:dyDescent="0.25">
      <c r="A315">
        <v>13</v>
      </c>
      <c r="B315" s="2">
        <v>3624.7987779999999</v>
      </c>
      <c r="C315" s="2">
        <v>1589.6696181899999</v>
      </c>
      <c r="D315" s="2">
        <v>732.25902945099995</v>
      </c>
      <c r="E315" s="2">
        <v>1982.2424752100001</v>
      </c>
      <c r="O315">
        <v>13</v>
      </c>
      <c r="P315" s="2">
        <v>106.121366224</v>
      </c>
      <c r="Q315" s="2">
        <v>22.5014069287</v>
      </c>
      <c r="R315" s="2">
        <v>46.997660795599998</v>
      </c>
      <c r="S315" s="2">
        <v>58.540144649399998</v>
      </c>
      <c r="T315" s="2"/>
    </row>
    <row r="316" spans="1:20" x14ac:dyDescent="0.25">
      <c r="A316">
        <v>14</v>
      </c>
      <c r="B316" s="2">
        <v>3624.7987779999999</v>
      </c>
      <c r="C316" s="2">
        <v>1589.6696181899999</v>
      </c>
      <c r="D316" s="2">
        <v>732.25902945099995</v>
      </c>
      <c r="E316" s="2">
        <v>1982.2424752100001</v>
      </c>
      <c r="O316">
        <v>14</v>
      </c>
      <c r="P316" s="2">
        <v>106.121366224</v>
      </c>
      <c r="Q316" s="2">
        <v>22.5014069287</v>
      </c>
      <c r="R316" s="2">
        <v>46.997660795599998</v>
      </c>
      <c r="S316" s="2">
        <v>58.540144649399998</v>
      </c>
      <c r="T316" s="2"/>
    </row>
    <row r="317" spans="1:20" x14ac:dyDescent="0.25">
      <c r="A317">
        <v>15</v>
      </c>
      <c r="B317" s="2">
        <v>3678.5990102000001</v>
      </c>
      <c r="C317" s="2">
        <v>1593.4225531500001</v>
      </c>
      <c r="D317" s="2">
        <v>736.98996189800005</v>
      </c>
      <c r="E317" s="2">
        <v>2003.00384175</v>
      </c>
      <c r="O317">
        <v>15</v>
      </c>
      <c r="P317" s="2">
        <v>106.121366224</v>
      </c>
      <c r="Q317" s="2">
        <v>22.5014069287</v>
      </c>
      <c r="R317" s="2">
        <v>46.997660795599998</v>
      </c>
      <c r="S317" s="2">
        <v>58.540144649399998</v>
      </c>
      <c r="T317" s="2"/>
    </row>
    <row r="318" spans="1:20" x14ac:dyDescent="0.25">
      <c r="A318">
        <v>16</v>
      </c>
      <c r="B318" s="2">
        <v>3678.5990102000001</v>
      </c>
      <c r="C318" s="2">
        <v>1593.4225531500001</v>
      </c>
      <c r="D318" s="2">
        <v>736.98996189800005</v>
      </c>
      <c r="E318" s="2">
        <v>2003.00384175</v>
      </c>
      <c r="O318">
        <v>16</v>
      </c>
      <c r="P318" s="2">
        <v>106.121366224</v>
      </c>
      <c r="Q318" s="2">
        <v>22.5014069287</v>
      </c>
      <c r="R318" s="2">
        <v>46.997660795599998</v>
      </c>
      <c r="S318" s="2">
        <v>58.540144649399998</v>
      </c>
      <c r="T318" s="2"/>
    </row>
    <row r="319" spans="1:20" x14ac:dyDescent="0.25">
      <c r="A319">
        <v>17</v>
      </c>
      <c r="B319" s="2">
        <v>3624.7987779999999</v>
      </c>
      <c r="C319" s="2">
        <v>1589.6696181899999</v>
      </c>
      <c r="D319" s="2">
        <v>732.25902945099995</v>
      </c>
      <c r="E319" s="2">
        <v>1982.2424752100001</v>
      </c>
      <c r="O319">
        <v>17</v>
      </c>
      <c r="P319" s="2">
        <v>106.121366224</v>
      </c>
      <c r="Q319" s="2">
        <v>22.5014069287</v>
      </c>
      <c r="R319" s="2">
        <v>46.997660795599998</v>
      </c>
      <c r="S319" s="2">
        <v>58.540144649399998</v>
      </c>
      <c r="T319" s="2"/>
    </row>
    <row r="320" spans="1:20" x14ac:dyDescent="0.25">
      <c r="A320">
        <v>18</v>
      </c>
      <c r="B320" s="2">
        <v>3624.7987779999999</v>
      </c>
      <c r="C320" s="2">
        <v>1589.6696181899999</v>
      </c>
      <c r="D320" s="2">
        <v>732.25902945099995</v>
      </c>
      <c r="E320" s="2">
        <v>1982.2424752100001</v>
      </c>
      <c r="O320">
        <v>18</v>
      </c>
      <c r="P320" s="2">
        <v>106.121366224</v>
      </c>
      <c r="Q320" s="2">
        <v>22.5014069287</v>
      </c>
      <c r="R320" s="2">
        <v>46.997660795599998</v>
      </c>
      <c r="S320" s="2">
        <v>58.540144649399998</v>
      </c>
      <c r="T320" s="2"/>
    </row>
    <row r="321" spans="1:20" x14ac:dyDescent="0.25">
      <c r="A321">
        <v>19</v>
      </c>
      <c r="B321" s="2">
        <v>3624.7987779999999</v>
      </c>
      <c r="C321" s="2">
        <v>1589.6696181899999</v>
      </c>
      <c r="D321" s="2">
        <v>732.25902945099995</v>
      </c>
      <c r="E321" s="2">
        <v>1982.2424752100001</v>
      </c>
      <c r="O321">
        <v>19</v>
      </c>
      <c r="P321" s="2">
        <v>106.121366224</v>
      </c>
      <c r="Q321" s="2">
        <v>22.5014069287</v>
      </c>
      <c r="R321" s="2">
        <v>46.997660795599998</v>
      </c>
      <c r="S321" s="2">
        <v>58.540144649399998</v>
      </c>
      <c r="T321" s="2"/>
    </row>
    <row r="322" spans="1:20" x14ac:dyDescent="0.25">
      <c r="A322">
        <v>0</v>
      </c>
      <c r="B322" s="2">
        <v>3710.98354763</v>
      </c>
      <c r="C322" s="2">
        <v>1615.59100676</v>
      </c>
      <c r="D322" s="2">
        <v>782.33318690399994</v>
      </c>
      <c r="E322" s="2">
        <v>2036.30258043</v>
      </c>
      <c r="O322">
        <v>0</v>
      </c>
      <c r="P322" s="2">
        <v>101.299252646</v>
      </c>
      <c r="Q322" s="2">
        <v>22.283619531700001</v>
      </c>
      <c r="R322" s="2">
        <v>44.428749427200003</v>
      </c>
      <c r="S322" s="2">
        <v>56.003873868200003</v>
      </c>
      <c r="T322" s="2"/>
    </row>
    <row r="323" spans="1:20" x14ac:dyDescent="0.25">
      <c r="A323">
        <v>1</v>
      </c>
      <c r="B323" s="2">
        <v>3725.9137418</v>
      </c>
      <c r="C323" s="2">
        <v>1624.4398632899999</v>
      </c>
      <c r="D323" s="2">
        <v>817.83793483199997</v>
      </c>
      <c r="E323" s="2">
        <v>2056.0638466400001</v>
      </c>
      <c r="O323">
        <v>1</v>
      </c>
      <c r="P323" s="2">
        <v>101.299252646</v>
      </c>
      <c r="Q323" s="2">
        <v>22.283619531700001</v>
      </c>
      <c r="R323" s="2">
        <v>44.428749427200003</v>
      </c>
      <c r="S323" s="2">
        <v>56.003873868200003</v>
      </c>
      <c r="T323" s="2"/>
    </row>
    <row r="324" spans="1:20" x14ac:dyDescent="0.25">
      <c r="A324">
        <v>2</v>
      </c>
      <c r="B324" s="2">
        <v>3710.98354763</v>
      </c>
      <c r="C324" s="2">
        <v>1615.59100676</v>
      </c>
      <c r="D324" s="2">
        <v>782.33318690399994</v>
      </c>
      <c r="E324" s="2">
        <v>2036.30258043</v>
      </c>
      <c r="O324">
        <v>2</v>
      </c>
      <c r="P324" s="2">
        <v>101.299252646</v>
      </c>
      <c r="Q324" s="2">
        <v>22.283619531700001</v>
      </c>
      <c r="R324" s="2">
        <v>44.428749427200003</v>
      </c>
      <c r="S324" s="2">
        <v>56.003873868200003</v>
      </c>
      <c r="T324" s="2"/>
    </row>
    <row r="325" spans="1:20" x14ac:dyDescent="0.25">
      <c r="A325">
        <v>3</v>
      </c>
      <c r="B325" s="2">
        <v>3725.9137418</v>
      </c>
      <c r="C325" s="2">
        <v>1624.4398632899999</v>
      </c>
      <c r="D325" s="2">
        <v>817.83793483199997</v>
      </c>
      <c r="E325" s="2">
        <v>2056.0638466400001</v>
      </c>
      <c r="O325">
        <v>3</v>
      </c>
      <c r="P325" s="2">
        <v>101.299252646</v>
      </c>
      <c r="Q325" s="2">
        <v>22.283619531700001</v>
      </c>
      <c r="R325" s="2">
        <v>44.428749427200003</v>
      </c>
      <c r="S325" s="2">
        <v>56.003873868200003</v>
      </c>
      <c r="T325" s="2"/>
    </row>
    <row r="326" spans="1:20" x14ac:dyDescent="0.25">
      <c r="A326">
        <v>4</v>
      </c>
      <c r="B326" s="2">
        <v>3725.9137418</v>
      </c>
      <c r="C326" s="2">
        <v>1624.4398632899999</v>
      </c>
      <c r="D326" s="2">
        <v>817.83793483199997</v>
      </c>
      <c r="E326" s="2">
        <v>2056.0638466400001</v>
      </c>
      <c r="O326">
        <v>4</v>
      </c>
      <c r="P326" s="2">
        <v>101.299252646</v>
      </c>
      <c r="Q326" s="2">
        <v>22.283619531700001</v>
      </c>
      <c r="R326" s="2">
        <v>44.428749427200003</v>
      </c>
      <c r="S326" s="2">
        <v>56.003873868200003</v>
      </c>
      <c r="T326" s="2"/>
    </row>
    <row r="327" spans="1:20" x14ac:dyDescent="0.25">
      <c r="A327">
        <v>5</v>
      </c>
      <c r="B327" s="2">
        <v>3725.9137418</v>
      </c>
      <c r="C327" s="2">
        <v>1624.4398632899999</v>
      </c>
      <c r="D327" s="2">
        <v>817.83793483199997</v>
      </c>
      <c r="E327" s="2">
        <v>2056.0638466400001</v>
      </c>
      <c r="O327">
        <v>5</v>
      </c>
      <c r="P327" s="2">
        <v>101.299252646</v>
      </c>
      <c r="Q327" s="2">
        <v>22.283619531700001</v>
      </c>
      <c r="R327" s="2">
        <v>44.428749427200003</v>
      </c>
      <c r="S327" s="2">
        <v>56.003873868200003</v>
      </c>
      <c r="T327" s="2"/>
    </row>
    <row r="328" spans="1:20" x14ac:dyDescent="0.25">
      <c r="A328">
        <v>6</v>
      </c>
      <c r="B328" s="2">
        <v>3710.98354763</v>
      </c>
      <c r="C328" s="2">
        <v>1615.59100676</v>
      </c>
      <c r="D328" s="2">
        <v>782.33318690399994</v>
      </c>
      <c r="E328" s="2">
        <v>2036.30258043</v>
      </c>
      <c r="O328">
        <v>6</v>
      </c>
      <c r="P328" s="2">
        <v>101.299252646</v>
      </c>
      <c r="Q328" s="2">
        <v>22.283619531700001</v>
      </c>
      <c r="R328" s="2">
        <v>44.428749427200003</v>
      </c>
      <c r="S328" s="2">
        <v>56.003873868200003</v>
      </c>
      <c r="T328" s="2"/>
    </row>
    <row r="329" spans="1:20" x14ac:dyDescent="0.25">
      <c r="A329">
        <v>7</v>
      </c>
      <c r="B329" s="2">
        <v>3710.98354763</v>
      </c>
      <c r="C329" s="2">
        <v>1615.59100676</v>
      </c>
      <c r="D329" s="2">
        <v>782.33318690399994</v>
      </c>
      <c r="E329" s="2">
        <v>2036.30258043</v>
      </c>
      <c r="O329">
        <v>7</v>
      </c>
      <c r="P329" s="2">
        <v>101.299252646</v>
      </c>
      <c r="Q329" s="2">
        <v>22.283619531700001</v>
      </c>
      <c r="R329" s="2">
        <v>44.428749427200003</v>
      </c>
      <c r="S329" s="2">
        <v>56.003873868200003</v>
      </c>
      <c r="T329" s="2"/>
    </row>
    <row r="330" spans="1:20" x14ac:dyDescent="0.25">
      <c r="A330">
        <v>8</v>
      </c>
      <c r="B330" s="2">
        <v>3725.9137418</v>
      </c>
      <c r="C330" s="2">
        <v>1624.4398632899999</v>
      </c>
      <c r="D330" s="2">
        <v>817.83793483199997</v>
      </c>
      <c r="E330" s="2">
        <v>2056.0638466400001</v>
      </c>
      <c r="O330">
        <v>8</v>
      </c>
      <c r="P330" s="2">
        <v>101.299252646</v>
      </c>
      <c r="Q330" s="2">
        <v>22.283619531700001</v>
      </c>
      <c r="R330" s="2">
        <v>44.428749427200003</v>
      </c>
      <c r="S330" s="2">
        <v>56.003873868200003</v>
      </c>
      <c r="T330" s="2"/>
    </row>
    <row r="331" spans="1:20" x14ac:dyDescent="0.25">
      <c r="A331">
        <v>9</v>
      </c>
      <c r="B331" s="2">
        <v>3710.98354763</v>
      </c>
      <c r="C331" s="2">
        <v>1615.59100676</v>
      </c>
      <c r="D331" s="2">
        <v>782.33318690399994</v>
      </c>
      <c r="E331" s="2">
        <v>2036.30258043</v>
      </c>
      <c r="O331">
        <v>9</v>
      </c>
      <c r="P331" s="2">
        <v>101.299252646</v>
      </c>
      <c r="Q331" s="2">
        <v>22.283619531700001</v>
      </c>
      <c r="R331" s="2">
        <v>44.428749427200003</v>
      </c>
      <c r="S331" s="2">
        <v>56.003873868200003</v>
      </c>
      <c r="T331" s="2"/>
    </row>
    <row r="332" spans="1:20" x14ac:dyDescent="0.25">
      <c r="A332">
        <v>10</v>
      </c>
      <c r="B332" s="2">
        <v>3710.98354763</v>
      </c>
      <c r="C332" s="2">
        <v>1615.59100676</v>
      </c>
      <c r="D332" s="2">
        <v>782.33318690399994</v>
      </c>
      <c r="E332" s="2">
        <v>2036.30258043</v>
      </c>
      <c r="O332">
        <v>10</v>
      </c>
      <c r="P332" s="2">
        <v>101.299252646</v>
      </c>
      <c r="Q332" s="2">
        <v>22.283619531700001</v>
      </c>
      <c r="R332" s="2">
        <v>44.428749427200003</v>
      </c>
      <c r="S332" s="2">
        <v>56.003873868200003</v>
      </c>
      <c r="T332" s="2"/>
    </row>
    <row r="333" spans="1:20" x14ac:dyDescent="0.25">
      <c r="A333">
        <v>11</v>
      </c>
      <c r="B333" s="2">
        <v>3710.98354763</v>
      </c>
      <c r="C333" s="2">
        <v>1615.59100676</v>
      </c>
      <c r="D333" s="2">
        <v>782.33318690399994</v>
      </c>
      <c r="E333" s="2">
        <v>2036.30258043</v>
      </c>
      <c r="O333">
        <v>11</v>
      </c>
      <c r="P333" s="2">
        <v>101.299252646</v>
      </c>
      <c r="Q333" s="2">
        <v>22.283619531700001</v>
      </c>
      <c r="R333" s="2">
        <v>44.428749427200003</v>
      </c>
      <c r="S333" s="2">
        <v>56.003873868200003</v>
      </c>
      <c r="T333" s="2"/>
    </row>
    <row r="334" spans="1:20" x14ac:dyDescent="0.25">
      <c r="A334">
        <v>12</v>
      </c>
      <c r="B334" s="2">
        <v>3710.98354763</v>
      </c>
      <c r="C334" s="2">
        <v>1615.59100676</v>
      </c>
      <c r="D334" s="2">
        <v>782.33318690399994</v>
      </c>
      <c r="E334" s="2">
        <v>2036.30258043</v>
      </c>
      <c r="O334">
        <v>12</v>
      </c>
      <c r="P334" s="2">
        <v>101.299252646</v>
      </c>
      <c r="Q334" s="2">
        <v>22.283619531700001</v>
      </c>
      <c r="R334" s="2">
        <v>44.428749427200003</v>
      </c>
      <c r="S334" s="2">
        <v>56.003873868200003</v>
      </c>
      <c r="T334" s="2"/>
    </row>
    <row r="335" spans="1:20" x14ac:dyDescent="0.25">
      <c r="A335">
        <v>13</v>
      </c>
      <c r="B335" s="2">
        <v>3725.9137418</v>
      </c>
      <c r="C335" s="2">
        <v>1624.4398632899999</v>
      </c>
      <c r="D335" s="2">
        <v>817.83793483199997</v>
      </c>
      <c r="E335" s="2">
        <v>2056.0638466400001</v>
      </c>
      <c r="O335">
        <v>13</v>
      </c>
      <c r="P335" s="2">
        <v>101.299252646</v>
      </c>
      <c r="Q335" s="2">
        <v>22.283619531700001</v>
      </c>
      <c r="R335" s="2">
        <v>44.428749427200003</v>
      </c>
      <c r="S335" s="2">
        <v>56.003873868200003</v>
      </c>
      <c r="T335" s="2"/>
    </row>
    <row r="336" spans="1:20" x14ac:dyDescent="0.25">
      <c r="A336">
        <v>14</v>
      </c>
      <c r="B336" s="2">
        <v>3725.9137418</v>
      </c>
      <c r="C336" s="2">
        <v>1624.4398632899999</v>
      </c>
      <c r="D336" s="2">
        <v>817.83793483199997</v>
      </c>
      <c r="E336" s="2">
        <v>2056.0638466400001</v>
      </c>
      <c r="O336">
        <v>14</v>
      </c>
      <c r="P336" s="2">
        <v>101.299252646</v>
      </c>
      <c r="Q336" s="2">
        <v>22.283619531700001</v>
      </c>
      <c r="R336" s="2">
        <v>44.428749427200003</v>
      </c>
      <c r="S336" s="2">
        <v>56.003873868200003</v>
      </c>
      <c r="T336" s="2"/>
    </row>
    <row r="337" spans="1:20" x14ac:dyDescent="0.25">
      <c r="A337">
        <v>15</v>
      </c>
      <c r="B337" s="2">
        <v>3725.9137418</v>
      </c>
      <c r="C337" s="2">
        <v>1624.4398632899999</v>
      </c>
      <c r="D337" s="2">
        <v>817.83793483199997</v>
      </c>
      <c r="E337" s="2">
        <v>2056.0638466400001</v>
      </c>
      <c r="O337">
        <v>15</v>
      </c>
      <c r="P337" s="2">
        <v>101.299252646</v>
      </c>
      <c r="Q337" s="2">
        <v>22.283619531700001</v>
      </c>
      <c r="R337" s="2">
        <v>44.428749427200003</v>
      </c>
      <c r="S337" s="2">
        <v>56.003873868200003</v>
      </c>
      <c r="T337" s="2"/>
    </row>
    <row r="338" spans="1:20" x14ac:dyDescent="0.25">
      <c r="A338">
        <v>16</v>
      </c>
      <c r="B338" s="2">
        <v>3710.98354763</v>
      </c>
      <c r="C338" s="2">
        <v>1615.59100676</v>
      </c>
      <c r="D338" s="2">
        <v>782.33318690399994</v>
      </c>
      <c r="E338" s="2">
        <v>2036.30258043</v>
      </c>
      <c r="O338">
        <v>16</v>
      </c>
      <c r="P338" s="2">
        <v>101.299252646</v>
      </c>
      <c r="Q338" s="2">
        <v>22.283619531700001</v>
      </c>
      <c r="R338" s="2">
        <v>44.428749427200003</v>
      </c>
      <c r="S338" s="2">
        <v>56.003873868200003</v>
      </c>
      <c r="T338" s="2"/>
    </row>
    <row r="339" spans="1:20" x14ac:dyDescent="0.25">
      <c r="A339">
        <v>17</v>
      </c>
      <c r="B339" s="2">
        <v>3725.9137418</v>
      </c>
      <c r="C339" s="2">
        <v>1624.4398632899999</v>
      </c>
      <c r="D339" s="2">
        <v>817.83793483199997</v>
      </c>
      <c r="E339" s="2">
        <v>2056.0638466400001</v>
      </c>
      <c r="O339">
        <v>17</v>
      </c>
      <c r="P339" s="2">
        <v>101.299252646</v>
      </c>
      <c r="Q339" s="2">
        <v>22.283619531700001</v>
      </c>
      <c r="R339" s="2">
        <v>44.428749427200003</v>
      </c>
      <c r="S339" s="2">
        <v>56.003873868200003</v>
      </c>
      <c r="T339" s="2"/>
    </row>
    <row r="340" spans="1:20" x14ac:dyDescent="0.25">
      <c r="A340">
        <v>18</v>
      </c>
      <c r="B340" s="2">
        <v>3725.9137418</v>
      </c>
      <c r="C340" s="2">
        <v>1624.4398632899999</v>
      </c>
      <c r="D340" s="2">
        <v>817.83793483199997</v>
      </c>
      <c r="E340" s="2">
        <v>2056.0638466400001</v>
      </c>
      <c r="O340">
        <v>18</v>
      </c>
      <c r="P340" s="2">
        <v>101.299252646</v>
      </c>
      <c r="Q340" s="2">
        <v>22.283619531700001</v>
      </c>
      <c r="R340" s="2">
        <v>44.428749427200003</v>
      </c>
      <c r="S340" s="2">
        <v>56.003873868200003</v>
      </c>
      <c r="T340" s="2"/>
    </row>
    <row r="341" spans="1:20" x14ac:dyDescent="0.25">
      <c r="A341">
        <v>19</v>
      </c>
      <c r="B341" s="2">
        <v>3710.98354763</v>
      </c>
      <c r="C341" s="2">
        <v>1615.59100676</v>
      </c>
      <c r="D341" s="2">
        <v>782.33318690399994</v>
      </c>
      <c r="E341" s="2">
        <v>2036.30258043</v>
      </c>
      <c r="O341">
        <v>19</v>
      </c>
      <c r="P341" s="2">
        <v>101.299252646</v>
      </c>
      <c r="Q341" s="2">
        <v>22.283619531700001</v>
      </c>
      <c r="R341" s="2">
        <v>44.428749427200003</v>
      </c>
      <c r="S341" s="2">
        <v>56.003873868200003</v>
      </c>
      <c r="T341" s="2"/>
    </row>
    <row r="342" spans="1:20" x14ac:dyDescent="0.25">
      <c r="A342">
        <v>0</v>
      </c>
      <c r="B342" s="2">
        <v>3753.57473123</v>
      </c>
      <c r="C342" s="2">
        <v>1615.0912217</v>
      </c>
      <c r="D342" s="2">
        <v>761.64010480299999</v>
      </c>
      <c r="E342" s="2">
        <v>2043.43535258</v>
      </c>
      <c r="O342">
        <v>0</v>
      </c>
      <c r="P342" s="2">
        <v>103.045797556</v>
      </c>
      <c r="Q342" s="2">
        <v>25.577623177300001</v>
      </c>
      <c r="R342" s="2">
        <v>47.368262602800002</v>
      </c>
      <c r="S342" s="2">
        <v>58.663894445300002</v>
      </c>
      <c r="T342" s="2"/>
    </row>
    <row r="343" spans="1:20" x14ac:dyDescent="0.25">
      <c r="A343">
        <v>1</v>
      </c>
      <c r="B343" s="2">
        <v>3702.0925297099998</v>
      </c>
      <c r="C343" s="2">
        <v>1591.56126554</v>
      </c>
      <c r="D343" s="2">
        <v>725.87882195700001</v>
      </c>
      <c r="E343" s="2">
        <v>2006.5108723999999</v>
      </c>
      <c r="O343">
        <v>1</v>
      </c>
      <c r="P343" s="2">
        <v>103.045797556</v>
      </c>
      <c r="Q343" s="2">
        <v>25.577623177300001</v>
      </c>
      <c r="R343" s="2">
        <v>47.368262602800002</v>
      </c>
      <c r="S343" s="2">
        <v>58.663894445300002</v>
      </c>
      <c r="T343" s="2"/>
    </row>
    <row r="344" spans="1:20" x14ac:dyDescent="0.25">
      <c r="A344">
        <v>2</v>
      </c>
      <c r="B344" s="2">
        <v>3746.5488866999999</v>
      </c>
      <c r="C344" s="2">
        <v>1595.1049614799999</v>
      </c>
      <c r="D344" s="2">
        <v>732.25439094199999</v>
      </c>
      <c r="E344" s="2">
        <v>2024.6360797</v>
      </c>
      <c r="O344">
        <v>2</v>
      </c>
      <c r="P344" s="2">
        <v>103.045797556</v>
      </c>
      <c r="Q344" s="2">
        <v>25.577623177300001</v>
      </c>
      <c r="R344" s="2">
        <v>47.368262602800002</v>
      </c>
      <c r="S344" s="2">
        <v>58.663894445300002</v>
      </c>
      <c r="T344" s="2"/>
    </row>
    <row r="345" spans="1:20" x14ac:dyDescent="0.25">
      <c r="A345">
        <v>3</v>
      </c>
      <c r="B345" s="2">
        <v>3753.57473123</v>
      </c>
      <c r="C345" s="2">
        <v>1615.0912217</v>
      </c>
      <c r="D345" s="2">
        <v>761.64010480299999</v>
      </c>
      <c r="E345" s="2">
        <v>2043.43535258</v>
      </c>
      <c r="O345">
        <v>3</v>
      </c>
      <c r="P345" s="2">
        <v>103.045797556</v>
      </c>
      <c r="Q345" s="2">
        <v>25.577623177300001</v>
      </c>
      <c r="R345" s="2">
        <v>47.368262602800002</v>
      </c>
      <c r="S345" s="2">
        <v>58.663894445300002</v>
      </c>
      <c r="T345" s="2"/>
    </row>
    <row r="346" spans="1:20" x14ac:dyDescent="0.25">
      <c r="A346">
        <v>4</v>
      </c>
      <c r="B346" s="2">
        <v>3753.57473123</v>
      </c>
      <c r="C346" s="2">
        <v>1615.0912217</v>
      </c>
      <c r="D346" s="2">
        <v>761.64010480299999</v>
      </c>
      <c r="E346" s="2">
        <v>2043.43535258</v>
      </c>
      <c r="O346">
        <v>4</v>
      </c>
      <c r="P346" s="2">
        <v>103.045797556</v>
      </c>
      <c r="Q346" s="2">
        <v>25.577623177300001</v>
      </c>
      <c r="R346" s="2">
        <v>47.368262602800002</v>
      </c>
      <c r="S346" s="2">
        <v>58.663894445300002</v>
      </c>
      <c r="T346" s="2"/>
    </row>
    <row r="347" spans="1:20" x14ac:dyDescent="0.25">
      <c r="A347">
        <v>5</v>
      </c>
      <c r="B347" s="2">
        <v>3702.0925297099998</v>
      </c>
      <c r="C347" s="2">
        <v>1591.56126554</v>
      </c>
      <c r="D347" s="2">
        <v>725.87882195700001</v>
      </c>
      <c r="E347" s="2">
        <v>2006.5108723999999</v>
      </c>
      <c r="O347">
        <v>5</v>
      </c>
      <c r="P347" s="2">
        <v>103.045797556</v>
      </c>
      <c r="Q347" s="2">
        <v>25.577623177300001</v>
      </c>
      <c r="R347" s="2">
        <v>47.368262602800002</v>
      </c>
      <c r="S347" s="2">
        <v>58.663894445300002</v>
      </c>
      <c r="T347" s="2"/>
    </row>
    <row r="348" spans="1:20" x14ac:dyDescent="0.25">
      <c r="A348">
        <v>6</v>
      </c>
      <c r="B348" s="2">
        <v>3702.0925297099998</v>
      </c>
      <c r="C348" s="2">
        <v>1591.56126554</v>
      </c>
      <c r="D348" s="2">
        <v>725.87882195700001</v>
      </c>
      <c r="E348" s="2">
        <v>2006.5108723999999</v>
      </c>
      <c r="O348">
        <v>6</v>
      </c>
      <c r="P348" s="2">
        <v>103.045797556</v>
      </c>
      <c r="Q348" s="2">
        <v>25.577623177300001</v>
      </c>
      <c r="R348" s="2">
        <v>47.368262602800002</v>
      </c>
      <c r="S348" s="2">
        <v>58.663894445300002</v>
      </c>
      <c r="T348" s="2"/>
    </row>
    <row r="349" spans="1:20" x14ac:dyDescent="0.25">
      <c r="A349">
        <v>7</v>
      </c>
      <c r="B349" s="2">
        <v>3702.0925297099998</v>
      </c>
      <c r="C349" s="2">
        <v>1591.56126554</v>
      </c>
      <c r="D349" s="2">
        <v>725.87882195700001</v>
      </c>
      <c r="E349" s="2">
        <v>2006.5108723999999</v>
      </c>
      <c r="O349">
        <v>7</v>
      </c>
      <c r="P349" s="2">
        <v>103.045797556</v>
      </c>
      <c r="Q349" s="2">
        <v>25.577623177300001</v>
      </c>
      <c r="R349" s="2">
        <v>47.368262602800002</v>
      </c>
      <c r="S349" s="2">
        <v>58.663894445300002</v>
      </c>
      <c r="T349" s="2"/>
    </row>
    <row r="350" spans="1:20" x14ac:dyDescent="0.25">
      <c r="A350">
        <v>8</v>
      </c>
      <c r="B350" s="2">
        <v>3746.5488866999999</v>
      </c>
      <c r="C350" s="2">
        <v>1595.1049614799999</v>
      </c>
      <c r="D350" s="2">
        <v>732.25439094199999</v>
      </c>
      <c r="E350" s="2">
        <v>2024.6360797</v>
      </c>
      <c r="O350">
        <v>8</v>
      </c>
      <c r="P350" s="2">
        <v>103.045797556</v>
      </c>
      <c r="Q350" s="2">
        <v>25.577623177300001</v>
      </c>
      <c r="R350" s="2">
        <v>47.368262602800002</v>
      </c>
      <c r="S350" s="2">
        <v>58.663894445300002</v>
      </c>
      <c r="T350" s="2"/>
    </row>
    <row r="351" spans="1:20" x14ac:dyDescent="0.25">
      <c r="A351">
        <v>9</v>
      </c>
      <c r="B351" s="2">
        <v>3702.0925297099998</v>
      </c>
      <c r="C351" s="2">
        <v>1591.56126554</v>
      </c>
      <c r="D351" s="2">
        <v>725.87882195700001</v>
      </c>
      <c r="E351" s="2">
        <v>2006.5108723999999</v>
      </c>
      <c r="O351">
        <v>9</v>
      </c>
      <c r="P351" s="2">
        <v>103.045797556</v>
      </c>
      <c r="Q351" s="2">
        <v>25.577623177300001</v>
      </c>
      <c r="R351" s="2">
        <v>47.368262602800002</v>
      </c>
      <c r="S351" s="2">
        <v>58.663894445300002</v>
      </c>
      <c r="T351" s="2"/>
    </row>
    <row r="352" spans="1:20" x14ac:dyDescent="0.25">
      <c r="A352">
        <v>10</v>
      </c>
      <c r="B352" s="2">
        <v>3746.5488866999999</v>
      </c>
      <c r="C352" s="2">
        <v>1595.1049614799999</v>
      </c>
      <c r="D352" s="2">
        <v>732.25439094199999</v>
      </c>
      <c r="E352" s="2">
        <v>2024.6360797</v>
      </c>
      <c r="O352">
        <v>10</v>
      </c>
      <c r="P352" s="2">
        <v>103.045797556</v>
      </c>
      <c r="Q352" s="2">
        <v>25.577623177300001</v>
      </c>
      <c r="R352" s="2">
        <v>47.368262602800002</v>
      </c>
      <c r="S352" s="2">
        <v>58.663894445300002</v>
      </c>
      <c r="T352" s="2"/>
    </row>
    <row r="353" spans="1:20" x14ac:dyDescent="0.25">
      <c r="A353">
        <v>11</v>
      </c>
      <c r="B353" s="2">
        <v>3746.5488866999999</v>
      </c>
      <c r="C353" s="2">
        <v>1595.1049614799999</v>
      </c>
      <c r="D353" s="2">
        <v>732.25439094199999</v>
      </c>
      <c r="E353" s="2">
        <v>2024.6360797</v>
      </c>
      <c r="O353">
        <v>11</v>
      </c>
      <c r="P353" s="2">
        <v>103.045797556</v>
      </c>
      <c r="Q353" s="2">
        <v>25.577623177300001</v>
      </c>
      <c r="R353" s="2">
        <v>47.368262602800002</v>
      </c>
      <c r="S353" s="2">
        <v>58.663894445300002</v>
      </c>
      <c r="T353" s="2"/>
    </row>
    <row r="354" spans="1:20" x14ac:dyDescent="0.25">
      <c r="A354">
        <v>12</v>
      </c>
      <c r="B354" s="2">
        <v>3753.57473123</v>
      </c>
      <c r="C354" s="2">
        <v>1615.0912217</v>
      </c>
      <c r="D354" s="2">
        <v>761.64010480299999</v>
      </c>
      <c r="E354" s="2">
        <v>2043.43535258</v>
      </c>
      <c r="O354">
        <v>12</v>
      </c>
      <c r="P354" s="2">
        <v>103.045797556</v>
      </c>
      <c r="Q354" s="2">
        <v>25.577623177300001</v>
      </c>
      <c r="R354" s="2">
        <v>47.368262602800002</v>
      </c>
      <c r="S354" s="2">
        <v>58.663894445300002</v>
      </c>
      <c r="T354" s="2"/>
    </row>
    <row r="355" spans="1:20" x14ac:dyDescent="0.25">
      <c r="A355">
        <v>13</v>
      </c>
      <c r="B355" s="2">
        <v>3702.0925297099998</v>
      </c>
      <c r="C355" s="2">
        <v>1591.56126554</v>
      </c>
      <c r="D355" s="2">
        <v>725.87882195700001</v>
      </c>
      <c r="E355" s="2">
        <v>2006.5108723999999</v>
      </c>
      <c r="O355">
        <v>13</v>
      </c>
      <c r="P355" s="2">
        <v>103.045797556</v>
      </c>
      <c r="Q355" s="2">
        <v>25.577623177300001</v>
      </c>
      <c r="R355" s="2">
        <v>47.368262602800002</v>
      </c>
      <c r="S355" s="2">
        <v>58.663894445300002</v>
      </c>
      <c r="T355" s="2"/>
    </row>
    <row r="356" spans="1:20" x14ac:dyDescent="0.25">
      <c r="A356">
        <v>14</v>
      </c>
      <c r="B356" s="2">
        <v>3746.5488866999999</v>
      </c>
      <c r="C356" s="2">
        <v>1595.1049614799999</v>
      </c>
      <c r="D356" s="2">
        <v>732.25439094199999</v>
      </c>
      <c r="E356" s="2">
        <v>2024.6360797</v>
      </c>
      <c r="O356">
        <v>14</v>
      </c>
      <c r="P356" s="2">
        <v>103.045797556</v>
      </c>
      <c r="Q356" s="2">
        <v>25.577623177300001</v>
      </c>
      <c r="R356" s="2">
        <v>47.368262602800002</v>
      </c>
      <c r="S356" s="2">
        <v>58.663894445300002</v>
      </c>
      <c r="T356" s="2"/>
    </row>
    <row r="357" spans="1:20" x14ac:dyDescent="0.25">
      <c r="A357">
        <v>15</v>
      </c>
      <c r="B357" s="2">
        <v>3702.0925297099998</v>
      </c>
      <c r="C357" s="2">
        <v>1591.56126554</v>
      </c>
      <c r="D357" s="2">
        <v>725.87882195700001</v>
      </c>
      <c r="E357" s="2">
        <v>2006.5108723999999</v>
      </c>
      <c r="O357">
        <v>15</v>
      </c>
      <c r="P357" s="2">
        <v>103.045797556</v>
      </c>
      <c r="Q357" s="2">
        <v>25.577623177300001</v>
      </c>
      <c r="R357" s="2">
        <v>47.368262602800002</v>
      </c>
      <c r="S357" s="2">
        <v>58.663894445300002</v>
      </c>
      <c r="T357" s="2"/>
    </row>
    <row r="358" spans="1:20" x14ac:dyDescent="0.25">
      <c r="A358">
        <v>16</v>
      </c>
      <c r="B358" s="2">
        <v>3746.5488866999999</v>
      </c>
      <c r="C358" s="2">
        <v>1595.1049614799999</v>
      </c>
      <c r="D358" s="2">
        <v>732.25439094199999</v>
      </c>
      <c r="E358" s="2">
        <v>2024.6360797</v>
      </c>
      <c r="O358">
        <v>16</v>
      </c>
      <c r="P358" s="2">
        <v>103.045797556</v>
      </c>
      <c r="Q358" s="2">
        <v>25.577623177300001</v>
      </c>
      <c r="R358" s="2">
        <v>47.368262602800002</v>
      </c>
      <c r="S358" s="2">
        <v>58.663894445300002</v>
      </c>
      <c r="T358" s="2"/>
    </row>
    <row r="359" spans="1:20" x14ac:dyDescent="0.25">
      <c r="A359">
        <v>17</v>
      </c>
      <c r="B359" s="2">
        <v>3702.0925297099998</v>
      </c>
      <c r="C359" s="2">
        <v>1591.56126554</v>
      </c>
      <c r="D359" s="2">
        <v>725.87882195700001</v>
      </c>
      <c r="E359" s="2">
        <v>2006.5108723999999</v>
      </c>
      <c r="O359">
        <v>17</v>
      </c>
      <c r="P359" s="2">
        <v>103.045797556</v>
      </c>
      <c r="Q359" s="2">
        <v>25.577623177300001</v>
      </c>
      <c r="R359" s="2">
        <v>47.368262602800002</v>
      </c>
      <c r="S359" s="2">
        <v>58.663894445300002</v>
      </c>
      <c r="T359" s="2"/>
    </row>
    <row r="360" spans="1:20" x14ac:dyDescent="0.25">
      <c r="A360">
        <v>18</v>
      </c>
      <c r="B360" s="2">
        <v>3702.0925297099998</v>
      </c>
      <c r="C360" s="2">
        <v>1591.56126554</v>
      </c>
      <c r="D360" s="2">
        <v>725.87882195700001</v>
      </c>
      <c r="E360" s="2">
        <v>2006.5108723999999</v>
      </c>
      <c r="O360">
        <v>18</v>
      </c>
      <c r="P360" s="2">
        <v>103.045797556</v>
      </c>
      <c r="Q360" s="2">
        <v>25.577623177300001</v>
      </c>
      <c r="R360" s="2">
        <v>47.368262602800002</v>
      </c>
      <c r="S360" s="2">
        <v>58.663894445300002</v>
      </c>
      <c r="T360" s="2"/>
    </row>
    <row r="361" spans="1:20" x14ac:dyDescent="0.25">
      <c r="A361">
        <v>19</v>
      </c>
      <c r="B361" s="2">
        <v>3753.57473123</v>
      </c>
      <c r="C361" s="2">
        <v>1615.0912217</v>
      </c>
      <c r="D361" s="2">
        <v>761.64010480299999</v>
      </c>
      <c r="E361" s="2">
        <v>2043.43535258</v>
      </c>
      <c r="O361">
        <v>19</v>
      </c>
      <c r="P361" s="2">
        <v>103.045797556</v>
      </c>
      <c r="Q361" s="2">
        <v>25.577623177300001</v>
      </c>
      <c r="R361" s="2">
        <v>47.368262602800002</v>
      </c>
      <c r="S361" s="2">
        <v>58.663894445300002</v>
      </c>
      <c r="T361" s="2"/>
    </row>
    <row r="362" spans="1:20" x14ac:dyDescent="0.25">
      <c r="A362">
        <v>0</v>
      </c>
      <c r="B362" s="2">
        <v>3707.2404602500001</v>
      </c>
      <c r="C362" s="2">
        <v>1618.49838647</v>
      </c>
      <c r="D362" s="2">
        <v>812.91258329899995</v>
      </c>
      <c r="E362" s="2">
        <v>2046.2171433399999</v>
      </c>
      <c r="O362">
        <v>0</v>
      </c>
      <c r="P362" s="2">
        <v>109.539773443</v>
      </c>
      <c r="Q362" s="2">
        <v>24.5738428326</v>
      </c>
      <c r="R362" s="2">
        <v>48.418872713100001</v>
      </c>
      <c r="S362" s="2">
        <v>60.844162996199998</v>
      </c>
      <c r="T362" s="2"/>
    </row>
    <row r="363" spans="1:20" x14ac:dyDescent="0.25">
      <c r="A363">
        <v>1</v>
      </c>
      <c r="B363" s="2">
        <v>3649.2392166300001</v>
      </c>
      <c r="C363" s="2">
        <v>1611.40686061</v>
      </c>
      <c r="D363" s="2">
        <v>771.01556485799995</v>
      </c>
      <c r="E363" s="2">
        <v>2010.5538807</v>
      </c>
      <c r="O363">
        <v>1</v>
      </c>
      <c r="P363" s="2">
        <v>109.539773443</v>
      </c>
      <c r="Q363" s="2">
        <v>24.5738428326</v>
      </c>
      <c r="R363" s="2">
        <v>48.418872713100001</v>
      </c>
      <c r="S363" s="2">
        <v>60.844162996199998</v>
      </c>
      <c r="T363" s="2"/>
    </row>
    <row r="364" spans="1:20" x14ac:dyDescent="0.25">
      <c r="A364">
        <v>2</v>
      </c>
      <c r="B364" s="2">
        <v>3707.2404602500001</v>
      </c>
      <c r="C364" s="2">
        <v>1618.49838647</v>
      </c>
      <c r="D364" s="2">
        <v>812.91258329899995</v>
      </c>
      <c r="E364" s="2">
        <v>2046.2171433399999</v>
      </c>
      <c r="O364">
        <v>2</v>
      </c>
      <c r="P364" s="2">
        <v>109.539773443</v>
      </c>
      <c r="Q364" s="2">
        <v>24.5738428326</v>
      </c>
      <c r="R364" s="2">
        <v>48.418872713100001</v>
      </c>
      <c r="S364" s="2">
        <v>60.844162996199998</v>
      </c>
      <c r="T364" s="2"/>
    </row>
    <row r="365" spans="1:20" x14ac:dyDescent="0.25">
      <c r="A365">
        <v>3</v>
      </c>
      <c r="B365" s="2">
        <v>3649.2392166300001</v>
      </c>
      <c r="C365" s="2">
        <v>1611.40686061</v>
      </c>
      <c r="D365" s="2">
        <v>771.01556485799995</v>
      </c>
      <c r="E365" s="2">
        <v>2010.5538807</v>
      </c>
      <c r="O365">
        <v>3</v>
      </c>
      <c r="P365" s="2">
        <v>109.539773443</v>
      </c>
      <c r="Q365" s="2">
        <v>24.5738428326</v>
      </c>
      <c r="R365" s="2">
        <v>48.418872713100001</v>
      </c>
      <c r="S365" s="2">
        <v>60.844162996199998</v>
      </c>
      <c r="T365" s="2"/>
    </row>
    <row r="366" spans="1:20" x14ac:dyDescent="0.25">
      <c r="A366">
        <v>4</v>
      </c>
      <c r="B366" s="2">
        <v>3727.3601626300001</v>
      </c>
      <c r="C366" s="2">
        <v>1608.7376076999999</v>
      </c>
      <c r="D366" s="2">
        <v>780.56802669399997</v>
      </c>
      <c r="E366" s="2">
        <v>2038.88859901</v>
      </c>
      <c r="O366">
        <v>4</v>
      </c>
      <c r="P366" s="2">
        <v>109.539773443</v>
      </c>
      <c r="Q366" s="2">
        <v>24.5738428326</v>
      </c>
      <c r="R366" s="2">
        <v>48.418872713100001</v>
      </c>
      <c r="S366" s="2">
        <v>60.844162996199998</v>
      </c>
      <c r="T366" s="2"/>
    </row>
    <row r="367" spans="1:20" x14ac:dyDescent="0.25">
      <c r="A367">
        <v>5</v>
      </c>
      <c r="B367" s="2">
        <v>3707.2404602500001</v>
      </c>
      <c r="C367" s="2">
        <v>1618.49838647</v>
      </c>
      <c r="D367" s="2">
        <v>812.91258329899995</v>
      </c>
      <c r="E367" s="2">
        <v>2046.2171433399999</v>
      </c>
      <c r="O367">
        <v>5</v>
      </c>
      <c r="P367" s="2">
        <v>109.539773443</v>
      </c>
      <c r="Q367" s="2">
        <v>24.5738428326</v>
      </c>
      <c r="R367" s="2">
        <v>48.418872713100001</v>
      </c>
      <c r="S367" s="2">
        <v>60.844162996199998</v>
      </c>
      <c r="T367" s="2"/>
    </row>
    <row r="368" spans="1:20" x14ac:dyDescent="0.25">
      <c r="A368">
        <v>6</v>
      </c>
      <c r="B368" s="2">
        <v>3649.2392166300001</v>
      </c>
      <c r="C368" s="2">
        <v>1611.40686061</v>
      </c>
      <c r="D368" s="2">
        <v>771.01556485799995</v>
      </c>
      <c r="E368" s="2">
        <v>2010.5538807</v>
      </c>
      <c r="O368">
        <v>6</v>
      </c>
      <c r="P368" s="2">
        <v>109.539773443</v>
      </c>
      <c r="Q368" s="2">
        <v>24.5738428326</v>
      </c>
      <c r="R368" s="2">
        <v>48.418872713100001</v>
      </c>
      <c r="S368" s="2">
        <v>60.844162996199998</v>
      </c>
      <c r="T368" s="2"/>
    </row>
    <row r="369" spans="1:20" x14ac:dyDescent="0.25">
      <c r="A369">
        <v>7</v>
      </c>
      <c r="B369" s="2">
        <v>3707.2404602500001</v>
      </c>
      <c r="C369" s="2">
        <v>1618.49838647</v>
      </c>
      <c r="D369" s="2">
        <v>812.91258329899995</v>
      </c>
      <c r="E369" s="2">
        <v>2046.2171433399999</v>
      </c>
      <c r="O369">
        <v>7</v>
      </c>
      <c r="P369" s="2">
        <v>109.539773443</v>
      </c>
      <c r="Q369" s="2">
        <v>24.5738428326</v>
      </c>
      <c r="R369" s="2">
        <v>48.418872713100001</v>
      </c>
      <c r="S369" s="2">
        <v>60.844162996199998</v>
      </c>
      <c r="T369" s="2"/>
    </row>
    <row r="370" spans="1:20" x14ac:dyDescent="0.25">
      <c r="A370">
        <v>8</v>
      </c>
      <c r="B370" s="2">
        <v>3707.2404602500001</v>
      </c>
      <c r="C370" s="2">
        <v>1618.49838647</v>
      </c>
      <c r="D370" s="2">
        <v>812.91258329899995</v>
      </c>
      <c r="E370" s="2">
        <v>2046.2171433399999</v>
      </c>
      <c r="O370">
        <v>8</v>
      </c>
      <c r="P370" s="2">
        <v>109.539773443</v>
      </c>
      <c r="Q370" s="2">
        <v>24.5738428326</v>
      </c>
      <c r="R370" s="2">
        <v>48.418872713100001</v>
      </c>
      <c r="S370" s="2">
        <v>60.844162996199998</v>
      </c>
      <c r="T370" s="2"/>
    </row>
    <row r="371" spans="1:20" x14ac:dyDescent="0.25">
      <c r="A371">
        <v>9</v>
      </c>
      <c r="B371" s="2">
        <v>3727.3601626300001</v>
      </c>
      <c r="C371" s="2">
        <v>1608.7376076999999</v>
      </c>
      <c r="D371" s="2">
        <v>780.56802669399997</v>
      </c>
      <c r="E371" s="2">
        <v>2038.88859901</v>
      </c>
      <c r="O371">
        <v>9</v>
      </c>
      <c r="P371" s="2">
        <v>109.539773443</v>
      </c>
      <c r="Q371" s="2">
        <v>24.5738428326</v>
      </c>
      <c r="R371" s="2">
        <v>48.418872713100001</v>
      </c>
      <c r="S371" s="2">
        <v>60.844162996199998</v>
      </c>
      <c r="T371" s="2"/>
    </row>
    <row r="372" spans="1:20" x14ac:dyDescent="0.25">
      <c r="A372">
        <v>10</v>
      </c>
      <c r="B372" s="2">
        <v>3707.2404602500001</v>
      </c>
      <c r="C372" s="2">
        <v>1618.49838647</v>
      </c>
      <c r="D372" s="2">
        <v>812.91258329899995</v>
      </c>
      <c r="E372" s="2">
        <v>2046.2171433399999</v>
      </c>
      <c r="O372">
        <v>10</v>
      </c>
      <c r="P372" s="2">
        <v>109.539773443</v>
      </c>
      <c r="Q372" s="2">
        <v>24.5738428326</v>
      </c>
      <c r="R372" s="2">
        <v>48.418872713100001</v>
      </c>
      <c r="S372" s="2">
        <v>60.844162996199998</v>
      </c>
      <c r="T372" s="2"/>
    </row>
    <row r="373" spans="1:20" x14ac:dyDescent="0.25">
      <c r="A373">
        <v>11</v>
      </c>
      <c r="B373" s="2">
        <v>3727.3601626300001</v>
      </c>
      <c r="C373" s="2">
        <v>1608.7376076999999</v>
      </c>
      <c r="D373" s="2">
        <v>780.56802669399997</v>
      </c>
      <c r="E373" s="2">
        <v>2038.88859901</v>
      </c>
      <c r="O373">
        <v>11</v>
      </c>
      <c r="P373" s="2">
        <v>109.539773443</v>
      </c>
      <c r="Q373" s="2">
        <v>24.5738428326</v>
      </c>
      <c r="R373" s="2">
        <v>48.418872713100001</v>
      </c>
      <c r="S373" s="2">
        <v>60.844162996199998</v>
      </c>
      <c r="T373" s="2"/>
    </row>
    <row r="374" spans="1:20" x14ac:dyDescent="0.25">
      <c r="A374">
        <v>12</v>
      </c>
      <c r="B374" s="2">
        <v>3649.2392166300001</v>
      </c>
      <c r="C374" s="2">
        <v>1611.40686061</v>
      </c>
      <c r="D374" s="2">
        <v>771.01556485799995</v>
      </c>
      <c r="E374" s="2">
        <v>2010.5538807</v>
      </c>
      <c r="O374">
        <v>12</v>
      </c>
      <c r="P374" s="2">
        <v>109.539773443</v>
      </c>
      <c r="Q374" s="2">
        <v>24.5738428326</v>
      </c>
      <c r="R374" s="2">
        <v>48.418872713100001</v>
      </c>
      <c r="S374" s="2">
        <v>60.844162996199998</v>
      </c>
      <c r="T374" s="2"/>
    </row>
    <row r="375" spans="1:20" x14ac:dyDescent="0.25">
      <c r="A375">
        <v>13</v>
      </c>
      <c r="B375" s="2">
        <v>3727.3601626300001</v>
      </c>
      <c r="C375" s="2">
        <v>1608.7376076999999</v>
      </c>
      <c r="D375" s="2">
        <v>780.56802669399997</v>
      </c>
      <c r="E375" s="2">
        <v>2038.88859901</v>
      </c>
      <c r="O375">
        <v>13</v>
      </c>
      <c r="P375" s="2">
        <v>109.539773443</v>
      </c>
      <c r="Q375" s="2">
        <v>24.5738428326</v>
      </c>
      <c r="R375" s="2">
        <v>48.418872713100001</v>
      </c>
      <c r="S375" s="2">
        <v>60.844162996199998</v>
      </c>
      <c r="T375" s="2"/>
    </row>
    <row r="376" spans="1:20" x14ac:dyDescent="0.25">
      <c r="A376">
        <v>14</v>
      </c>
      <c r="B376" s="2">
        <v>3727.3601626300001</v>
      </c>
      <c r="C376" s="2">
        <v>1608.7376076999999</v>
      </c>
      <c r="D376" s="2">
        <v>780.56802669399997</v>
      </c>
      <c r="E376" s="2">
        <v>2038.88859901</v>
      </c>
      <c r="O376">
        <v>14</v>
      </c>
      <c r="P376" s="2">
        <v>109.539773443</v>
      </c>
      <c r="Q376" s="2">
        <v>24.5738428326</v>
      </c>
      <c r="R376" s="2">
        <v>48.418872713100001</v>
      </c>
      <c r="S376" s="2">
        <v>60.844162996199998</v>
      </c>
      <c r="T376" s="2"/>
    </row>
    <row r="377" spans="1:20" x14ac:dyDescent="0.25">
      <c r="A377">
        <v>15</v>
      </c>
      <c r="B377" s="2">
        <v>3649.2392166300001</v>
      </c>
      <c r="C377" s="2">
        <v>1611.40686061</v>
      </c>
      <c r="D377" s="2">
        <v>771.01556485799995</v>
      </c>
      <c r="E377" s="2">
        <v>2010.5538807</v>
      </c>
      <c r="O377">
        <v>15</v>
      </c>
      <c r="P377" s="2">
        <v>109.539773443</v>
      </c>
      <c r="Q377" s="2">
        <v>24.5738428326</v>
      </c>
      <c r="R377" s="2">
        <v>48.418872713100001</v>
      </c>
      <c r="S377" s="2">
        <v>60.844162996199998</v>
      </c>
      <c r="T377" s="2"/>
    </row>
    <row r="378" spans="1:20" x14ac:dyDescent="0.25">
      <c r="A378">
        <v>16</v>
      </c>
      <c r="B378" s="2">
        <v>3649.2392166300001</v>
      </c>
      <c r="C378" s="2">
        <v>1611.40686061</v>
      </c>
      <c r="D378" s="2">
        <v>771.01556485799995</v>
      </c>
      <c r="E378" s="2">
        <v>2010.5538807</v>
      </c>
      <c r="O378">
        <v>16</v>
      </c>
      <c r="P378" s="2">
        <v>109.539773443</v>
      </c>
      <c r="Q378" s="2">
        <v>24.5738428326</v>
      </c>
      <c r="R378" s="2">
        <v>48.418872713100001</v>
      </c>
      <c r="S378" s="2">
        <v>60.844162996199998</v>
      </c>
      <c r="T378" s="2"/>
    </row>
    <row r="379" spans="1:20" x14ac:dyDescent="0.25">
      <c r="A379">
        <v>17</v>
      </c>
      <c r="B379" s="2">
        <v>3649.2392166300001</v>
      </c>
      <c r="C379" s="2">
        <v>1611.40686061</v>
      </c>
      <c r="D379" s="2">
        <v>771.01556485799995</v>
      </c>
      <c r="E379" s="2">
        <v>2010.5538807</v>
      </c>
      <c r="O379">
        <v>17</v>
      </c>
      <c r="P379" s="2">
        <v>109.539773443</v>
      </c>
      <c r="Q379" s="2">
        <v>24.5738428326</v>
      </c>
      <c r="R379" s="2">
        <v>48.418872713100001</v>
      </c>
      <c r="S379" s="2">
        <v>60.844162996199998</v>
      </c>
      <c r="T379" s="2"/>
    </row>
    <row r="380" spans="1:20" x14ac:dyDescent="0.25">
      <c r="A380">
        <v>18</v>
      </c>
      <c r="B380" s="2">
        <v>3649.2392166300001</v>
      </c>
      <c r="C380" s="2">
        <v>1611.40686061</v>
      </c>
      <c r="D380" s="2">
        <v>771.01556485799995</v>
      </c>
      <c r="E380" s="2">
        <v>2010.5538807</v>
      </c>
      <c r="O380">
        <v>18</v>
      </c>
      <c r="P380" s="2">
        <v>109.539773443</v>
      </c>
      <c r="Q380" s="2">
        <v>24.5738428326</v>
      </c>
      <c r="R380" s="2">
        <v>48.418872713100001</v>
      </c>
      <c r="S380" s="2">
        <v>60.844162996199998</v>
      </c>
      <c r="T380" s="2"/>
    </row>
    <row r="381" spans="1:20" x14ac:dyDescent="0.25">
      <c r="A381">
        <v>19</v>
      </c>
      <c r="B381" s="2">
        <v>3707.2404602500001</v>
      </c>
      <c r="C381" s="2">
        <v>1618.49838647</v>
      </c>
      <c r="D381" s="2">
        <v>812.91258329899995</v>
      </c>
      <c r="E381" s="2">
        <v>2046.2171433399999</v>
      </c>
      <c r="O381">
        <v>19</v>
      </c>
      <c r="P381" s="2">
        <v>109.539773443</v>
      </c>
      <c r="Q381" s="2">
        <v>24.5738428326</v>
      </c>
      <c r="R381" s="2">
        <v>48.418872713100001</v>
      </c>
      <c r="S381" s="2">
        <v>60.844162996199998</v>
      </c>
      <c r="T381" s="2"/>
    </row>
    <row r="382" spans="1:20" x14ac:dyDescent="0.25">
      <c r="A382">
        <v>0</v>
      </c>
      <c r="B382" s="2">
        <v>3696.4554886300002</v>
      </c>
      <c r="C382" s="2">
        <v>1594.9511344699999</v>
      </c>
      <c r="D382" s="2">
        <v>736.99114170300004</v>
      </c>
      <c r="E382" s="2">
        <v>2009.4659216</v>
      </c>
      <c r="O382">
        <v>0</v>
      </c>
      <c r="P382" s="2">
        <v>90.321127468200004</v>
      </c>
      <c r="Q382" s="2">
        <v>19.808555291299999</v>
      </c>
      <c r="R382" s="2">
        <v>48.346140312599999</v>
      </c>
      <c r="S382" s="2">
        <v>52.825274357399998</v>
      </c>
      <c r="T382" s="2"/>
    </row>
    <row r="383" spans="1:20" x14ac:dyDescent="0.25">
      <c r="A383">
        <v>1</v>
      </c>
      <c r="B383" s="2">
        <v>3696.4554886300002</v>
      </c>
      <c r="C383" s="2">
        <v>1594.9511344699999</v>
      </c>
      <c r="D383" s="2">
        <v>736.99114170300004</v>
      </c>
      <c r="E383" s="2">
        <v>2009.4659216</v>
      </c>
      <c r="O383">
        <v>1</v>
      </c>
      <c r="P383" s="2">
        <v>90.321127468200004</v>
      </c>
      <c r="Q383" s="2">
        <v>19.808555291299999</v>
      </c>
      <c r="R383" s="2">
        <v>48.346140312599999</v>
      </c>
      <c r="S383" s="2">
        <v>52.825274357399998</v>
      </c>
      <c r="T383" s="2"/>
    </row>
    <row r="384" spans="1:20" x14ac:dyDescent="0.25">
      <c r="A384">
        <v>2</v>
      </c>
      <c r="B384" s="2">
        <v>3696.4554886300002</v>
      </c>
      <c r="C384" s="2">
        <v>1594.9511344699999</v>
      </c>
      <c r="D384" s="2">
        <v>736.99114170300004</v>
      </c>
      <c r="E384" s="2">
        <v>2009.4659216</v>
      </c>
      <c r="O384">
        <v>2</v>
      </c>
      <c r="P384" s="2">
        <v>90.321127468200004</v>
      </c>
      <c r="Q384" s="2">
        <v>19.808555291299999</v>
      </c>
      <c r="R384" s="2">
        <v>48.346140312599999</v>
      </c>
      <c r="S384" s="2">
        <v>52.825274357399998</v>
      </c>
      <c r="T384" s="2"/>
    </row>
    <row r="385" spans="1:20" x14ac:dyDescent="0.25">
      <c r="A385">
        <v>3</v>
      </c>
      <c r="B385" s="2">
        <v>3691.7371702599999</v>
      </c>
      <c r="C385" s="2">
        <v>1601.0917570500001</v>
      </c>
      <c r="D385" s="2">
        <v>768.87890733400002</v>
      </c>
      <c r="E385" s="2">
        <v>2020.5692782199999</v>
      </c>
      <c r="O385">
        <v>3</v>
      </c>
      <c r="P385" s="2">
        <v>90.321127468200004</v>
      </c>
      <c r="Q385" s="2">
        <v>19.808555291299999</v>
      </c>
      <c r="R385" s="2">
        <v>48.346140312599999</v>
      </c>
      <c r="S385" s="2">
        <v>52.825274357399998</v>
      </c>
      <c r="T385" s="2"/>
    </row>
    <row r="386" spans="1:20" x14ac:dyDescent="0.25">
      <c r="A386">
        <v>4</v>
      </c>
      <c r="B386" s="2">
        <v>3691.7371702599999</v>
      </c>
      <c r="C386" s="2">
        <v>1601.0917570500001</v>
      </c>
      <c r="D386" s="2">
        <v>768.87890733400002</v>
      </c>
      <c r="E386" s="2">
        <v>2020.5692782199999</v>
      </c>
      <c r="O386">
        <v>4</v>
      </c>
      <c r="P386" s="2">
        <v>90.321127468200004</v>
      </c>
      <c r="Q386" s="2">
        <v>19.808555291299999</v>
      </c>
      <c r="R386" s="2">
        <v>48.346140312599999</v>
      </c>
      <c r="S386" s="2">
        <v>52.825274357399998</v>
      </c>
      <c r="T386" s="2"/>
    </row>
    <row r="387" spans="1:20" x14ac:dyDescent="0.25">
      <c r="A387">
        <v>5</v>
      </c>
      <c r="B387" s="2">
        <v>3691.7371702599999</v>
      </c>
      <c r="C387" s="2">
        <v>1601.0917570500001</v>
      </c>
      <c r="D387" s="2">
        <v>768.87890733400002</v>
      </c>
      <c r="E387" s="2">
        <v>2020.5692782199999</v>
      </c>
      <c r="O387">
        <v>5</v>
      </c>
      <c r="P387" s="2">
        <v>90.321127468200004</v>
      </c>
      <c r="Q387" s="2">
        <v>19.808555291299999</v>
      </c>
      <c r="R387" s="2">
        <v>48.346140312599999</v>
      </c>
      <c r="S387" s="2">
        <v>52.825274357399998</v>
      </c>
      <c r="T387" s="2"/>
    </row>
    <row r="388" spans="1:20" x14ac:dyDescent="0.25">
      <c r="A388">
        <v>6</v>
      </c>
      <c r="B388" s="2">
        <v>3696.4554886300002</v>
      </c>
      <c r="C388" s="2">
        <v>1594.9511344699999</v>
      </c>
      <c r="D388" s="2">
        <v>736.99114170300004</v>
      </c>
      <c r="E388" s="2">
        <v>2009.4659216</v>
      </c>
      <c r="O388">
        <v>6</v>
      </c>
      <c r="P388" s="2">
        <v>90.321127468200004</v>
      </c>
      <c r="Q388" s="2">
        <v>19.808555291299999</v>
      </c>
      <c r="R388" s="2">
        <v>48.346140312599999</v>
      </c>
      <c r="S388" s="2">
        <v>52.825274357399998</v>
      </c>
      <c r="T388" s="2"/>
    </row>
    <row r="389" spans="1:20" x14ac:dyDescent="0.25">
      <c r="A389">
        <v>7</v>
      </c>
      <c r="B389" s="2">
        <v>3691.7371702599999</v>
      </c>
      <c r="C389" s="2">
        <v>1601.0917570500001</v>
      </c>
      <c r="D389" s="2">
        <v>768.87890733400002</v>
      </c>
      <c r="E389" s="2">
        <v>2020.5692782199999</v>
      </c>
      <c r="O389">
        <v>7</v>
      </c>
      <c r="P389" s="2">
        <v>90.321127468200004</v>
      </c>
      <c r="Q389" s="2">
        <v>19.808555291299999</v>
      </c>
      <c r="R389" s="2">
        <v>48.346140312599999</v>
      </c>
      <c r="S389" s="2">
        <v>52.825274357399998</v>
      </c>
      <c r="T389" s="2"/>
    </row>
    <row r="390" spans="1:20" x14ac:dyDescent="0.25">
      <c r="A390">
        <v>8</v>
      </c>
      <c r="B390" s="2">
        <v>3691.7371702599999</v>
      </c>
      <c r="C390" s="2">
        <v>1601.0917570500001</v>
      </c>
      <c r="D390" s="2">
        <v>768.87890733400002</v>
      </c>
      <c r="E390" s="2">
        <v>2020.5692782199999</v>
      </c>
      <c r="O390">
        <v>8</v>
      </c>
      <c r="P390" s="2">
        <v>90.321127468200004</v>
      </c>
      <c r="Q390" s="2">
        <v>19.808555291299999</v>
      </c>
      <c r="R390" s="2">
        <v>48.346140312599999</v>
      </c>
      <c r="S390" s="2">
        <v>52.825274357399998</v>
      </c>
      <c r="T390" s="2"/>
    </row>
    <row r="391" spans="1:20" x14ac:dyDescent="0.25">
      <c r="A391">
        <v>9</v>
      </c>
      <c r="B391" s="2">
        <v>3696.4554886300002</v>
      </c>
      <c r="C391" s="2">
        <v>1594.9511344699999</v>
      </c>
      <c r="D391" s="2">
        <v>736.99114170300004</v>
      </c>
      <c r="E391" s="2">
        <v>2009.4659216</v>
      </c>
      <c r="O391">
        <v>9</v>
      </c>
      <c r="P391" s="2">
        <v>90.321127468200004</v>
      </c>
      <c r="Q391" s="2">
        <v>19.808555291299999</v>
      </c>
      <c r="R391" s="2">
        <v>48.346140312599999</v>
      </c>
      <c r="S391" s="2">
        <v>52.825274357399998</v>
      </c>
      <c r="T391" s="2"/>
    </row>
    <row r="392" spans="1:20" x14ac:dyDescent="0.25">
      <c r="A392">
        <v>10</v>
      </c>
      <c r="B392" s="2">
        <v>3696.4554886300002</v>
      </c>
      <c r="C392" s="2">
        <v>1594.9511344699999</v>
      </c>
      <c r="D392" s="2">
        <v>736.99114170300004</v>
      </c>
      <c r="E392" s="2">
        <v>2009.4659216</v>
      </c>
      <c r="O392">
        <v>10</v>
      </c>
      <c r="P392" s="2">
        <v>90.321127468200004</v>
      </c>
      <c r="Q392" s="2">
        <v>19.808555291299999</v>
      </c>
      <c r="R392" s="2">
        <v>48.346140312599999</v>
      </c>
      <c r="S392" s="2">
        <v>52.825274357399998</v>
      </c>
      <c r="T392" s="2"/>
    </row>
    <row r="393" spans="1:20" x14ac:dyDescent="0.25">
      <c r="A393">
        <v>11</v>
      </c>
      <c r="B393" s="2">
        <v>3691.7371702599999</v>
      </c>
      <c r="C393" s="2">
        <v>1601.0917570500001</v>
      </c>
      <c r="D393" s="2">
        <v>768.87890733400002</v>
      </c>
      <c r="E393" s="2">
        <v>2020.5692782199999</v>
      </c>
      <c r="O393">
        <v>11</v>
      </c>
      <c r="P393" s="2">
        <v>90.321127468200004</v>
      </c>
      <c r="Q393" s="2">
        <v>19.808555291299999</v>
      </c>
      <c r="R393" s="2">
        <v>48.346140312599999</v>
      </c>
      <c r="S393" s="2">
        <v>52.825274357399998</v>
      </c>
      <c r="T393" s="2"/>
    </row>
    <row r="394" spans="1:20" x14ac:dyDescent="0.25">
      <c r="A394">
        <v>12</v>
      </c>
      <c r="B394" s="2">
        <v>3696.4554886300002</v>
      </c>
      <c r="C394" s="2">
        <v>1594.9511344699999</v>
      </c>
      <c r="D394" s="2">
        <v>736.99114170300004</v>
      </c>
      <c r="E394" s="2">
        <v>2009.4659216</v>
      </c>
      <c r="O394">
        <v>12</v>
      </c>
      <c r="P394" s="2">
        <v>90.321127468200004</v>
      </c>
      <c r="Q394" s="2">
        <v>19.808555291299999</v>
      </c>
      <c r="R394" s="2">
        <v>48.346140312599999</v>
      </c>
      <c r="S394" s="2">
        <v>52.825274357399998</v>
      </c>
      <c r="T394" s="2"/>
    </row>
    <row r="395" spans="1:20" x14ac:dyDescent="0.25">
      <c r="A395">
        <v>13</v>
      </c>
      <c r="B395" s="2">
        <v>3691.7371702599999</v>
      </c>
      <c r="C395" s="2">
        <v>1601.0917570500001</v>
      </c>
      <c r="D395" s="2">
        <v>768.87890733400002</v>
      </c>
      <c r="E395" s="2">
        <v>2020.5692782199999</v>
      </c>
      <c r="O395">
        <v>13</v>
      </c>
      <c r="P395" s="2">
        <v>90.321127468200004</v>
      </c>
      <c r="Q395" s="2">
        <v>19.808555291299999</v>
      </c>
      <c r="R395" s="2">
        <v>48.346140312599999</v>
      </c>
      <c r="S395" s="2">
        <v>52.825274357399998</v>
      </c>
      <c r="T395" s="2"/>
    </row>
    <row r="396" spans="1:20" x14ac:dyDescent="0.25">
      <c r="A396">
        <v>14</v>
      </c>
      <c r="B396" s="2">
        <v>3696.4554886300002</v>
      </c>
      <c r="C396" s="2">
        <v>1594.9511344699999</v>
      </c>
      <c r="D396" s="2">
        <v>736.99114170300004</v>
      </c>
      <c r="E396" s="2">
        <v>2009.4659216</v>
      </c>
      <c r="O396">
        <v>14</v>
      </c>
      <c r="P396" s="2">
        <v>90.321127468200004</v>
      </c>
      <c r="Q396" s="2">
        <v>19.808555291299999</v>
      </c>
      <c r="R396" s="2">
        <v>48.346140312599999</v>
      </c>
      <c r="S396" s="2">
        <v>52.825274357399998</v>
      </c>
      <c r="T396" s="2"/>
    </row>
    <row r="397" spans="1:20" x14ac:dyDescent="0.25">
      <c r="A397">
        <v>15</v>
      </c>
      <c r="B397" s="2">
        <v>3691.7371702599999</v>
      </c>
      <c r="C397" s="2">
        <v>1601.0917570500001</v>
      </c>
      <c r="D397" s="2">
        <v>768.87890733400002</v>
      </c>
      <c r="E397" s="2">
        <v>2020.5692782199999</v>
      </c>
      <c r="O397">
        <v>15</v>
      </c>
      <c r="P397" s="2">
        <v>90.321127468200004</v>
      </c>
      <c r="Q397" s="2">
        <v>19.808555291299999</v>
      </c>
      <c r="R397" s="2">
        <v>48.346140312599999</v>
      </c>
      <c r="S397" s="2">
        <v>52.825274357399998</v>
      </c>
      <c r="T397" s="2"/>
    </row>
    <row r="398" spans="1:20" x14ac:dyDescent="0.25">
      <c r="A398">
        <v>16</v>
      </c>
      <c r="B398" s="2">
        <v>3696.4554886300002</v>
      </c>
      <c r="C398" s="2">
        <v>1594.9511344699999</v>
      </c>
      <c r="D398" s="2">
        <v>736.99114170300004</v>
      </c>
      <c r="E398" s="2">
        <v>2009.4659216</v>
      </c>
      <c r="O398">
        <v>16</v>
      </c>
      <c r="P398" s="2">
        <v>90.321127468200004</v>
      </c>
      <c r="Q398" s="2">
        <v>19.808555291299999</v>
      </c>
      <c r="R398" s="2">
        <v>48.346140312599999</v>
      </c>
      <c r="S398" s="2">
        <v>52.825274357399998</v>
      </c>
      <c r="T398" s="2"/>
    </row>
    <row r="399" spans="1:20" x14ac:dyDescent="0.25">
      <c r="A399">
        <v>17</v>
      </c>
      <c r="B399" s="2">
        <v>3696.4554886300002</v>
      </c>
      <c r="C399" s="2">
        <v>1594.9511344699999</v>
      </c>
      <c r="D399" s="2">
        <v>736.99114170300004</v>
      </c>
      <c r="E399" s="2">
        <v>2009.4659216</v>
      </c>
      <c r="O399">
        <v>17</v>
      </c>
      <c r="P399" s="2">
        <v>90.321127468200004</v>
      </c>
      <c r="Q399" s="2">
        <v>19.808555291299999</v>
      </c>
      <c r="R399" s="2">
        <v>48.346140312599999</v>
      </c>
      <c r="S399" s="2">
        <v>52.825274357399998</v>
      </c>
      <c r="T399" s="2"/>
    </row>
    <row r="400" spans="1:20" x14ac:dyDescent="0.25">
      <c r="A400">
        <v>18</v>
      </c>
      <c r="B400" s="2">
        <v>3691.7371702599999</v>
      </c>
      <c r="C400" s="2">
        <v>1601.0917570500001</v>
      </c>
      <c r="D400" s="2">
        <v>768.87890733400002</v>
      </c>
      <c r="E400" s="2">
        <v>2020.5692782199999</v>
      </c>
      <c r="O400">
        <v>18</v>
      </c>
      <c r="P400" s="2">
        <v>90.321127468200004</v>
      </c>
      <c r="Q400" s="2">
        <v>19.808555291299999</v>
      </c>
      <c r="R400" s="2">
        <v>48.346140312599999</v>
      </c>
      <c r="S400" s="2">
        <v>52.825274357399998</v>
      </c>
      <c r="T400" s="2"/>
    </row>
    <row r="401" spans="1:20" x14ac:dyDescent="0.25">
      <c r="A401">
        <v>19</v>
      </c>
      <c r="B401" s="2">
        <v>3691.7371702599999</v>
      </c>
      <c r="C401" s="2">
        <v>1601.0917570500001</v>
      </c>
      <c r="D401" s="2">
        <v>768.87890733400002</v>
      </c>
      <c r="E401" s="2">
        <v>2020.5692782199999</v>
      </c>
      <c r="O401">
        <v>19</v>
      </c>
      <c r="P401" s="2">
        <v>90.321127468200004</v>
      </c>
      <c r="Q401" s="2">
        <v>19.808555291299999</v>
      </c>
      <c r="R401" s="2">
        <v>48.346140312599999</v>
      </c>
      <c r="S401" s="2">
        <v>52.825274357399998</v>
      </c>
      <c r="T401" s="2"/>
    </row>
    <row r="402" spans="1:20" x14ac:dyDescent="0.25">
      <c r="A402">
        <v>0</v>
      </c>
      <c r="B402" s="2">
        <v>3719.7762772699998</v>
      </c>
      <c r="C402" s="2">
        <v>1627.87346211</v>
      </c>
      <c r="D402" s="2">
        <v>764.01347017499995</v>
      </c>
      <c r="E402" s="2">
        <v>2037.22106985</v>
      </c>
      <c r="O402">
        <v>0</v>
      </c>
      <c r="P402" s="2">
        <v>108.544494206</v>
      </c>
      <c r="Q402" s="2">
        <v>21.646445083900002</v>
      </c>
      <c r="R402" s="2">
        <v>50.771143202300003</v>
      </c>
      <c r="S402" s="2">
        <v>60.320694164199999</v>
      </c>
    </row>
    <row r="403" spans="1:20" x14ac:dyDescent="0.25">
      <c r="A403">
        <v>1</v>
      </c>
      <c r="B403" s="2">
        <v>3719.7762772699998</v>
      </c>
      <c r="C403" s="2">
        <v>1627.87346211</v>
      </c>
      <c r="D403" s="2">
        <v>764.01347017499995</v>
      </c>
      <c r="E403" s="2">
        <v>2037.22106985</v>
      </c>
      <c r="O403">
        <v>1</v>
      </c>
      <c r="P403" s="2">
        <v>108.544494206</v>
      </c>
      <c r="Q403" s="2">
        <v>21.646445083900002</v>
      </c>
      <c r="R403" s="2">
        <v>50.771143202300003</v>
      </c>
      <c r="S403" s="2">
        <v>60.320694164199999</v>
      </c>
      <c r="T403" s="2"/>
    </row>
    <row r="404" spans="1:20" x14ac:dyDescent="0.25">
      <c r="A404">
        <v>2</v>
      </c>
      <c r="B404" s="2">
        <v>3719.7762772699998</v>
      </c>
      <c r="C404" s="2">
        <v>1627.87346211</v>
      </c>
      <c r="D404" s="2">
        <v>764.01347017499995</v>
      </c>
      <c r="E404" s="2">
        <v>2037.22106985</v>
      </c>
      <c r="O404">
        <v>2</v>
      </c>
      <c r="P404" s="2">
        <v>108.544494206</v>
      </c>
      <c r="Q404" s="2">
        <v>21.646445083900002</v>
      </c>
      <c r="R404" s="2">
        <v>50.771143202300003</v>
      </c>
      <c r="S404" s="2">
        <v>60.320694164199999</v>
      </c>
    </row>
    <row r="405" spans="1:20" x14ac:dyDescent="0.25">
      <c r="A405">
        <v>3</v>
      </c>
      <c r="B405" s="2">
        <v>3719.7762772699998</v>
      </c>
      <c r="C405" s="2">
        <v>1627.87346211</v>
      </c>
      <c r="D405" s="2">
        <v>764.01347017499995</v>
      </c>
      <c r="E405" s="2">
        <v>2037.22106985</v>
      </c>
      <c r="O405">
        <v>3</v>
      </c>
      <c r="P405" s="2">
        <v>108.544494206</v>
      </c>
      <c r="Q405" s="2">
        <v>21.646445083900002</v>
      </c>
      <c r="R405" s="2">
        <v>50.771143202300003</v>
      </c>
      <c r="S405" s="2">
        <v>60.320694164199999</v>
      </c>
    </row>
    <row r="406" spans="1:20" x14ac:dyDescent="0.25">
      <c r="A406">
        <v>4</v>
      </c>
      <c r="B406" s="2">
        <v>3719.7762772699998</v>
      </c>
      <c r="C406" s="2">
        <v>1627.87346211</v>
      </c>
      <c r="D406" s="2">
        <v>764.01347017499995</v>
      </c>
      <c r="E406" s="2">
        <v>2037.22106985</v>
      </c>
      <c r="O406">
        <v>4</v>
      </c>
      <c r="P406" s="2">
        <v>108.544494206</v>
      </c>
      <c r="Q406" s="2">
        <v>21.646445083900002</v>
      </c>
      <c r="R406" s="2">
        <v>50.771143202300003</v>
      </c>
      <c r="S406" s="2">
        <v>60.320694164199999</v>
      </c>
    </row>
    <row r="407" spans="1:20" x14ac:dyDescent="0.25">
      <c r="A407">
        <v>5</v>
      </c>
      <c r="B407" s="2">
        <v>3719.7762772699998</v>
      </c>
      <c r="C407" s="2">
        <v>1627.87346211</v>
      </c>
      <c r="D407" s="2">
        <v>764.01347017499995</v>
      </c>
      <c r="E407" s="2">
        <v>2037.22106985</v>
      </c>
      <c r="O407">
        <v>5</v>
      </c>
      <c r="P407" s="2">
        <v>108.544494206</v>
      </c>
      <c r="Q407" s="2">
        <v>21.646445083900002</v>
      </c>
      <c r="R407" s="2">
        <v>50.771143202300003</v>
      </c>
      <c r="S407" s="2">
        <v>60.320694164199999</v>
      </c>
    </row>
    <row r="408" spans="1:20" x14ac:dyDescent="0.25">
      <c r="A408">
        <v>6</v>
      </c>
      <c r="B408" s="2">
        <v>3719.7762772699998</v>
      </c>
      <c r="C408" s="2">
        <v>1627.87346211</v>
      </c>
      <c r="D408" s="2">
        <v>764.01347017499995</v>
      </c>
      <c r="E408" s="2">
        <v>2037.22106985</v>
      </c>
      <c r="O408">
        <v>6</v>
      </c>
      <c r="P408" s="2">
        <v>108.544494206</v>
      </c>
      <c r="Q408" s="2">
        <v>21.646445083900002</v>
      </c>
      <c r="R408" s="2">
        <v>50.771143202300003</v>
      </c>
      <c r="S408" s="2">
        <v>60.320694164199999</v>
      </c>
    </row>
    <row r="409" spans="1:20" x14ac:dyDescent="0.25">
      <c r="A409">
        <v>7</v>
      </c>
      <c r="B409" s="2">
        <v>3719.7762772699998</v>
      </c>
      <c r="C409" s="2">
        <v>1627.87346211</v>
      </c>
      <c r="D409" s="2">
        <v>764.01347017499995</v>
      </c>
      <c r="E409" s="2">
        <v>2037.22106985</v>
      </c>
      <c r="O409">
        <v>7</v>
      </c>
      <c r="P409" s="2">
        <v>108.544494206</v>
      </c>
      <c r="Q409" s="2">
        <v>21.646445083900002</v>
      </c>
      <c r="R409" s="2">
        <v>50.771143202300003</v>
      </c>
      <c r="S409" s="2">
        <v>60.320694164199999</v>
      </c>
    </row>
    <row r="410" spans="1:20" x14ac:dyDescent="0.25">
      <c r="A410">
        <v>8</v>
      </c>
      <c r="B410" s="2">
        <v>3719.7762772699998</v>
      </c>
      <c r="C410" s="2">
        <v>1627.87346211</v>
      </c>
      <c r="D410" s="2">
        <v>764.01347017499995</v>
      </c>
      <c r="E410" s="2">
        <v>2037.22106985</v>
      </c>
      <c r="O410">
        <v>8</v>
      </c>
      <c r="P410" s="2">
        <v>108.544494206</v>
      </c>
      <c r="Q410" s="2">
        <v>21.646445083900002</v>
      </c>
      <c r="R410" s="2">
        <v>50.771143202300003</v>
      </c>
      <c r="S410" s="2">
        <v>60.320694164199999</v>
      </c>
    </row>
    <row r="411" spans="1:20" x14ac:dyDescent="0.25">
      <c r="A411">
        <v>9</v>
      </c>
      <c r="B411" s="2">
        <v>3719.7762772699998</v>
      </c>
      <c r="C411" s="2">
        <v>1627.87346211</v>
      </c>
      <c r="D411" s="2">
        <v>764.01347017499995</v>
      </c>
      <c r="E411" s="2">
        <v>2037.22106985</v>
      </c>
      <c r="O411">
        <v>9</v>
      </c>
      <c r="P411" s="2">
        <v>108.544494206</v>
      </c>
      <c r="Q411" s="2">
        <v>21.646445083900002</v>
      </c>
      <c r="R411" s="2">
        <v>50.771143202300003</v>
      </c>
      <c r="S411" s="2">
        <v>60.320694164199999</v>
      </c>
    </row>
    <row r="412" spans="1:20" x14ac:dyDescent="0.25">
      <c r="A412">
        <v>10</v>
      </c>
      <c r="B412" s="2">
        <v>3719.7762772699998</v>
      </c>
      <c r="C412" s="2">
        <v>1627.87346211</v>
      </c>
      <c r="D412" s="2">
        <v>764.01347017499995</v>
      </c>
      <c r="E412" s="2">
        <v>2037.22106985</v>
      </c>
      <c r="O412">
        <v>10</v>
      </c>
      <c r="P412" s="2">
        <v>108.544494206</v>
      </c>
      <c r="Q412" s="2">
        <v>21.646445083900002</v>
      </c>
      <c r="R412" s="2">
        <v>50.771143202300003</v>
      </c>
      <c r="S412" s="2">
        <v>60.320694164199999</v>
      </c>
    </row>
    <row r="413" spans="1:20" x14ac:dyDescent="0.25">
      <c r="A413">
        <v>11</v>
      </c>
      <c r="B413" s="2">
        <v>3719.7762772699998</v>
      </c>
      <c r="C413" s="2">
        <v>1627.87346211</v>
      </c>
      <c r="D413" s="2">
        <v>764.01347017499995</v>
      </c>
      <c r="E413" s="2">
        <v>2037.22106985</v>
      </c>
      <c r="O413">
        <v>11</v>
      </c>
      <c r="P413" s="2">
        <v>108.544494206</v>
      </c>
      <c r="Q413" s="2">
        <v>21.646445083900002</v>
      </c>
      <c r="R413" s="2">
        <v>50.771143202300003</v>
      </c>
      <c r="S413" s="2">
        <v>60.320694164199999</v>
      </c>
    </row>
    <row r="414" spans="1:20" x14ac:dyDescent="0.25">
      <c r="A414">
        <v>12</v>
      </c>
      <c r="B414" s="2">
        <v>3719.7762772699998</v>
      </c>
      <c r="C414" s="2">
        <v>1627.87346211</v>
      </c>
      <c r="D414" s="2">
        <v>764.01347017499995</v>
      </c>
      <c r="E414" s="2">
        <v>2037.22106985</v>
      </c>
      <c r="O414">
        <v>12</v>
      </c>
      <c r="P414" s="2">
        <v>108.544494206</v>
      </c>
      <c r="Q414" s="2">
        <v>21.646445083900002</v>
      </c>
      <c r="R414" s="2">
        <v>50.771143202300003</v>
      </c>
      <c r="S414" s="2">
        <v>60.320694164199999</v>
      </c>
    </row>
    <row r="415" spans="1:20" x14ac:dyDescent="0.25">
      <c r="A415">
        <v>13</v>
      </c>
      <c r="B415" s="2">
        <v>3719.7762772699998</v>
      </c>
      <c r="C415" s="2">
        <v>1627.87346211</v>
      </c>
      <c r="D415" s="2">
        <v>764.01347017499995</v>
      </c>
      <c r="E415" s="2">
        <v>2037.22106985</v>
      </c>
      <c r="O415">
        <v>13</v>
      </c>
      <c r="P415" s="2">
        <v>108.544494206</v>
      </c>
      <c r="Q415" s="2">
        <v>21.646445083900002</v>
      </c>
      <c r="R415" s="2">
        <v>50.771143202300003</v>
      </c>
      <c r="S415" s="2">
        <v>60.320694164199999</v>
      </c>
    </row>
    <row r="416" spans="1:20" x14ac:dyDescent="0.25">
      <c r="A416">
        <v>14</v>
      </c>
      <c r="B416" s="2">
        <v>3719.7762772699998</v>
      </c>
      <c r="C416" s="2">
        <v>1627.87346211</v>
      </c>
      <c r="D416" s="2">
        <v>764.01347017499995</v>
      </c>
      <c r="E416" s="2">
        <v>2037.22106985</v>
      </c>
      <c r="O416">
        <v>14</v>
      </c>
      <c r="P416" s="2">
        <v>108.544494206</v>
      </c>
      <c r="Q416" s="2">
        <v>21.646445083900002</v>
      </c>
      <c r="R416" s="2">
        <v>50.771143202300003</v>
      </c>
      <c r="S416" s="2">
        <v>60.320694164199999</v>
      </c>
    </row>
    <row r="417" spans="1:19" x14ac:dyDescent="0.25">
      <c r="A417">
        <v>15</v>
      </c>
      <c r="B417" s="2">
        <v>3719.7762772699998</v>
      </c>
      <c r="C417" s="2">
        <v>1627.87346211</v>
      </c>
      <c r="D417" s="2">
        <v>764.01347017499995</v>
      </c>
      <c r="E417" s="2">
        <v>2037.22106985</v>
      </c>
      <c r="O417">
        <v>15</v>
      </c>
      <c r="P417" s="2">
        <v>108.544494206</v>
      </c>
      <c r="Q417" s="2">
        <v>21.646445083900002</v>
      </c>
      <c r="R417" s="2">
        <v>50.771143202300003</v>
      </c>
      <c r="S417" s="2">
        <v>60.320694164199999</v>
      </c>
    </row>
    <row r="418" spans="1:19" x14ac:dyDescent="0.25">
      <c r="A418">
        <v>16</v>
      </c>
      <c r="B418" s="2">
        <v>3719.7762772699998</v>
      </c>
      <c r="C418" s="2">
        <v>1627.87346211</v>
      </c>
      <c r="D418" s="2">
        <v>764.01347017499995</v>
      </c>
      <c r="E418" s="2">
        <v>2037.22106985</v>
      </c>
      <c r="O418">
        <v>16</v>
      </c>
      <c r="P418" s="2">
        <v>108.544494206</v>
      </c>
      <c r="Q418" s="2">
        <v>21.646445083900002</v>
      </c>
      <c r="R418" s="2">
        <v>50.771143202300003</v>
      </c>
      <c r="S418" s="2">
        <v>60.320694164199999</v>
      </c>
    </row>
    <row r="419" spans="1:19" x14ac:dyDescent="0.25">
      <c r="A419">
        <v>17</v>
      </c>
      <c r="B419" s="2">
        <v>3719.7762772699998</v>
      </c>
      <c r="C419" s="2">
        <v>1627.87346211</v>
      </c>
      <c r="D419" s="2">
        <v>764.01347017499995</v>
      </c>
      <c r="E419" s="2">
        <v>2037.22106985</v>
      </c>
      <c r="O419">
        <v>17</v>
      </c>
      <c r="P419" s="2">
        <v>108.544494206</v>
      </c>
      <c r="Q419" s="2">
        <v>21.646445083900002</v>
      </c>
      <c r="R419" s="2">
        <v>50.771143202300003</v>
      </c>
      <c r="S419" s="2">
        <v>60.320694164199999</v>
      </c>
    </row>
    <row r="420" spans="1:19" x14ac:dyDescent="0.25">
      <c r="A420">
        <v>18</v>
      </c>
      <c r="B420" s="2">
        <v>3719.7762772699998</v>
      </c>
      <c r="C420" s="2">
        <v>1627.87346211</v>
      </c>
      <c r="D420" s="2">
        <v>764.01347017499995</v>
      </c>
      <c r="E420" s="2">
        <v>2037.22106985</v>
      </c>
      <c r="O420">
        <v>18</v>
      </c>
      <c r="P420" s="2">
        <v>108.544494206</v>
      </c>
      <c r="Q420" s="2">
        <v>21.646445083900002</v>
      </c>
      <c r="R420" s="2">
        <v>50.771143202300003</v>
      </c>
      <c r="S420" s="2">
        <v>60.320694164199999</v>
      </c>
    </row>
    <row r="421" spans="1:19" x14ac:dyDescent="0.25">
      <c r="A421">
        <v>19</v>
      </c>
      <c r="B421" s="2">
        <v>3719.7762772699998</v>
      </c>
      <c r="C421" s="2">
        <v>1627.87346211</v>
      </c>
      <c r="D421" s="2">
        <v>764.01347017499995</v>
      </c>
      <c r="E421" s="2">
        <v>2037.22106985</v>
      </c>
      <c r="O421">
        <v>19</v>
      </c>
      <c r="P421" s="2">
        <v>108.544494206</v>
      </c>
      <c r="Q421" s="2">
        <v>21.646445083900002</v>
      </c>
      <c r="R421" s="2">
        <v>50.771143202300003</v>
      </c>
      <c r="S421" s="2">
        <v>60.320694164199999</v>
      </c>
    </row>
    <row r="422" spans="1:19" x14ac:dyDescent="0.25">
      <c r="A422">
        <v>0</v>
      </c>
      <c r="B422" s="2">
        <v>3816.5875728699998</v>
      </c>
      <c r="C422" s="2">
        <v>1626.68656093</v>
      </c>
      <c r="D422" s="2">
        <v>770.559093072</v>
      </c>
      <c r="E422" s="2">
        <v>2071.2777422899999</v>
      </c>
      <c r="O422">
        <v>0</v>
      </c>
      <c r="P422" s="2">
        <v>99.215703488800003</v>
      </c>
      <c r="Q422" s="2">
        <v>17.960680594900001</v>
      </c>
      <c r="R422" s="2">
        <v>40.640566871799997</v>
      </c>
      <c r="S422" s="2">
        <v>52.605650318499997</v>
      </c>
    </row>
    <row r="423" spans="1:19" x14ac:dyDescent="0.25">
      <c r="A423">
        <v>1</v>
      </c>
      <c r="B423" s="2">
        <v>3816.5875728699998</v>
      </c>
      <c r="C423" s="2">
        <v>1626.68656093</v>
      </c>
      <c r="D423" s="2">
        <v>770.559093072</v>
      </c>
      <c r="E423" s="2">
        <v>2071.2777422899999</v>
      </c>
      <c r="O423">
        <v>1</v>
      </c>
      <c r="P423" s="2">
        <v>99.215703488800003</v>
      </c>
      <c r="Q423" s="2">
        <v>17.960680594900001</v>
      </c>
      <c r="R423" s="2">
        <v>40.640566871799997</v>
      </c>
      <c r="S423" s="2">
        <v>52.605650318499997</v>
      </c>
    </row>
    <row r="424" spans="1:19" x14ac:dyDescent="0.25">
      <c r="A424">
        <v>2</v>
      </c>
      <c r="B424" s="2">
        <v>3733.1167930699999</v>
      </c>
      <c r="C424" s="2">
        <v>1615.84142501</v>
      </c>
      <c r="D424" s="2">
        <v>753.42102464300001</v>
      </c>
      <c r="E424" s="2">
        <v>2034.12641424</v>
      </c>
      <c r="O424">
        <v>2</v>
      </c>
      <c r="P424" s="2">
        <v>99.215703488800003</v>
      </c>
      <c r="Q424" s="2">
        <v>17.960680594900001</v>
      </c>
      <c r="R424" s="2">
        <v>40.640566871799997</v>
      </c>
      <c r="S424" s="2">
        <v>52.605650318499997</v>
      </c>
    </row>
    <row r="425" spans="1:19" x14ac:dyDescent="0.25">
      <c r="A425">
        <v>3</v>
      </c>
      <c r="B425" s="2">
        <v>3716.2291689799999</v>
      </c>
      <c r="C425" s="2">
        <v>1608.33764941</v>
      </c>
      <c r="D425" s="2">
        <v>763.51310198099998</v>
      </c>
      <c r="E425" s="2">
        <v>2029.3599734500001</v>
      </c>
      <c r="O425">
        <v>3</v>
      </c>
      <c r="P425" s="2">
        <v>99.215703488800003</v>
      </c>
      <c r="Q425" s="2">
        <v>17.960680594900001</v>
      </c>
      <c r="R425" s="2">
        <v>40.640566871799997</v>
      </c>
      <c r="S425" s="2">
        <v>52.605650318499997</v>
      </c>
    </row>
    <row r="426" spans="1:19" x14ac:dyDescent="0.25">
      <c r="A426">
        <v>4</v>
      </c>
      <c r="B426" s="2">
        <v>3733.1167930699999</v>
      </c>
      <c r="C426" s="2">
        <v>1615.84142501</v>
      </c>
      <c r="D426" s="2">
        <v>753.42102464300001</v>
      </c>
      <c r="E426" s="2">
        <v>2034.12641424</v>
      </c>
      <c r="O426">
        <v>4</v>
      </c>
      <c r="P426" s="2">
        <v>99.215703488800003</v>
      </c>
      <c r="Q426" s="2">
        <v>17.960680594900001</v>
      </c>
      <c r="R426" s="2">
        <v>40.640566871799997</v>
      </c>
      <c r="S426" s="2">
        <v>52.605650318499997</v>
      </c>
    </row>
    <row r="427" spans="1:19" x14ac:dyDescent="0.25">
      <c r="A427">
        <v>5</v>
      </c>
      <c r="B427" s="2">
        <v>3816.5875728699998</v>
      </c>
      <c r="C427" s="2">
        <v>1626.68656093</v>
      </c>
      <c r="D427" s="2">
        <v>770.559093072</v>
      </c>
      <c r="E427" s="2">
        <v>2071.2777422899999</v>
      </c>
      <c r="O427">
        <v>5</v>
      </c>
      <c r="P427" s="2">
        <v>99.215703488800003</v>
      </c>
      <c r="Q427" s="2">
        <v>17.960680594900001</v>
      </c>
      <c r="R427" s="2">
        <v>40.640566871799997</v>
      </c>
      <c r="S427" s="2">
        <v>52.605650318499997</v>
      </c>
    </row>
    <row r="428" spans="1:19" x14ac:dyDescent="0.25">
      <c r="A428">
        <v>6</v>
      </c>
      <c r="B428" s="2">
        <v>3733.1167930699999</v>
      </c>
      <c r="C428" s="2">
        <v>1615.84142501</v>
      </c>
      <c r="D428" s="2">
        <v>753.42102464300001</v>
      </c>
      <c r="E428" s="2">
        <v>2034.12641424</v>
      </c>
      <c r="O428">
        <v>6</v>
      </c>
      <c r="P428" s="2">
        <v>99.215703488800003</v>
      </c>
      <c r="Q428" s="2">
        <v>17.960680594900001</v>
      </c>
      <c r="R428" s="2">
        <v>40.640566871799997</v>
      </c>
      <c r="S428" s="2">
        <v>52.605650318499997</v>
      </c>
    </row>
    <row r="429" spans="1:19" x14ac:dyDescent="0.25">
      <c r="A429">
        <v>7</v>
      </c>
      <c r="B429" s="2">
        <v>3816.5875728699998</v>
      </c>
      <c r="C429" s="2">
        <v>1626.68656093</v>
      </c>
      <c r="D429" s="2">
        <v>770.559093072</v>
      </c>
      <c r="E429" s="2">
        <v>2071.2777422899999</v>
      </c>
      <c r="O429">
        <v>7</v>
      </c>
      <c r="P429" s="2">
        <v>99.215703488800003</v>
      </c>
      <c r="Q429" s="2">
        <v>17.960680594900001</v>
      </c>
      <c r="R429" s="2">
        <v>40.640566871799997</v>
      </c>
      <c r="S429" s="2">
        <v>52.605650318499997</v>
      </c>
    </row>
    <row r="430" spans="1:19" x14ac:dyDescent="0.25">
      <c r="A430">
        <v>8</v>
      </c>
      <c r="B430" s="2">
        <v>3716.2291689799999</v>
      </c>
      <c r="C430" s="2">
        <v>1608.33764941</v>
      </c>
      <c r="D430" s="2">
        <v>763.51310198099998</v>
      </c>
      <c r="E430" s="2">
        <v>2029.3599734500001</v>
      </c>
      <c r="O430">
        <v>8</v>
      </c>
      <c r="P430" s="2">
        <v>99.215703488800003</v>
      </c>
      <c r="Q430" s="2">
        <v>17.960680594900001</v>
      </c>
      <c r="R430" s="2">
        <v>40.640566871799997</v>
      </c>
      <c r="S430" s="2">
        <v>52.605650318499997</v>
      </c>
    </row>
    <row r="431" spans="1:19" x14ac:dyDescent="0.25">
      <c r="A431">
        <v>9</v>
      </c>
      <c r="B431" s="2">
        <v>3816.5875728699998</v>
      </c>
      <c r="C431" s="2">
        <v>1626.68656093</v>
      </c>
      <c r="D431" s="2">
        <v>770.559093072</v>
      </c>
      <c r="E431" s="2">
        <v>2071.2777422899999</v>
      </c>
      <c r="O431">
        <v>9</v>
      </c>
      <c r="P431" s="2">
        <v>99.215703488800003</v>
      </c>
      <c r="Q431" s="2">
        <v>17.960680594900001</v>
      </c>
      <c r="R431" s="2">
        <v>40.640566871799997</v>
      </c>
      <c r="S431" s="2">
        <v>52.605650318499997</v>
      </c>
    </row>
    <row r="432" spans="1:19" x14ac:dyDescent="0.25">
      <c r="A432">
        <v>10</v>
      </c>
      <c r="B432" s="2">
        <v>3716.2291689799999</v>
      </c>
      <c r="C432" s="2">
        <v>1608.33764941</v>
      </c>
      <c r="D432" s="2">
        <v>763.51310198099998</v>
      </c>
      <c r="E432" s="2">
        <v>2029.3599734500001</v>
      </c>
      <c r="O432">
        <v>10</v>
      </c>
      <c r="P432" s="2">
        <v>99.215703488800003</v>
      </c>
      <c r="Q432" s="2">
        <v>17.960680594900001</v>
      </c>
      <c r="R432" s="2">
        <v>40.640566871799997</v>
      </c>
      <c r="S432" s="2">
        <v>52.605650318499997</v>
      </c>
    </row>
    <row r="433" spans="1:19" x14ac:dyDescent="0.25">
      <c r="A433">
        <v>11</v>
      </c>
      <c r="B433" s="2">
        <v>3816.5875728699998</v>
      </c>
      <c r="C433" s="2">
        <v>1626.68656093</v>
      </c>
      <c r="D433" s="2">
        <v>770.559093072</v>
      </c>
      <c r="E433" s="2">
        <v>2071.2777422899999</v>
      </c>
      <c r="O433">
        <v>11</v>
      </c>
      <c r="P433" s="2">
        <v>99.215703488800003</v>
      </c>
      <c r="Q433" s="2">
        <v>17.960680594900001</v>
      </c>
      <c r="R433" s="2">
        <v>40.640566871799997</v>
      </c>
      <c r="S433" s="2">
        <v>52.605650318499997</v>
      </c>
    </row>
    <row r="434" spans="1:19" x14ac:dyDescent="0.25">
      <c r="A434">
        <v>12</v>
      </c>
      <c r="B434" s="2">
        <v>3716.2291689799999</v>
      </c>
      <c r="C434" s="2">
        <v>1608.33764941</v>
      </c>
      <c r="D434" s="2">
        <v>763.51310198099998</v>
      </c>
      <c r="E434" s="2">
        <v>2029.3599734500001</v>
      </c>
      <c r="O434">
        <v>12</v>
      </c>
      <c r="P434" s="2">
        <v>99.215703488800003</v>
      </c>
      <c r="Q434" s="2">
        <v>17.960680594900001</v>
      </c>
      <c r="R434" s="2">
        <v>40.640566871799997</v>
      </c>
      <c r="S434" s="2">
        <v>52.605650318499997</v>
      </c>
    </row>
    <row r="435" spans="1:19" x14ac:dyDescent="0.25">
      <c r="A435">
        <v>13</v>
      </c>
      <c r="B435" s="2">
        <v>3716.2291689799999</v>
      </c>
      <c r="C435" s="2">
        <v>1608.33764941</v>
      </c>
      <c r="D435" s="2">
        <v>763.51310198099998</v>
      </c>
      <c r="E435" s="2">
        <v>2029.3599734500001</v>
      </c>
      <c r="O435">
        <v>13</v>
      </c>
      <c r="P435" s="2">
        <v>99.215703488800003</v>
      </c>
      <c r="Q435" s="2">
        <v>17.960680594900001</v>
      </c>
      <c r="R435" s="2">
        <v>40.640566871799997</v>
      </c>
      <c r="S435" s="2">
        <v>52.605650318499997</v>
      </c>
    </row>
    <row r="436" spans="1:19" x14ac:dyDescent="0.25">
      <c r="A436">
        <v>14</v>
      </c>
      <c r="B436" s="2">
        <v>3816.5875728699998</v>
      </c>
      <c r="C436" s="2">
        <v>1626.68656093</v>
      </c>
      <c r="D436" s="2">
        <v>770.559093072</v>
      </c>
      <c r="E436" s="2">
        <v>2071.2777422899999</v>
      </c>
      <c r="O436">
        <v>14</v>
      </c>
      <c r="P436" s="2">
        <v>99.215703488800003</v>
      </c>
      <c r="Q436" s="2">
        <v>17.960680594900001</v>
      </c>
      <c r="R436" s="2">
        <v>40.640566871799997</v>
      </c>
      <c r="S436" s="2">
        <v>52.605650318499997</v>
      </c>
    </row>
    <row r="437" spans="1:19" x14ac:dyDescent="0.25">
      <c r="A437">
        <v>15</v>
      </c>
      <c r="B437" s="2">
        <v>3816.5875728699998</v>
      </c>
      <c r="C437" s="2">
        <v>1626.68656093</v>
      </c>
      <c r="D437" s="2">
        <v>770.559093072</v>
      </c>
      <c r="E437" s="2">
        <v>2071.2777422899999</v>
      </c>
      <c r="O437">
        <v>15</v>
      </c>
      <c r="P437" s="2">
        <v>99.215703488800003</v>
      </c>
      <c r="Q437" s="2">
        <v>17.960680594900001</v>
      </c>
      <c r="R437" s="2">
        <v>40.640566871799997</v>
      </c>
      <c r="S437" s="2">
        <v>52.605650318499997</v>
      </c>
    </row>
    <row r="438" spans="1:19" x14ac:dyDescent="0.25">
      <c r="A438">
        <v>16</v>
      </c>
      <c r="B438" s="2">
        <v>3716.2291689799999</v>
      </c>
      <c r="C438" s="2">
        <v>1608.33764941</v>
      </c>
      <c r="D438" s="2">
        <v>763.51310198099998</v>
      </c>
      <c r="E438" s="2">
        <v>2029.3599734500001</v>
      </c>
      <c r="O438">
        <v>16</v>
      </c>
      <c r="P438" s="2">
        <v>99.215703488800003</v>
      </c>
      <c r="Q438" s="2">
        <v>17.960680594900001</v>
      </c>
      <c r="R438" s="2">
        <v>40.640566871799997</v>
      </c>
      <c r="S438" s="2">
        <v>52.605650318499997</v>
      </c>
    </row>
    <row r="439" spans="1:19" x14ac:dyDescent="0.25">
      <c r="A439">
        <v>17</v>
      </c>
      <c r="B439" s="2">
        <v>3816.5875728699998</v>
      </c>
      <c r="C439" s="2">
        <v>1626.68656093</v>
      </c>
      <c r="D439" s="2">
        <v>770.559093072</v>
      </c>
      <c r="E439" s="2">
        <v>2071.2777422899999</v>
      </c>
      <c r="O439">
        <v>17</v>
      </c>
      <c r="P439" s="2">
        <v>99.215703488800003</v>
      </c>
      <c r="Q439" s="2">
        <v>17.960680594900001</v>
      </c>
      <c r="R439" s="2">
        <v>40.640566871799997</v>
      </c>
      <c r="S439" s="2">
        <v>52.605650318499997</v>
      </c>
    </row>
    <row r="440" spans="1:19" x14ac:dyDescent="0.25">
      <c r="A440">
        <v>18</v>
      </c>
      <c r="B440" s="2">
        <v>3816.5875728699998</v>
      </c>
      <c r="C440" s="2">
        <v>1626.68656093</v>
      </c>
      <c r="D440" s="2">
        <v>770.559093072</v>
      </c>
      <c r="E440" s="2">
        <v>2071.2777422899999</v>
      </c>
      <c r="O440">
        <v>18</v>
      </c>
      <c r="P440" s="2">
        <v>99.215703488800003</v>
      </c>
      <c r="Q440" s="2">
        <v>17.960680594900001</v>
      </c>
      <c r="R440" s="2">
        <v>40.640566871799997</v>
      </c>
      <c r="S440" s="2">
        <v>52.605650318499997</v>
      </c>
    </row>
    <row r="441" spans="1:19" x14ac:dyDescent="0.25">
      <c r="A441">
        <v>19</v>
      </c>
      <c r="B441" s="2">
        <v>3816.5875728699998</v>
      </c>
      <c r="C441" s="2">
        <v>1626.68656093</v>
      </c>
      <c r="D441" s="2">
        <v>770.559093072</v>
      </c>
      <c r="E441" s="2">
        <v>2071.2777422899999</v>
      </c>
      <c r="O441">
        <v>19</v>
      </c>
      <c r="P441" s="2">
        <v>99.215703488800003</v>
      </c>
      <c r="Q441" s="2">
        <v>17.960680594900001</v>
      </c>
      <c r="R441" s="2">
        <v>40.640566871799997</v>
      </c>
      <c r="S441" s="2">
        <v>52.605650318499997</v>
      </c>
    </row>
    <row r="442" spans="1:19" x14ac:dyDescent="0.25">
      <c r="A442">
        <v>0</v>
      </c>
      <c r="B442" s="2">
        <v>3683.1493042500001</v>
      </c>
      <c r="C442" s="2">
        <v>1616.8586068</v>
      </c>
      <c r="D442" s="2">
        <v>775.78640171799998</v>
      </c>
      <c r="E442" s="2">
        <v>2025.26477092</v>
      </c>
      <c r="O442">
        <v>0</v>
      </c>
      <c r="P442" s="2">
        <v>91.939362719900004</v>
      </c>
      <c r="Q442" s="2">
        <v>19.061462546000001</v>
      </c>
      <c r="R442" s="2">
        <v>47.300101626299998</v>
      </c>
      <c r="S442" s="2">
        <v>52.766975630700003</v>
      </c>
    </row>
    <row r="443" spans="1:19" x14ac:dyDescent="0.25">
      <c r="A443">
        <v>1</v>
      </c>
      <c r="B443" s="2">
        <v>3754.6071962800002</v>
      </c>
      <c r="C443" s="2">
        <v>1619.43996889</v>
      </c>
      <c r="D443" s="2">
        <v>770.998651967</v>
      </c>
      <c r="E443" s="2">
        <v>2048.3486057099999</v>
      </c>
      <c r="O443">
        <v>1</v>
      </c>
      <c r="P443" s="2">
        <v>91.939362719900004</v>
      </c>
      <c r="Q443" s="2">
        <v>19.061462546000001</v>
      </c>
      <c r="R443" s="2">
        <v>47.300101626299998</v>
      </c>
      <c r="S443" s="2">
        <v>52.766975630700003</v>
      </c>
    </row>
    <row r="444" spans="1:19" x14ac:dyDescent="0.25">
      <c r="A444">
        <v>2</v>
      </c>
      <c r="B444" s="2">
        <v>3683.1493042500001</v>
      </c>
      <c r="C444" s="2">
        <v>1616.8586068</v>
      </c>
      <c r="D444" s="2">
        <v>775.78640171799998</v>
      </c>
      <c r="E444" s="2">
        <v>2025.26477092</v>
      </c>
      <c r="O444">
        <v>2</v>
      </c>
      <c r="P444" s="2">
        <v>91.939362719900004</v>
      </c>
      <c r="Q444" s="2">
        <v>19.061462546000001</v>
      </c>
      <c r="R444" s="2">
        <v>47.300101626299998</v>
      </c>
      <c r="S444" s="2">
        <v>52.766975630700003</v>
      </c>
    </row>
    <row r="445" spans="1:19" x14ac:dyDescent="0.25">
      <c r="A445">
        <v>3</v>
      </c>
      <c r="B445" s="2">
        <v>3683.1493042500001</v>
      </c>
      <c r="C445" s="2">
        <v>1616.8586068</v>
      </c>
      <c r="D445" s="2">
        <v>775.78640171799998</v>
      </c>
      <c r="E445" s="2">
        <v>2025.26477092</v>
      </c>
      <c r="O445">
        <v>3</v>
      </c>
      <c r="P445" s="2">
        <v>91.939362719900004</v>
      </c>
      <c r="Q445" s="2">
        <v>19.061462546000001</v>
      </c>
      <c r="R445" s="2">
        <v>47.300101626299998</v>
      </c>
      <c r="S445" s="2">
        <v>52.766975630700003</v>
      </c>
    </row>
    <row r="446" spans="1:19" x14ac:dyDescent="0.25">
      <c r="A446">
        <v>4</v>
      </c>
      <c r="B446" s="2">
        <v>3719.0769800100002</v>
      </c>
      <c r="C446" s="2">
        <v>1593.0611001899999</v>
      </c>
      <c r="D446" s="2">
        <v>756.85242561899997</v>
      </c>
      <c r="E446" s="2">
        <v>2022.99683527</v>
      </c>
      <c r="O446">
        <v>4</v>
      </c>
      <c r="P446" s="2">
        <v>91.939362719900004</v>
      </c>
      <c r="Q446" s="2">
        <v>19.061462546000001</v>
      </c>
      <c r="R446" s="2">
        <v>47.300101626299998</v>
      </c>
      <c r="S446" s="2">
        <v>52.766975630700003</v>
      </c>
    </row>
    <row r="447" spans="1:19" x14ac:dyDescent="0.25">
      <c r="A447">
        <v>5</v>
      </c>
      <c r="B447" s="2">
        <v>3683.1493042500001</v>
      </c>
      <c r="C447" s="2">
        <v>1616.8586068</v>
      </c>
      <c r="D447" s="2">
        <v>775.78640171799998</v>
      </c>
      <c r="E447" s="2">
        <v>2025.26477092</v>
      </c>
      <c r="O447">
        <v>5</v>
      </c>
      <c r="P447" s="2">
        <v>91.939362719900004</v>
      </c>
      <c r="Q447" s="2">
        <v>19.061462546000001</v>
      </c>
      <c r="R447" s="2">
        <v>47.300101626299998</v>
      </c>
      <c r="S447" s="2">
        <v>52.766975630700003</v>
      </c>
    </row>
    <row r="448" spans="1:19" x14ac:dyDescent="0.25">
      <c r="A448">
        <v>6</v>
      </c>
      <c r="B448" s="2">
        <v>3719.0769800100002</v>
      </c>
      <c r="C448" s="2">
        <v>1593.0611001899999</v>
      </c>
      <c r="D448" s="2">
        <v>756.85242561899997</v>
      </c>
      <c r="E448" s="2">
        <v>2022.99683527</v>
      </c>
      <c r="O448">
        <v>6</v>
      </c>
      <c r="P448" s="2">
        <v>91.939362719900004</v>
      </c>
      <c r="Q448" s="2">
        <v>19.061462546000001</v>
      </c>
      <c r="R448" s="2">
        <v>47.300101626299998</v>
      </c>
      <c r="S448" s="2">
        <v>52.766975630700003</v>
      </c>
    </row>
    <row r="449" spans="1:19" x14ac:dyDescent="0.25">
      <c r="A449">
        <v>7</v>
      </c>
      <c r="B449" s="2">
        <v>3683.1493042500001</v>
      </c>
      <c r="C449" s="2">
        <v>1616.8586068</v>
      </c>
      <c r="D449" s="2">
        <v>775.78640171799998</v>
      </c>
      <c r="E449" s="2">
        <v>2025.26477092</v>
      </c>
      <c r="O449">
        <v>7</v>
      </c>
      <c r="P449" s="2">
        <v>91.939362719900004</v>
      </c>
      <c r="Q449" s="2">
        <v>19.061462546000001</v>
      </c>
      <c r="R449" s="2">
        <v>47.300101626299998</v>
      </c>
      <c r="S449" s="2">
        <v>52.766975630700003</v>
      </c>
    </row>
    <row r="450" spans="1:19" x14ac:dyDescent="0.25">
      <c r="A450">
        <v>8</v>
      </c>
      <c r="B450" s="2">
        <v>3754.6071962800002</v>
      </c>
      <c r="C450" s="2">
        <v>1619.43996889</v>
      </c>
      <c r="D450" s="2">
        <v>770.998651967</v>
      </c>
      <c r="E450" s="2">
        <v>2048.3486057099999</v>
      </c>
      <c r="O450">
        <v>8</v>
      </c>
      <c r="P450" s="2">
        <v>91.939362719900004</v>
      </c>
      <c r="Q450" s="2">
        <v>19.061462546000001</v>
      </c>
      <c r="R450" s="2">
        <v>47.300101626299998</v>
      </c>
      <c r="S450" s="2">
        <v>52.766975630700003</v>
      </c>
    </row>
    <row r="451" spans="1:19" x14ac:dyDescent="0.25">
      <c r="A451">
        <v>9</v>
      </c>
      <c r="B451" s="2">
        <v>3683.1493042500001</v>
      </c>
      <c r="C451" s="2">
        <v>1616.8586068</v>
      </c>
      <c r="D451" s="2">
        <v>775.78640171799998</v>
      </c>
      <c r="E451" s="2">
        <v>2025.26477092</v>
      </c>
      <c r="O451">
        <v>9</v>
      </c>
      <c r="P451" s="2">
        <v>91.939362719900004</v>
      </c>
      <c r="Q451" s="2">
        <v>19.061462546000001</v>
      </c>
      <c r="R451" s="2">
        <v>47.300101626299998</v>
      </c>
      <c r="S451" s="2">
        <v>52.766975630700003</v>
      </c>
    </row>
    <row r="452" spans="1:19" x14ac:dyDescent="0.25">
      <c r="A452">
        <v>10</v>
      </c>
      <c r="B452" s="2">
        <v>3719.0769800100002</v>
      </c>
      <c r="C452" s="2">
        <v>1593.0611001899999</v>
      </c>
      <c r="D452" s="2">
        <v>756.85242561899997</v>
      </c>
      <c r="E452" s="2">
        <v>2022.99683527</v>
      </c>
      <c r="O452">
        <v>10</v>
      </c>
      <c r="P452" s="2">
        <v>91.939362719900004</v>
      </c>
      <c r="Q452" s="2">
        <v>19.061462546000001</v>
      </c>
      <c r="R452" s="2">
        <v>47.300101626299998</v>
      </c>
      <c r="S452" s="2">
        <v>52.766975630700003</v>
      </c>
    </row>
    <row r="453" spans="1:19" x14ac:dyDescent="0.25">
      <c r="A453">
        <v>11</v>
      </c>
      <c r="B453" s="2">
        <v>3719.0769800100002</v>
      </c>
      <c r="C453" s="2">
        <v>1593.0611001899999</v>
      </c>
      <c r="D453" s="2">
        <v>756.85242561899997</v>
      </c>
      <c r="E453" s="2">
        <v>2022.99683527</v>
      </c>
      <c r="O453">
        <v>11</v>
      </c>
      <c r="P453" s="2">
        <v>91.939362719900004</v>
      </c>
      <c r="Q453" s="2">
        <v>19.061462546000001</v>
      </c>
      <c r="R453" s="2">
        <v>47.300101626299998</v>
      </c>
      <c r="S453" s="2">
        <v>52.766975630700003</v>
      </c>
    </row>
    <row r="454" spans="1:19" x14ac:dyDescent="0.25">
      <c r="A454">
        <v>12</v>
      </c>
      <c r="B454" s="2">
        <v>3754.6071962800002</v>
      </c>
      <c r="C454" s="2">
        <v>1619.43996889</v>
      </c>
      <c r="D454" s="2">
        <v>770.998651967</v>
      </c>
      <c r="E454" s="2">
        <v>2048.3486057099999</v>
      </c>
      <c r="O454">
        <v>12</v>
      </c>
      <c r="P454" s="2">
        <v>91.939362719900004</v>
      </c>
      <c r="Q454" s="2">
        <v>19.061462546000001</v>
      </c>
      <c r="R454" s="2">
        <v>47.300101626299998</v>
      </c>
      <c r="S454" s="2">
        <v>52.766975630700003</v>
      </c>
    </row>
    <row r="455" spans="1:19" x14ac:dyDescent="0.25">
      <c r="A455">
        <v>13</v>
      </c>
      <c r="B455" s="2">
        <v>3754.6071962800002</v>
      </c>
      <c r="C455" s="2">
        <v>1619.43996889</v>
      </c>
      <c r="D455" s="2">
        <v>770.998651967</v>
      </c>
      <c r="E455" s="2">
        <v>2048.3486057099999</v>
      </c>
      <c r="O455">
        <v>13</v>
      </c>
      <c r="P455" s="2">
        <v>91.939362719900004</v>
      </c>
      <c r="Q455" s="2">
        <v>19.061462546000001</v>
      </c>
      <c r="R455" s="2">
        <v>47.300101626299998</v>
      </c>
      <c r="S455" s="2">
        <v>52.766975630700003</v>
      </c>
    </row>
    <row r="456" spans="1:19" x14ac:dyDescent="0.25">
      <c r="A456">
        <v>14</v>
      </c>
      <c r="B456" s="2">
        <v>3719.0769800100002</v>
      </c>
      <c r="C456" s="2">
        <v>1593.0611001899999</v>
      </c>
      <c r="D456" s="2">
        <v>756.85242561899997</v>
      </c>
      <c r="E456" s="2">
        <v>2022.99683527</v>
      </c>
      <c r="O456">
        <v>14</v>
      </c>
      <c r="P456" s="2">
        <v>91.939362719900004</v>
      </c>
      <c r="Q456" s="2">
        <v>19.061462546000001</v>
      </c>
      <c r="R456" s="2">
        <v>47.300101626299998</v>
      </c>
      <c r="S456" s="2">
        <v>52.766975630700003</v>
      </c>
    </row>
    <row r="457" spans="1:19" x14ac:dyDescent="0.25">
      <c r="A457">
        <v>15</v>
      </c>
      <c r="B457" s="2">
        <v>3719.0769800100002</v>
      </c>
      <c r="C457" s="2">
        <v>1593.0611001899999</v>
      </c>
      <c r="D457" s="2">
        <v>756.85242561899997</v>
      </c>
      <c r="E457" s="2">
        <v>2022.99683527</v>
      </c>
      <c r="O457">
        <v>15</v>
      </c>
      <c r="P457" s="2">
        <v>91.939362719900004</v>
      </c>
      <c r="Q457" s="2">
        <v>19.061462546000001</v>
      </c>
      <c r="R457" s="2">
        <v>47.300101626299998</v>
      </c>
      <c r="S457" s="2">
        <v>52.766975630700003</v>
      </c>
    </row>
    <row r="458" spans="1:19" x14ac:dyDescent="0.25">
      <c r="A458">
        <v>16</v>
      </c>
      <c r="B458" s="2">
        <v>3683.1493042500001</v>
      </c>
      <c r="C458" s="2">
        <v>1616.8586068</v>
      </c>
      <c r="D458" s="2">
        <v>775.78640171799998</v>
      </c>
      <c r="E458" s="2">
        <v>2025.26477092</v>
      </c>
      <c r="O458">
        <v>16</v>
      </c>
      <c r="P458" s="2">
        <v>91.939362719900004</v>
      </c>
      <c r="Q458" s="2">
        <v>19.061462546000001</v>
      </c>
      <c r="R458" s="2">
        <v>47.300101626299998</v>
      </c>
      <c r="S458" s="2">
        <v>52.766975630700003</v>
      </c>
    </row>
    <row r="459" spans="1:19" x14ac:dyDescent="0.25">
      <c r="A459">
        <v>17</v>
      </c>
      <c r="B459" s="2">
        <v>3719.0769800100002</v>
      </c>
      <c r="C459" s="2">
        <v>1593.0611001899999</v>
      </c>
      <c r="D459" s="2">
        <v>756.85242561899997</v>
      </c>
      <c r="E459" s="2">
        <v>2022.99683527</v>
      </c>
      <c r="O459">
        <v>17</v>
      </c>
      <c r="P459" s="2">
        <v>91.939362719900004</v>
      </c>
      <c r="Q459" s="2">
        <v>19.061462546000001</v>
      </c>
      <c r="R459" s="2">
        <v>47.300101626299998</v>
      </c>
      <c r="S459" s="2">
        <v>52.766975630700003</v>
      </c>
    </row>
    <row r="460" spans="1:19" x14ac:dyDescent="0.25">
      <c r="A460">
        <v>18</v>
      </c>
      <c r="B460" s="2">
        <v>3754.6071962800002</v>
      </c>
      <c r="C460" s="2">
        <v>1619.43996889</v>
      </c>
      <c r="D460" s="2">
        <v>770.998651967</v>
      </c>
      <c r="E460" s="2">
        <v>2048.3486057099999</v>
      </c>
      <c r="O460">
        <v>18</v>
      </c>
      <c r="P460" s="2">
        <v>91.939362719900004</v>
      </c>
      <c r="Q460" s="2">
        <v>19.061462546000001</v>
      </c>
      <c r="R460" s="2">
        <v>47.300101626299998</v>
      </c>
      <c r="S460" s="2">
        <v>52.766975630700003</v>
      </c>
    </row>
    <row r="461" spans="1:19" x14ac:dyDescent="0.25">
      <c r="A461">
        <v>19</v>
      </c>
      <c r="B461" s="2">
        <v>3719.0769800100002</v>
      </c>
      <c r="C461" s="2">
        <v>1593.0611001899999</v>
      </c>
      <c r="D461" s="2">
        <v>756.85242561899997</v>
      </c>
      <c r="E461" s="2">
        <v>2022.99683527</v>
      </c>
      <c r="O461">
        <v>19</v>
      </c>
      <c r="P461" s="2">
        <v>91.939362719900004</v>
      </c>
      <c r="Q461" s="2">
        <v>19.061462546000001</v>
      </c>
      <c r="R461" s="2">
        <v>47.300101626299998</v>
      </c>
      <c r="S461" s="2">
        <v>52.766975630700003</v>
      </c>
    </row>
    <row r="462" spans="1:19" x14ac:dyDescent="0.25">
      <c r="A462">
        <v>0</v>
      </c>
      <c r="B462" s="2">
        <v>3699.4789340399998</v>
      </c>
      <c r="C462" s="2">
        <v>1600.22323233</v>
      </c>
      <c r="D462" s="2">
        <v>810.39063346199998</v>
      </c>
      <c r="E462" s="2">
        <v>2036.6975999399999</v>
      </c>
      <c r="O462">
        <v>0</v>
      </c>
      <c r="P462" s="2">
        <v>99.898655585100002</v>
      </c>
      <c r="Q462" s="2">
        <v>18.406986938100001</v>
      </c>
      <c r="R462" s="2">
        <v>45.764408109900003</v>
      </c>
      <c r="S462" s="2">
        <v>54.690016877700003</v>
      </c>
    </row>
    <row r="463" spans="1:19" x14ac:dyDescent="0.25">
      <c r="A463">
        <v>1</v>
      </c>
      <c r="B463" s="2">
        <v>3699.4789340399998</v>
      </c>
      <c r="C463" s="2">
        <v>1600.22323233</v>
      </c>
      <c r="D463" s="2">
        <v>810.39063346199998</v>
      </c>
      <c r="E463" s="2">
        <v>2036.6975999399999</v>
      </c>
      <c r="O463">
        <v>1</v>
      </c>
      <c r="P463" s="2">
        <v>99.898655585100002</v>
      </c>
      <c r="Q463" s="2">
        <v>18.406986938100001</v>
      </c>
      <c r="R463" s="2">
        <v>45.764408109900003</v>
      </c>
      <c r="S463" s="2">
        <v>54.690016877700003</v>
      </c>
    </row>
    <row r="464" spans="1:19" x14ac:dyDescent="0.25">
      <c r="A464">
        <v>2</v>
      </c>
      <c r="B464" s="2">
        <v>3699.4789340399998</v>
      </c>
      <c r="C464" s="2">
        <v>1600.22323233</v>
      </c>
      <c r="D464" s="2">
        <v>810.39063346199998</v>
      </c>
      <c r="E464" s="2">
        <v>2036.6975999399999</v>
      </c>
      <c r="O464">
        <v>2</v>
      </c>
      <c r="P464" s="2">
        <v>99.898655585100002</v>
      </c>
      <c r="Q464" s="2">
        <v>18.406986938100001</v>
      </c>
      <c r="R464" s="2">
        <v>45.764408109900003</v>
      </c>
      <c r="S464" s="2">
        <v>54.690016877700003</v>
      </c>
    </row>
    <row r="465" spans="1:19" x14ac:dyDescent="0.25">
      <c r="A465">
        <v>3</v>
      </c>
      <c r="B465" s="2">
        <v>3699.4789340399998</v>
      </c>
      <c r="C465" s="2">
        <v>1600.22323233</v>
      </c>
      <c r="D465" s="2">
        <v>810.39063346199998</v>
      </c>
      <c r="E465" s="2">
        <v>2036.6975999399999</v>
      </c>
      <c r="O465">
        <v>3</v>
      </c>
      <c r="P465" s="2">
        <v>99.898655585100002</v>
      </c>
      <c r="Q465" s="2">
        <v>18.406986938100001</v>
      </c>
      <c r="R465" s="2">
        <v>45.764408109900003</v>
      </c>
      <c r="S465" s="2">
        <v>54.690016877700003</v>
      </c>
    </row>
    <row r="466" spans="1:19" x14ac:dyDescent="0.25">
      <c r="A466">
        <v>4</v>
      </c>
      <c r="B466" s="2">
        <v>3699.4789340399998</v>
      </c>
      <c r="C466" s="2">
        <v>1600.22323233</v>
      </c>
      <c r="D466" s="2">
        <v>810.39063346199998</v>
      </c>
      <c r="E466" s="2">
        <v>2036.6975999399999</v>
      </c>
      <c r="O466">
        <v>4</v>
      </c>
      <c r="P466" s="2">
        <v>99.898655585100002</v>
      </c>
      <c r="Q466" s="2">
        <v>18.406986938100001</v>
      </c>
      <c r="R466" s="2">
        <v>45.764408109900003</v>
      </c>
      <c r="S466" s="2">
        <v>54.690016877700003</v>
      </c>
    </row>
    <row r="467" spans="1:19" x14ac:dyDescent="0.25">
      <c r="A467">
        <v>5</v>
      </c>
      <c r="B467" s="2">
        <v>3699.4789340399998</v>
      </c>
      <c r="C467" s="2">
        <v>1600.22323233</v>
      </c>
      <c r="D467" s="2">
        <v>810.39063346199998</v>
      </c>
      <c r="E467" s="2">
        <v>2036.6975999399999</v>
      </c>
      <c r="O467">
        <v>5</v>
      </c>
      <c r="P467" s="2">
        <v>99.898655585100002</v>
      </c>
      <c r="Q467" s="2">
        <v>18.406986938100001</v>
      </c>
      <c r="R467" s="2">
        <v>45.764408109900003</v>
      </c>
      <c r="S467" s="2">
        <v>54.690016877700003</v>
      </c>
    </row>
    <row r="468" spans="1:19" x14ac:dyDescent="0.25">
      <c r="A468">
        <v>6</v>
      </c>
      <c r="B468" s="2">
        <v>3699.4789340399998</v>
      </c>
      <c r="C468" s="2">
        <v>1600.22323233</v>
      </c>
      <c r="D468" s="2">
        <v>810.39063346199998</v>
      </c>
      <c r="E468" s="2">
        <v>2036.6975999399999</v>
      </c>
      <c r="O468">
        <v>6</v>
      </c>
      <c r="P468" s="2">
        <v>99.898655585100002</v>
      </c>
      <c r="Q468" s="2">
        <v>18.406986938100001</v>
      </c>
      <c r="R468" s="2">
        <v>45.764408109900003</v>
      </c>
      <c r="S468" s="2">
        <v>54.690016877700003</v>
      </c>
    </row>
    <row r="469" spans="1:19" x14ac:dyDescent="0.25">
      <c r="A469">
        <v>7</v>
      </c>
      <c r="B469" s="2">
        <v>3699.4789340399998</v>
      </c>
      <c r="C469" s="2">
        <v>1600.22323233</v>
      </c>
      <c r="D469" s="2">
        <v>810.39063346199998</v>
      </c>
      <c r="E469" s="2">
        <v>2036.6975999399999</v>
      </c>
      <c r="O469">
        <v>7</v>
      </c>
      <c r="P469" s="2">
        <v>99.898655585100002</v>
      </c>
      <c r="Q469" s="2">
        <v>18.406986938100001</v>
      </c>
      <c r="R469" s="2">
        <v>45.764408109900003</v>
      </c>
      <c r="S469" s="2">
        <v>54.690016877700003</v>
      </c>
    </row>
    <row r="470" spans="1:19" x14ac:dyDescent="0.25">
      <c r="A470">
        <v>8</v>
      </c>
      <c r="B470" s="2">
        <v>3699.4789340399998</v>
      </c>
      <c r="C470" s="2">
        <v>1600.22323233</v>
      </c>
      <c r="D470" s="2">
        <v>810.39063346199998</v>
      </c>
      <c r="E470" s="2">
        <v>2036.6975999399999</v>
      </c>
      <c r="O470">
        <v>8</v>
      </c>
      <c r="P470" s="2">
        <v>99.898655585100002</v>
      </c>
      <c r="Q470" s="2">
        <v>18.406986938100001</v>
      </c>
      <c r="R470" s="2">
        <v>45.764408109900003</v>
      </c>
      <c r="S470" s="2">
        <v>54.690016877700003</v>
      </c>
    </row>
    <row r="471" spans="1:19" x14ac:dyDescent="0.25">
      <c r="A471">
        <v>9</v>
      </c>
      <c r="B471" s="2">
        <v>3699.4789340399998</v>
      </c>
      <c r="C471" s="2">
        <v>1600.22323233</v>
      </c>
      <c r="D471" s="2">
        <v>810.39063346199998</v>
      </c>
      <c r="E471" s="2">
        <v>2036.6975999399999</v>
      </c>
      <c r="O471">
        <v>9</v>
      </c>
      <c r="P471" s="2">
        <v>99.898655585100002</v>
      </c>
      <c r="Q471" s="2">
        <v>18.406986938100001</v>
      </c>
      <c r="R471" s="2">
        <v>45.764408109900003</v>
      </c>
      <c r="S471" s="2">
        <v>54.690016877700003</v>
      </c>
    </row>
    <row r="472" spans="1:19" x14ac:dyDescent="0.25">
      <c r="A472">
        <v>10</v>
      </c>
      <c r="B472" s="2">
        <v>3699.4789340399998</v>
      </c>
      <c r="C472" s="2">
        <v>1600.22323233</v>
      </c>
      <c r="D472" s="2">
        <v>810.39063346199998</v>
      </c>
      <c r="E472" s="2">
        <v>2036.6975999399999</v>
      </c>
      <c r="O472">
        <v>10</v>
      </c>
      <c r="P472" s="2">
        <v>99.898655585100002</v>
      </c>
      <c r="Q472" s="2">
        <v>18.406986938100001</v>
      </c>
      <c r="R472" s="2">
        <v>45.764408109900003</v>
      </c>
      <c r="S472" s="2">
        <v>54.690016877700003</v>
      </c>
    </row>
    <row r="473" spans="1:19" x14ac:dyDescent="0.25">
      <c r="A473">
        <v>11</v>
      </c>
      <c r="B473" s="2">
        <v>3699.4789340399998</v>
      </c>
      <c r="C473" s="2">
        <v>1600.22323233</v>
      </c>
      <c r="D473" s="2">
        <v>810.39063346199998</v>
      </c>
      <c r="E473" s="2">
        <v>2036.6975999399999</v>
      </c>
      <c r="O473">
        <v>11</v>
      </c>
      <c r="P473" s="2">
        <v>99.898655585100002</v>
      </c>
      <c r="Q473" s="2">
        <v>18.406986938100001</v>
      </c>
      <c r="R473" s="2">
        <v>45.764408109900003</v>
      </c>
      <c r="S473" s="2">
        <v>54.690016877700003</v>
      </c>
    </row>
    <row r="474" spans="1:19" x14ac:dyDescent="0.25">
      <c r="A474">
        <v>12</v>
      </c>
      <c r="B474" s="2">
        <v>3699.4789340399998</v>
      </c>
      <c r="C474" s="2">
        <v>1600.22323233</v>
      </c>
      <c r="D474" s="2">
        <v>810.39063346199998</v>
      </c>
      <c r="E474" s="2">
        <v>2036.6975999399999</v>
      </c>
      <c r="O474">
        <v>12</v>
      </c>
      <c r="P474" s="2">
        <v>99.898655585100002</v>
      </c>
      <c r="Q474" s="2">
        <v>18.406986938100001</v>
      </c>
      <c r="R474" s="2">
        <v>45.764408109900003</v>
      </c>
      <c r="S474" s="2">
        <v>54.690016877700003</v>
      </c>
    </row>
    <row r="475" spans="1:19" x14ac:dyDescent="0.25">
      <c r="A475">
        <v>13</v>
      </c>
      <c r="B475" s="2">
        <v>3699.4789340399998</v>
      </c>
      <c r="C475" s="2">
        <v>1600.22323233</v>
      </c>
      <c r="D475" s="2">
        <v>810.39063346199998</v>
      </c>
      <c r="E475" s="2">
        <v>2036.6975999399999</v>
      </c>
      <c r="O475">
        <v>13</v>
      </c>
      <c r="P475" s="2">
        <v>99.898655585100002</v>
      </c>
      <c r="Q475" s="2">
        <v>18.406986938100001</v>
      </c>
      <c r="R475" s="2">
        <v>45.764408109900003</v>
      </c>
      <c r="S475" s="2">
        <v>54.690016877700003</v>
      </c>
    </row>
    <row r="476" spans="1:19" x14ac:dyDescent="0.25">
      <c r="A476">
        <v>14</v>
      </c>
      <c r="B476" s="2">
        <v>3699.4789340399998</v>
      </c>
      <c r="C476" s="2">
        <v>1600.22323233</v>
      </c>
      <c r="D476" s="2">
        <v>810.39063346199998</v>
      </c>
      <c r="E476" s="2">
        <v>2036.6975999399999</v>
      </c>
      <c r="O476">
        <v>14</v>
      </c>
      <c r="P476" s="2">
        <v>99.898655585100002</v>
      </c>
      <c r="Q476" s="2">
        <v>18.406986938100001</v>
      </c>
      <c r="R476" s="2">
        <v>45.764408109900003</v>
      </c>
      <c r="S476" s="2">
        <v>54.690016877700003</v>
      </c>
    </row>
    <row r="477" spans="1:19" x14ac:dyDescent="0.25">
      <c r="A477">
        <v>15</v>
      </c>
      <c r="B477" s="2">
        <v>3699.4789340399998</v>
      </c>
      <c r="C477" s="2">
        <v>1600.22323233</v>
      </c>
      <c r="D477" s="2">
        <v>810.39063346199998</v>
      </c>
      <c r="E477" s="2">
        <v>2036.6975999399999</v>
      </c>
      <c r="O477">
        <v>15</v>
      </c>
      <c r="P477" s="2">
        <v>99.898655585100002</v>
      </c>
      <c r="Q477" s="2">
        <v>18.406986938100001</v>
      </c>
      <c r="R477" s="2">
        <v>45.764408109900003</v>
      </c>
      <c r="S477" s="2">
        <v>54.690016877700003</v>
      </c>
    </row>
    <row r="478" spans="1:19" x14ac:dyDescent="0.25">
      <c r="A478">
        <v>16</v>
      </c>
      <c r="B478" s="2">
        <v>3699.4789340399998</v>
      </c>
      <c r="C478" s="2">
        <v>1600.22323233</v>
      </c>
      <c r="D478" s="2">
        <v>810.39063346199998</v>
      </c>
      <c r="E478" s="2">
        <v>2036.6975999399999</v>
      </c>
      <c r="O478">
        <v>16</v>
      </c>
      <c r="P478" s="2">
        <v>99.898655585100002</v>
      </c>
      <c r="Q478" s="2">
        <v>18.406986938100001</v>
      </c>
      <c r="R478" s="2">
        <v>45.764408109900003</v>
      </c>
      <c r="S478" s="2">
        <v>54.690016877700003</v>
      </c>
    </row>
    <row r="479" spans="1:19" x14ac:dyDescent="0.25">
      <c r="A479">
        <v>17</v>
      </c>
      <c r="B479" s="2">
        <v>3699.4789340399998</v>
      </c>
      <c r="C479" s="2">
        <v>1600.22323233</v>
      </c>
      <c r="D479" s="2">
        <v>810.39063346199998</v>
      </c>
      <c r="E479" s="2">
        <v>2036.6975999399999</v>
      </c>
      <c r="O479">
        <v>17</v>
      </c>
      <c r="P479" s="2">
        <v>99.898655585100002</v>
      </c>
      <c r="Q479" s="2">
        <v>18.406986938100001</v>
      </c>
      <c r="R479" s="2">
        <v>45.764408109900003</v>
      </c>
      <c r="S479" s="2">
        <v>54.690016877700003</v>
      </c>
    </row>
    <row r="480" spans="1:19" x14ac:dyDescent="0.25">
      <c r="A480">
        <v>18</v>
      </c>
      <c r="B480" s="2">
        <v>3699.4789340399998</v>
      </c>
      <c r="C480" s="2">
        <v>1600.22323233</v>
      </c>
      <c r="D480" s="2">
        <v>810.39063346199998</v>
      </c>
      <c r="E480" s="2">
        <v>2036.6975999399999</v>
      </c>
      <c r="O480">
        <v>18</v>
      </c>
      <c r="P480" s="2">
        <v>99.898655585100002</v>
      </c>
      <c r="Q480" s="2">
        <v>18.406986938100001</v>
      </c>
      <c r="R480" s="2">
        <v>45.764408109900003</v>
      </c>
      <c r="S480" s="2">
        <v>54.690016877700003</v>
      </c>
    </row>
    <row r="481" spans="1:19" x14ac:dyDescent="0.25">
      <c r="A481">
        <v>19</v>
      </c>
      <c r="B481" s="2">
        <v>3699.4789340399998</v>
      </c>
      <c r="C481" s="2">
        <v>1600.22323233</v>
      </c>
      <c r="D481" s="2">
        <v>810.39063346199998</v>
      </c>
      <c r="E481" s="2">
        <v>2036.6975999399999</v>
      </c>
      <c r="O481">
        <v>19</v>
      </c>
      <c r="P481" s="2">
        <v>99.898655585100002</v>
      </c>
      <c r="Q481" s="2">
        <v>18.406986938100001</v>
      </c>
      <c r="R481" s="2">
        <v>45.764408109900003</v>
      </c>
      <c r="S481" s="2">
        <v>54.690016877700003</v>
      </c>
    </row>
    <row r="482" spans="1:19" x14ac:dyDescent="0.25">
      <c r="A482">
        <v>0</v>
      </c>
      <c r="B482" s="2">
        <v>3694.5584065399999</v>
      </c>
      <c r="C482" s="2">
        <v>1618.3112895500001</v>
      </c>
      <c r="D482" s="2">
        <v>787.05339454399996</v>
      </c>
      <c r="E482" s="2">
        <v>2033.3076968800001</v>
      </c>
      <c r="O482">
        <v>0</v>
      </c>
      <c r="P482" s="2">
        <v>85.388159670899995</v>
      </c>
      <c r="Q482" s="2">
        <v>19.500590381599999</v>
      </c>
      <c r="R482" s="2">
        <v>45.810205449100003</v>
      </c>
      <c r="S482" s="2">
        <v>50.232985167199999</v>
      </c>
    </row>
    <row r="483" spans="1:19" x14ac:dyDescent="0.25">
      <c r="A483">
        <v>1</v>
      </c>
      <c r="B483" s="2">
        <v>3724.8347719100002</v>
      </c>
      <c r="C483" s="2">
        <v>1625.00478647</v>
      </c>
      <c r="D483" s="2">
        <v>778.82374488699998</v>
      </c>
      <c r="E483" s="2">
        <v>2042.8877677600001</v>
      </c>
      <c r="O483">
        <v>1</v>
      </c>
      <c r="P483" s="2">
        <v>85.388159670899995</v>
      </c>
      <c r="Q483" s="2">
        <v>19.500590381599999</v>
      </c>
      <c r="R483" s="2">
        <v>45.810205449100003</v>
      </c>
      <c r="S483" s="2">
        <v>50.232985167199999</v>
      </c>
    </row>
    <row r="484" spans="1:19" x14ac:dyDescent="0.25">
      <c r="A484">
        <v>2</v>
      </c>
      <c r="B484" s="2">
        <v>3724.8347719100002</v>
      </c>
      <c r="C484" s="2">
        <v>1625.00478647</v>
      </c>
      <c r="D484" s="2">
        <v>778.82374488699998</v>
      </c>
      <c r="E484" s="2">
        <v>2042.8877677600001</v>
      </c>
      <c r="O484">
        <v>2</v>
      </c>
      <c r="P484" s="2">
        <v>85.388159670899995</v>
      </c>
      <c r="Q484" s="2">
        <v>19.500590381599999</v>
      </c>
      <c r="R484" s="2">
        <v>45.810205449100003</v>
      </c>
      <c r="S484" s="2">
        <v>50.232985167199999</v>
      </c>
    </row>
    <row r="485" spans="1:19" x14ac:dyDescent="0.25">
      <c r="A485">
        <v>3</v>
      </c>
      <c r="B485" s="2">
        <v>3694.5584065399999</v>
      </c>
      <c r="C485" s="2">
        <v>1618.3112895500001</v>
      </c>
      <c r="D485" s="2">
        <v>787.05339454399996</v>
      </c>
      <c r="E485" s="2">
        <v>2033.3076968800001</v>
      </c>
      <c r="O485">
        <v>3</v>
      </c>
      <c r="P485" s="2">
        <v>85.388159670899995</v>
      </c>
      <c r="Q485" s="2">
        <v>19.500590381599999</v>
      </c>
      <c r="R485" s="2">
        <v>45.810205449100003</v>
      </c>
      <c r="S485" s="2">
        <v>50.232985167199999</v>
      </c>
    </row>
    <row r="486" spans="1:19" x14ac:dyDescent="0.25">
      <c r="A486">
        <v>4</v>
      </c>
      <c r="B486" s="2">
        <v>3694.0080228100001</v>
      </c>
      <c r="C486" s="2">
        <v>1620.1802695900001</v>
      </c>
      <c r="D486" s="2">
        <v>773.48190842999998</v>
      </c>
      <c r="E486" s="2">
        <v>2029.22340027</v>
      </c>
      <c r="O486">
        <v>4</v>
      </c>
      <c r="P486" s="2">
        <v>85.388159670899995</v>
      </c>
      <c r="Q486" s="2">
        <v>19.500590381599999</v>
      </c>
      <c r="R486" s="2">
        <v>45.810205449100003</v>
      </c>
      <c r="S486" s="2">
        <v>50.232985167199999</v>
      </c>
    </row>
    <row r="487" spans="1:19" x14ac:dyDescent="0.25">
      <c r="A487">
        <v>5</v>
      </c>
      <c r="B487" s="2">
        <v>3694.5584065399999</v>
      </c>
      <c r="C487" s="2">
        <v>1618.3112895500001</v>
      </c>
      <c r="D487" s="2">
        <v>787.05339454399996</v>
      </c>
      <c r="E487" s="2">
        <v>2033.3076968800001</v>
      </c>
      <c r="O487">
        <v>5</v>
      </c>
      <c r="P487" s="2">
        <v>85.388159670899995</v>
      </c>
      <c r="Q487" s="2">
        <v>19.500590381599999</v>
      </c>
      <c r="R487" s="2">
        <v>45.810205449100003</v>
      </c>
      <c r="S487" s="2">
        <v>50.232985167199999</v>
      </c>
    </row>
    <row r="488" spans="1:19" x14ac:dyDescent="0.25">
      <c r="A488">
        <v>6</v>
      </c>
      <c r="B488" s="2">
        <v>3724.8347719100002</v>
      </c>
      <c r="C488" s="2">
        <v>1625.00478647</v>
      </c>
      <c r="D488" s="2">
        <v>778.82374488699998</v>
      </c>
      <c r="E488" s="2">
        <v>2042.8877677600001</v>
      </c>
      <c r="O488">
        <v>6</v>
      </c>
      <c r="P488" s="2">
        <v>85.388159670899995</v>
      </c>
      <c r="Q488" s="2">
        <v>19.500590381599999</v>
      </c>
      <c r="R488" s="2">
        <v>45.810205449100003</v>
      </c>
      <c r="S488" s="2">
        <v>50.232985167199999</v>
      </c>
    </row>
    <row r="489" spans="1:19" x14ac:dyDescent="0.25">
      <c r="A489">
        <v>7</v>
      </c>
      <c r="B489" s="2">
        <v>3724.8347719100002</v>
      </c>
      <c r="C489" s="2">
        <v>1625.00478647</v>
      </c>
      <c r="D489" s="2">
        <v>778.82374488699998</v>
      </c>
      <c r="E489" s="2">
        <v>2042.8877677600001</v>
      </c>
      <c r="O489">
        <v>7</v>
      </c>
      <c r="P489" s="2">
        <v>85.388159670899995</v>
      </c>
      <c r="Q489" s="2">
        <v>19.500590381599999</v>
      </c>
      <c r="R489" s="2">
        <v>45.810205449100003</v>
      </c>
      <c r="S489" s="2">
        <v>50.232985167199999</v>
      </c>
    </row>
    <row r="490" spans="1:19" x14ac:dyDescent="0.25">
      <c r="A490">
        <v>8</v>
      </c>
      <c r="B490" s="2">
        <v>3694.5584065399999</v>
      </c>
      <c r="C490" s="2">
        <v>1618.3112895500001</v>
      </c>
      <c r="D490" s="2">
        <v>787.05339454399996</v>
      </c>
      <c r="E490" s="2">
        <v>2033.3076968800001</v>
      </c>
      <c r="O490">
        <v>8</v>
      </c>
      <c r="P490" s="2">
        <v>85.388159670899995</v>
      </c>
      <c r="Q490" s="2">
        <v>19.500590381599999</v>
      </c>
      <c r="R490" s="2">
        <v>45.810205449100003</v>
      </c>
      <c r="S490" s="2">
        <v>50.232985167199999</v>
      </c>
    </row>
    <row r="491" spans="1:19" x14ac:dyDescent="0.25">
      <c r="A491">
        <v>9</v>
      </c>
      <c r="B491" s="2">
        <v>3694.0080228100001</v>
      </c>
      <c r="C491" s="2">
        <v>1620.1802695900001</v>
      </c>
      <c r="D491" s="2">
        <v>773.48190842999998</v>
      </c>
      <c r="E491" s="2">
        <v>2029.22340027</v>
      </c>
      <c r="O491">
        <v>9</v>
      </c>
      <c r="P491" s="2">
        <v>85.388159670899995</v>
      </c>
      <c r="Q491" s="2">
        <v>19.500590381599999</v>
      </c>
      <c r="R491" s="2">
        <v>45.810205449100003</v>
      </c>
      <c r="S491" s="2">
        <v>50.232985167199999</v>
      </c>
    </row>
    <row r="492" spans="1:19" x14ac:dyDescent="0.25">
      <c r="A492">
        <v>10</v>
      </c>
      <c r="B492" s="2">
        <v>3694.5584065399999</v>
      </c>
      <c r="C492" s="2">
        <v>1618.3112895500001</v>
      </c>
      <c r="D492" s="2">
        <v>787.05339454399996</v>
      </c>
      <c r="E492" s="2">
        <v>2033.3076968800001</v>
      </c>
      <c r="O492">
        <v>10</v>
      </c>
      <c r="P492" s="2">
        <v>85.388159670899995</v>
      </c>
      <c r="Q492" s="2">
        <v>19.500590381599999</v>
      </c>
      <c r="R492" s="2">
        <v>45.810205449100003</v>
      </c>
      <c r="S492" s="2">
        <v>50.232985167199999</v>
      </c>
    </row>
    <row r="493" spans="1:19" x14ac:dyDescent="0.25">
      <c r="A493">
        <v>11</v>
      </c>
      <c r="B493" s="2">
        <v>3694.5584065399999</v>
      </c>
      <c r="C493" s="2">
        <v>1618.3112895500001</v>
      </c>
      <c r="D493" s="2">
        <v>787.05339454399996</v>
      </c>
      <c r="E493" s="2">
        <v>2033.3076968800001</v>
      </c>
      <c r="O493">
        <v>11</v>
      </c>
      <c r="P493" s="2">
        <v>85.388159670899995</v>
      </c>
      <c r="Q493" s="2">
        <v>19.500590381599999</v>
      </c>
      <c r="R493" s="2">
        <v>45.810205449100003</v>
      </c>
      <c r="S493" s="2">
        <v>50.232985167199999</v>
      </c>
    </row>
    <row r="494" spans="1:19" x14ac:dyDescent="0.25">
      <c r="A494">
        <v>12</v>
      </c>
      <c r="B494" s="2">
        <v>3694.5584065399999</v>
      </c>
      <c r="C494" s="2">
        <v>1618.3112895500001</v>
      </c>
      <c r="D494" s="2">
        <v>787.05339454399996</v>
      </c>
      <c r="E494" s="2">
        <v>2033.3076968800001</v>
      </c>
      <c r="O494">
        <v>12</v>
      </c>
      <c r="P494" s="2">
        <v>85.388159670899995</v>
      </c>
      <c r="Q494" s="2">
        <v>19.500590381599999</v>
      </c>
      <c r="R494" s="2">
        <v>45.810205449100003</v>
      </c>
      <c r="S494" s="2">
        <v>50.232985167199999</v>
      </c>
    </row>
    <row r="495" spans="1:19" x14ac:dyDescent="0.25">
      <c r="A495">
        <v>13</v>
      </c>
      <c r="B495" s="2">
        <v>3694.0080228100001</v>
      </c>
      <c r="C495" s="2">
        <v>1620.1802695900001</v>
      </c>
      <c r="D495" s="2">
        <v>773.48190842999998</v>
      </c>
      <c r="E495" s="2">
        <v>2029.22340027</v>
      </c>
      <c r="O495">
        <v>13</v>
      </c>
      <c r="P495" s="2">
        <v>85.388159670899995</v>
      </c>
      <c r="Q495" s="2">
        <v>19.500590381599999</v>
      </c>
      <c r="R495" s="2">
        <v>45.810205449100003</v>
      </c>
      <c r="S495" s="2">
        <v>50.232985167199999</v>
      </c>
    </row>
    <row r="496" spans="1:19" x14ac:dyDescent="0.25">
      <c r="A496">
        <v>14</v>
      </c>
      <c r="B496" s="2">
        <v>3694.5584065399999</v>
      </c>
      <c r="C496" s="2">
        <v>1618.3112895500001</v>
      </c>
      <c r="D496" s="2">
        <v>787.05339454399996</v>
      </c>
      <c r="E496" s="2">
        <v>2033.3076968800001</v>
      </c>
      <c r="O496">
        <v>14</v>
      </c>
      <c r="P496" s="2">
        <v>85.388159670899995</v>
      </c>
      <c r="Q496" s="2">
        <v>19.500590381599999</v>
      </c>
      <c r="R496" s="2">
        <v>45.810205449100003</v>
      </c>
      <c r="S496" s="2">
        <v>50.232985167199999</v>
      </c>
    </row>
    <row r="497" spans="1:19" x14ac:dyDescent="0.25">
      <c r="A497">
        <v>15</v>
      </c>
      <c r="B497" s="2">
        <v>3694.0080228100001</v>
      </c>
      <c r="C497" s="2">
        <v>1620.1802695900001</v>
      </c>
      <c r="D497" s="2">
        <v>773.48190842999998</v>
      </c>
      <c r="E497" s="2">
        <v>2029.22340027</v>
      </c>
      <c r="O497">
        <v>15</v>
      </c>
      <c r="P497" s="2">
        <v>85.388159670899995</v>
      </c>
      <c r="Q497" s="2">
        <v>19.500590381599999</v>
      </c>
      <c r="R497" s="2">
        <v>45.810205449100003</v>
      </c>
      <c r="S497" s="2">
        <v>50.232985167199999</v>
      </c>
    </row>
    <row r="498" spans="1:19" x14ac:dyDescent="0.25">
      <c r="A498">
        <v>16</v>
      </c>
      <c r="B498" s="2">
        <v>3724.8347719100002</v>
      </c>
      <c r="C498" s="2">
        <v>1625.00478647</v>
      </c>
      <c r="D498" s="2">
        <v>778.82374488699998</v>
      </c>
      <c r="E498" s="2">
        <v>2042.8877677600001</v>
      </c>
      <c r="O498">
        <v>16</v>
      </c>
      <c r="P498" s="2">
        <v>85.388159670899995</v>
      </c>
      <c r="Q498" s="2">
        <v>19.500590381599999</v>
      </c>
      <c r="R498" s="2">
        <v>45.810205449100003</v>
      </c>
      <c r="S498" s="2">
        <v>50.232985167199999</v>
      </c>
    </row>
    <row r="499" spans="1:19" x14ac:dyDescent="0.25">
      <c r="A499">
        <v>17</v>
      </c>
      <c r="B499" s="2">
        <v>3694.5584065399999</v>
      </c>
      <c r="C499" s="2">
        <v>1618.3112895500001</v>
      </c>
      <c r="D499" s="2">
        <v>787.05339454399996</v>
      </c>
      <c r="E499" s="2">
        <v>2033.3076968800001</v>
      </c>
      <c r="O499">
        <v>17</v>
      </c>
      <c r="P499" s="2">
        <v>85.388159670899995</v>
      </c>
      <c r="Q499" s="2">
        <v>19.500590381599999</v>
      </c>
      <c r="R499" s="2">
        <v>45.810205449100003</v>
      </c>
      <c r="S499" s="2">
        <v>50.232985167199999</v>
      </c>
    </row>
    <row r="500" spans="1:19" x14ac:dyDescent="0.25">
      <c r="A500">
        <v>18</v>
      </c>
      <c r="B500" s="2">
        <v>3694.0080228100001</v>
      </c>
      <c r="C500" s="2">
        <v>1620.1802695900001</v>
      </c>
      <c r="D500" s="2">
        <v>773.48190842999998</v>
      </c>
      <c r="E500" s="2">
        <v>2029.22340027</v>
      </c>
      <c r="O500">
        <v>18</v>
      </c>
      <c r="P500" s="2">
        <v>85.388159670899995</v>
      </c>
      <c r="Q500" s="2">
        <v>19.500590381599999</v>
      </c>
      <c r="R500" s="2">
        <v>45.810205449100003</v>
      </c>
      <c r="S500" s="2">
        <v>50.232985167199999</v>
      </c>
    </row>
    <row r="501" spans="1:19" x14ac:dyDescent="0.25">
      <c r="A501">
        <v>19</v>
      </c>
      <c r="B501" s="2">
        <v>3694.0080228100001</v>
      </c>
      <c r="C501" s="2">
        <v>1620.1802695900001</v>
      </c>
      <c r="D501" s="2">
        <v>773.48190842999998</v>
      </c>
      <c r="E501" s="2">
        <v>2029.22340027</v>
      </c>
      <c r="O501">
        <v>19</v>
      </c>
      <c r="P501" s="2">
        <v>85.388159670899995</v>
      </c>
      <c r="Q501" s="2">
        <v>19.500590381599999</v>
      </c>
      <c r="R501" s="2">
        <v>45.810205449100003</v>
      </c>
      <c r="S501" s="2">
        <v>50.232985167199999</v>
      </c>
    </row>
    <row r="502" spans="1:19" x14ac:dyDescent="0.25">
      <c r="A502">
        <v>0</v>
      </c>
      <c r="B502" s="2">
        <v>3630.7623109400001</v>
      </c>
      <c r="C502" s="2">
        <v>1598.2924145699999</v>
      </c>
      <c r="D502" s="2">
        <v>731.28880852099996</v>
      </c>
      <c r="E502" s="2">
        <v>1986.7811780100001</v>
      </c>
      <c r="O502">
        <v>0</v>
      </c>
      <c r="P502" s="2">
        <v>101.812027339</v>
      </c>
      <c r="Q502" s="2">
        <v>19.456306226300001</v>
      </c>
      <c r="R502" s="2">
        <v>44.242125524000002</v>
      </c>
      <c r="S502" s="2">
        <v>55.170153029600002</v>
      </c>
    </row>
    <row r="503" spans="1:19" x14ac:dyDescent="0.25">
      <c r="A503">
        <v>1</v>
      </c>
      <c r="B503" s="2">
        <v>3653.84709316</v>
      </c>
      <c r="C503" s="2">
        <v>1598.0842379999999</v>
      </c>
      <c r="D503" s="2">
        <v>749.58357090100003</v>
      </c>
      <c r="E503" s="2">
        <v>2000.50496735</v>
      </c>
      <c r="O503">
        <v>1</v>
      </c>
      <c r="P503" s="2">
        <v>101.812027339</v>
      </c>
      <c r="Q503" s="2">
        <v>19.456306226300001</v>
      </c>
      <c r="R503" s="2">
        <v>44.242125524000002</v>
      </c>
      <c r="S503" s="2">
        <v>55.170153029600002</v>
      </c>
    </row>
    <row r="504" spans="1:19" x14ac:dyDescent="0.25">
      <c r="A504">
        <v>2</v>
      </c>
      <c r="B504" s="2">
        <v>3653.84709316</v>
      </c>
      <c r="C504" s="2">
        <v>1598.0842379999999</v>
      </c>
      <c r="D504" s="2">
        <v>749.58357090100003</v>
      </c>
      <c r="E504" s="2">
        <v>2000.50496735</v>
      </c>
      <c r="O504">
        <v>2</v>
      </c>
      <c r="P504" s="2">
        <v>101.812027339</v>
      </c>
      <c r="Q504" s="2">
        <v>19.456306226300001</v>
      </c>
      <c r="R504" s="2">
        <v>44.242125524000002</v>
      </c>
      <c r="S504" s="2">
        <v>55.170153029600002</v>
      </c>
    </row>
    <row r="505" spans="1:19" x14ac:dyDescent="0.25">
      <c r="A505">
        <v>3</v>
      </c>
      <c r="B505" s="2">
        <v>3618.1846882499999</v>
      </c>
      <c r="C505" s="2">
        <v>1595.65120686</v>
      </c>
      <c r="D505" s="2">
        <v>754.09647628699997</v>
      </c>
      <c r="E505" s="2">
        <v>1989.31079047</v>
      </c>
      <c r="O505">
        <v>3</v>
      </c>
      <c r="P505" s="2">
        <v>101.812027339</v>
      </c>
      <c r="Q505" s="2">
        <v>19.456306226300001</v>
      </c>
      <c r="R505" s="2">
        <v>44.242125524000002</v>
      </c>
      <c r="S505" s="2">
        <v>55.170153029600002</v>
      </c>
    </row>
    <row r="506" spans="1:19" x14ac:dyDescent="0.25">
      <c r="A506">
        <v>4</v>
      </c>
      <c r="B506" s="2">
        <v>3653.84709316</v>
      </c>
      <c r="C506" s="2">
        <v>1598.0842379999999</v>
      </c>
      <c r="D506" s="2">
        <v>749.58357090100003</v>
      </c>
      <c r="E506" s="2">
        <v>2000.50496735</v>
      </c>
      <c r="O506">
        <v>4</v>
      </c>
      <c r="P506" s="2">
        <v>101.812027339</v>
      </c>
      <c r="Q506" s="2">
        <v>19.456306226300001</v>
      </c>
      <c r="R506" s="2">
        <v>44.242125524000002</v>
      </c>
      <c r="S506" s="2">
        <v>55.170153029600002</v>
      </c>
    </row>
    <row r="507" spans="1:19" x14ac:dyDescent="0.25">
      <c r="A507">
        <v>5</v>
      </c>
      <c r="B507" s="2">
        <v>3618.1846882499999</v>
      </c>
      <c r="C507" s="2">
        <v>1595.65120686</v>
      </c>
      <c r="D507" s="2">
        <v>754.09647628699997</v>
      </c>
      <c r="E507" s="2">
        <v>1989.31079047</v>
      </c>
      <c r="O507">
        <v>5</v>
      </c>
      <c r="P507" s="2">
        <v>101.812027339</v>
      </c>
      <c r="Q507" s="2">
        <v>19.456306226300001</v>
      </c>
      <c r="R507" s="2">
        <v>44.242125524000002</v>
      </c>
      <c r="S507" s="2">
        <v>55.170153029600002</v>
      </c>
    </row>
    <row r="508" spans="1:19" x14ac:dyDescent="0.25">
      <c r="A508">
        <v>6</v>
      </c>
      <c r="B508" s="2">
        <v>3618.1846882499999</v>
      </c>
      <c r="C508" s="2">
        <v>1595.65120686</v>
      </c>
      <c r="D508" s="2">
        <v>754.09647628699997</v>
      </c>
      <c r="E508" s="2">
        <v>1989.31079047</v>
      </c>
      <c r="O508">
        <v>6</v>
      </c>
      <c r="P508" s="2">
        <v>101.812027339</v>
      </c>
      <c r="Q508" s="2">
        <v>19.456306226300001</v>
      </c>
      <c r="R508" s="2">
        <v>44.242125524000002</v>
      </c>
      <c r="S508" s="2">
        <v>55.170153029600002</v>
      </c>
    </row>
    <row r="509" spans="1:19" x14ac:dyDescent="0.25">
      <c r="A509">
        <v>7</v>
      </c>
      <c r="B509" s="2">
        <v>3653.84709316</v>
      </c>
      <c r="C509" s="2">
        <v>1598.0842379999999</v>
      </c>
      <c r="D509" s="2">
        <v>749.58357090100003</v>
      </c>
      <c r="E509" s="2">
        <v>2000.50496735</v>
      </c>
      <c r="O509">
        <v>7</v>
      </c>
      <c r="P509" s="2">
        <v>101.812027339</v>
      </c>
      <c r="Q509" s="2">
        <v>19.456306226300001</v>
      </c>
      <c r="R509" s="2">
        <v>44.242125524000002</v>
      </c>
      <c r="S509" s="2">
        <v>55.170153029600002</v>
      </c>
    </row>
    <row r="510" spans="1:19" x14ac:dyDescent="0.25">
      <c r="A510">
        <v>8</v>
      </c>
      <c r="B510" s="2">
        <v>3653.84709316</v>
      </c>
      <c r="C510" s="2">
        <v>1598.0842379999999</v>
      </c>
      <c r="D510" s="2">
        <v>749.58357090100003</v>
      </c>
      <c r="E510" s="2">
        <v>2000.50496735</v>
      </c>
      <c r="O510">
        <v>8</v>
      </c>
      <c r="P510" s="2">
        <v>101.812027339</v>
      </c>
      <c r="Q510" s="2">
        <v>19.456306226300001</v>
      </c>
      <c r="R510" s="2">
        <v>44.242125524000002</v>
      </c>
      <c r="S510" s="2">
        <v>55.170153029600002</v>
      </c>
    </row>
    <row r="511" spans="1:19" x14ac:dyDescent="0.25">
      <c r="A511">
        <v>9</v>
      </c>
      <c r="B511" s="2">
        <v>3618.1846882499999</v>
      </c>
      <c r="C511" s="2">
        <v>1595.65120686</v>
      </c>
      <c r="D511" s="2">
        <v>754.09647628699997</v>
      </c>
      <c r="E511" s="2">
        <v>1989.31079047</v>
      </c>
      <c r="O511">
        <v>9</v>
      </c>
      <c r="P511" s="2">
        <v>101.812027339</v>
      </c>
      <c r="Q511" s="2">
        <v>19.456306226300001</v>
      </c>
      <c r="R511" s="2">
        <v>44.242125524000002</v>
      </c>
      <c r="S511" s="2">
        <v>55.170153029600002</v>
      </c>
    </row>
    <row r="512" spans="1:19" x14ac:dyDescent="0.25">
      <c r="A512">
        <v>10</v>
      </c>
      <c r="B512" s="2">
        <v>3618.1846882499999</v>
      </c>
      <c r="C512" s="2">
        <v>1595.65120686</v>
      </c>
      <c r="D512" s="2">
        <v>754.09647628699997</v>
      </c>
      <c r="E512" s="2">
        <v>1989.31079047</v>
      </c>
      <c r="O512">
        <v>10</v>
      </c>
      <c r="P512" s="2">
        <v>101.812027339</v>
      </c>
      <c r="Q512" s="2">
        <v>19.456306226300001</v>
      </c>
      <c r="R512" s="2">
        <v>44.242125524000002</v>
      </c>
      <c r="S512" s="2">
        <v>55.170153029600002</v>
      </c>
    </row>
    <row r="513" spans="1:19" x14ac:dyDescent="0.25">
      <c r="A513">
        <v>11</v>
      </c>
      <c r="B513" s="2">
        <v>3630.7623109400001</v>
      </c>
      <c r="C513" s="2">
        <v>1598.2924145699999</v>
      </c>
      <c r="D513" s="2">
        <v>731.28880852099996</v>
      </c>
      <c r="E513" s="2">
        <v>1986.7811780100001</v>
      </c>
      <c r="O513">
        <v>11</v>
      </c>
      <c r="P513" s="2">
        <v>101.812027339</v>
      </c>
      <c r="Q513" s="2">
        <v>19.456306226300001</v>
      </c>
      <c r="R513" s="2">
        <v>44.242125524000002</v>
      </c>
      <c r="S513" s="2">
        <v>55.170153029600002</v>
      </c>
    </row>
    <row r="514" spans="1:19" x14ac:dyDescent="0.25">
      <c r="A514">
        <v>12</v>
      </c>
      <c r="B514" s="2">
        <v>3618.1846882499999</v>
      </c>
      <c r="C514" s="2">
        <v>1595.65120686</v>
      </c>
      <c r="D514" s="2">
        <v>754.09647628699997</v>
      </c>
      <c r="E514" s="2">
        <v>1989.31079047</v>
      </c>
      <c r="O514">
        <v>12</v>
      </c>
      <c r="P514" s="2">
        <v>101.812027339</v>
      </c>
      <c r="Q514" s="2">
        <v>19.456306226300001</v>
      </c>
      <c r="R514" s="2">
        <v>44.242125524000002</v>
      </c>
      <c r="S514" s="2">
        <v>55.170153029600002</v>
      </c>
    </row>
    <row r="515" spans="1:19" x14ac:dyDescent="0.25">
      <c r="A515">
        <v>13</v>
      </c>
      <c r="B515" s="2">
        <v>3653.84709316</v>
      </c>
      <c r="C515" s="2">
        <v>1598.0842379999999</v>
      </c>
      <c r="D515" s="2">
        <v>749.58357090100003</v>
      </c>
      <c r="E515" s="2">
        <v>2000.50496735</v>
      </c>
      <c r="O515">
        <v>13</v>
      </c>
      <c r="P515" s="2">
        <v>101.812027339</v>
      </c>
      <c r="Q515" s="2">
        <v>19.456306226300001</v>
      </c>
      <c r="R515" s="2">
        <v>44.242125524000002</v>
      </c>
      <c r="S515" s="2">
        <v>55.170153029600002</v>
      </c>
    </row>
    <row r="516" spans="1:19" x14ac:dyDescent="0.25">
      <c r="A516">
        <v>14</v>
      </c>
      <c r="B516" s="2">
        <v>3630.7623109400001</v>
      </c>
      <c r="C516" s="2">
        <v>1598.2924145699999</v>
      </c>
      <c r="D516" s="2">
        <v>731.28880852099996</v>
      </c>
      <c r="E516" s="2">
        <v>1986.7811780100001</v>
      </c>
      <c r="O516">
        <v>14</v>
      </c>
      <c r="P516" s="2">
        <v>101.812027339</v>
      </c>
      <c r="Q516" s="2">
        <v>19.456306226300001</v>
      </c>
      <c r="R516" s="2">
        <v>44.242125524000002</v>
      </c>
      <c r="S516" s="2">
        <v>55.170153029600002</v>
      </c>
    </row>
    <row r="517" spans="1:19" x14ac:dyDescent="0.25">
      <c r="A517">
        <v>15</v>
      </c>
      <c r="B517" s="2">
        <v>3630.7623109400001</v>
      </c>
      <c r="C517" s="2">
        <v>1598.2924145699999</v>
      </c>
      <c r="D517" s="2">
        <v>731.28880852099996</v>
      </c>
      <c r="E517" s="2">
        <v>1986.7811780100001</v>
      </c>
      <c r="O517">
        <v>15</v>
      </c>
      <c r="P517" s="2">
        <v>101.812027339</v>
      </c>
      <c r="Q517" s="2">
        <v>19.456306226300001</v>
      </c>
      <c r="R517" s="2">
        <v>44.242125524000002</v>
      </c>
      <c r="S517" s="2">
        <v>55.170153029600002</v>
      </c>
    </row>
    <row r="518" spans="1:19" x14ac:dyDescent="0.25">
      <c r="A518">
        <v>16</v>
      </c>
      <c r="B518" s="2">
        <v>3630.7623109400001</v>
      </c>
      <c r="C518" s="2">
        <v>1598.2924145699999</v>
      </c>
      <c r="D518" s="2">
        <v>731.28880852099996</v>
      </c>
      <c r="E518" s="2">
        <v>1986.7811780100001</v>
      </c>
      <c r="O518">
        <v>16</v>
      </c>
      <c r="P518" s="2">
        <v>101.812027339</v>
      </c>
      <c r="Q518" s="2">
        <v>19.456306226300001</v>
      </c>
      <c r="R518" s="2">
        <v>44.242125524000002</v>
      </c>
      <c r="S518" s="2">
        <v>55.170153029600002</v>
      </c>
    </row>
    <row r="519" spans="1:19" x14ac:dyDescent="0.25">
      <c r="A519">
        <v>17</v>
      </c>
      <c r="B519" s="2">
        <v>3618.1846882499999</v>
      </c>
      <c r="C519" s="2">
        <v>1595.65120686</v>
      </c>
      <c r="D519" s="2">
        <v>754.09647628699997</v>
      </c>
      <c r="E519" s="2">
        <v>1989.31079047</v>
      </c>
      <c r="O519">
        <v>17</v>
      </c>
      <c r="P519" s="2">
        <v>101.812027339</v>
      </c>
      <c r="Q519" s="2">
        <v>19.456306226300001</v>
      </c>
      <c r="R519" s="2">
        <v>44.242125524000002</v>
      </c>
      <c r="S519" s="2">
        <v>55.170153029600002</v>
      </c>
    </row>
    <row r="520" spans="1:19" x14ac:dyDescent="0.25">
      <c r="A520">
        <v>18</v>
      </c>
      <c r="B520" s="2">
        <v>3618.1846882499999</v>
      </c>
      <c r="C520" s="2">
        <v>1595.65120686</v>
      </c>
      <c r="D520" s="2">
        <v>754.09647628699997</v>
      </c>
      <c r="E520" s="2">
        <v>1989.31079047</v>
      </c>
      <c r="O520">
        <v>18</v>
      </c>
      <c r="P520" s="2">
        <v>101.812027339</v>
      </c>
      <c r="Q520" s="2">
        <v>19.456306226300001</v>
      </c>
      <c r="R520" s="2">
        <v>44.242125524000002</v>
      </c>
      <c r="S520" s="2">
        <v>55.170153029600002</v>
      </c>
    </row>
    <row r="521" spans="1:19" x14ac:dyDescent="0.25">
      <c r="A521">
        <v>19</v>
      </c>
      <c r="B521" s="2">
        <v>3618.1846882499999</v>
      </c>
      <c r="C521" s="2">
        <v>1595.65120686</v>
      </c>
      <c r="D521" s="2">
        <v>754.09647628699997</v>
      </c>
      <c r="E521" s="2">
        <v>1989.31079047</v>
      </c>
      <c r="O521">
        <v>19</v>
      </c>
      <c r="P521" s="2">
        <v>101.812027339</v>
      </c>
      <c r="Q521" s="2">
        <v>19.456306226300001</v>
      </c>
      <c r="R521" s="2">
        <v>44.242125524000002</v>
      </c>
      <c r="S521" s="2">
        <v>55.170153029600002</v>
      </c>
    </row>
    <row r="522" spans="1:19" x14ac:dyDescent="0.25">
      <c r="A522">
        <v>0</v>
      </c>
      <c r="B522" s="2">
        <v>3771.5759384200001</v>
      </c>
      <c r="C522" s="2">
        <v>1606.5792139</v>
      </c>
      <c r="D522" s="2">
        <v>755.08384470999999</v>
      </c>
      <c r="E522" s="2">
        <v>2044.41299901</v>
      </c>
      <c r="O522">
        <v>0</v>
      </c>
      <c r="P522" s="2">
        <v>110.589224083</v>
      </c>
      <c r="Q522" s="2">
        <v>21.584974542699999</v>
      </c>
      <c r="R522" s="2">
        <v>44.616075363999997</v>
      </c>
      <c r="S522" s="2">
        <v>58.930091330000003</v>
      </c>
    </row>
    <row r="523" spans="1:19" x14ac:dyDescent="0.25">
      <c r="A523">
        <v>1</v>
      </c>
      <c r="B523" s="2">
        <v>3783.7865452999999</v>
      </c>
      <c r="C523" s="2">
        <v>1613.3365778100001</v>
      </c>
      <c r="D523" s="2">
        <v>758.78235961600001</v>
      </c>
      <c r="E523" s="2">
        <v>2051.9684942399999</v>
      </c>
      <c r="O523">
        <v>1</v>
      </c>
      <c r="P523" s="2">
        <v>110.589224083</v>
      </c>
      <c r="Q523" s="2">
        <v>21.584974542699999</v>
      </c>
      <c r="R523" s="2">
        <v>44.616075363999997</v>
      </c>
      <c r="S523" s="2">
        <v>58.930091330000003</v>
      </c>
    </row>
    <row r="524" spans="1:19" x14ac:dyDescent="0.25">
      <c r="A524">
        <v>2</v>
      </c>
      <c r="B524" s="2">
        <v>3771.5759384200001</v>
      </c>
      <c r="C524" s="2">
        <v>1606.5792139</v>
      </c>
      <c r="D524" s="2">
        <v>755.08384470999999</v>
      </c>
      <c r="E524" s="2">
        <v>2044.41299901</v>
      </c>
      <c r="O524">
        <v>2</v>
      </c>
      <c r="P524" s="2">
        <v>110.589224083</v>
      </c>
      <c r="Q524" s="2">
        <v>21.584974542699999</v>
      </c>
      <c r="R524" s="2">
        <v>44.616075363999997</v>
      </c>
      <c r="S524" s="2">
        <v>58.930091330000003</v>
      </c>
    </row>
    <row r="525" spans="1:19" x14ac:dyDescent="0.25">
      <c r="A525">
        <v>3</v>
      </c>
      <c r="B525" s="2">
        <v>3771.5759384200001</v>
      </c>
      <c r="C525" s="2">
        <v>1606.5792139</v>
      </c>
      <c r="D525" s="2">
        <v>755.08384470999999</v>
      </c>
      <c r="E525" s="2">
        <v>2044.41299901</v>
      </c>
      <c r="O525">
        <v>3</v>
      </c>
      <c r="P525" s="2">
        <v>110.589224083</v>
      </c>
      <c r="Q525" s="2">
        <v>21.584974542699999</v>
      </c>
      <c r="R525" s="2">
        <v>44.616075363999997</v>
      </c>
      <c r="S525" s="2">
        <v>58.930091330000003</v>
      </c>
    </row>
    <row r="526" spans="1:19" x14ac:dyDescent="0.25">
      <c r="A526">
        <v>4</v>
      </c>
      <c r="B526" s="2">
        <v>3783.7865452999999</v>
      </c>
      <c r="C526" s="2">
        <v>1613.3365778100001</v>
      </c>
      <c r="D526" s="2">
        <v>758.78235961600001</v>
      </c>
      <c r="E526" s="2">
        <v>2051.9684942399999</v>
      </c>
      <c r="O526">
        <v>4</v>
      </c>
      <c r="P526" s="2">
        <v>110.589224083</v>
      </c>
      <c r="Q526" s="2">
        <v>21.584974542699999</v>
      </c>
      <c r="R526" s="2">
        <v>44.616075363999997</v>
      </c>
      <c r="S526" s="2">
        <v>58.930091330000003</v>
      </c>
    </row>
    <row r="527" spans="1:19" x14ac:dyDescent="0.25">
      <c r="A527">
        <v>5</v>
      </c>
      <c r="B527" s="2">
        <v>3771.5759384200001</v>
      </c>
      <c r="C527" s="2">
        <v>1606.5792139</v>
      </c>
      <c r="D527" s="2">
        <v>755.08384470999999</v>
      </c>
      <c r="E527" s="2">
        <v>2044.41299901</v>
      </c>
      <c r="O527">
        <v>5</v>
      </c>
      <c r="P527" s="2">
        <v>110.589224083</v>
      </c>
      <c r="Q527" s="2">
        <v>21.584974542699999</v>
      </c>
      <c r="R527" s="2">
        <v>44.616075363999997</v>
      </c>
      <c r="S527" s="2">
        <v>58.930091330000003</v>
      </c>
    </row>
    <row r="528" spans="1:19" x14ac:dyDescent="0.25">
      <c r="A528">
        <v>6</v>
      </c>
      <c r="B528" s="2">
        <v>3771.5759384200001</v>
      </c>
      <c r="C528" s="2">
        <v>1606.5792139</v>
      </c>
      <c r="D528" s="2">
        <v>755.08384470999999</v>
      </c>
      <c r="E528" s="2">
        <v>2044.41299901</v>
      </c>
      <c r="O528">
        <v>6</v>
      </c>
      <c r="P528" s="2">
        <v>110.589224083</v>
      </c>
      <c r="Q528" s="2">
        <v>21.584974542699999</v>
      </c>
      <c r="R528" s="2">
        <v>44.616075363999997</v>
      </c>
      <c r="S528" s="2">
        <v>58.930091330000003</v>
      </c>
    </row>
    <row r="529" spans="1:19" x14ac:dyDescent="0.25">
      <c r="A529">
        <v>7</v>
      </c>
      <c r="B529" s="2">
        <v>3771.5759384200001</v>
      </c>
      <c r="C529" s="2">
        <v>1606.5792139</v>
      </c>
      <c r="D529" s="2">
        <v>755.08384470999999</v>
      </c>
      <c r="E529" s="2">
        <v>2044.41299901</v>
      </c>
      <c r="O529">
        <v>7</v>
      </c>
      <c r="P529" s="2">
        <v>110.589224083</v>
      </c>
      <c r="Q529" s="2">
        <v>21.584974542699999</v>
      </c>
      <c r="R529" s="2">
        <v>44.616075363999997</v>
      </c>
      <c r="S529" s="2">
        <v>58.930091330000003</v>
      </c>
    </row>
    <row r="530" spans="1:19" x14ac:dyDescent="0.25">
      <c r="A530">
        <v>8</v>
      </c>
      <c r="B530" s="2">
        <v>3771.5759384200001</v>
      </c>
      <c r="C530" s="2">
        <v>1606.5792139</v>
      </c>
      <c r="D530" s="2">
        <v>755.08384470999999</v>
      </c>
      <c r="E530" s="2">
        <v>2044.41299901</v>
      </c>
      <c r="O530">
        <v>8</v>
      </c>
      <c r="P530" s="2">
        <v>110.589224083</v>
      </c>
      <c r="Q530" s="2">
        <v>21.584974542699999</v>
      </c>
      <c r="R530" s="2">
        <v>44.616075363999997</v>
      </c>
      <c r="S530" s="2">
        <v>58.930091330000003</v>
      </c>
    </row>
    <row r="531" spans="1:19" x14ac:dyDescent="0.25">
      <c r="A531">
        <v>9</v>
      </c>
      <c r="B531" s="2">
        <v>3771.5759384200001</v>
      </c>
      <c r="C531" s="2">
        <v>1606.5792139</v>
      </c>
      <c r="D531" s="2">
        <v>755.08384470999999</v>
      </c>
      <c r="E531" s="2">
        <v>2044.41299901</v>
      </c>
      <c r="O531">
        <v>9</v>
      </c>
      <c r="P531" s="2">
        <v>110.589224083</v>
      </c>
      <c r="Q531" s="2">
        <v>21.584974542699999</v>
      </c>
      <c r="R531" s="2">
        <v>44.616075363999997</v>
      </c>
      <c r="S531" s="2">
        <v>58.930091330000003</v>
      </c>
    </row>
    <row r="532" spans="1:19" x14ac:dyDescent="0.25">
      <c r="A532">
        <v>10</v>
      </c>
      <c r="B532" s="2">
        <v>3783.7865452999999</v>
      </c>
      <c r="C532" s="2">
        <v>1613.3365778100001</v>
      </c>
      <c r="D532" s="2">
        <v>758.78235961600001</v>
      </c>
      <c r="E532" s="2">
        <v>2051.9684942399999</v>
      </c>
      <c r="O532">
        <v>10</v>
      </c>
      <c r="P532" s="2">
        <v>110.589224083</v>
      </c>
      <c r="Q532" s="2">
        <v>21.584974542699999</v>
      </c>
      <c r="R532" s="2">
        <v>44.616075363999997</v>
      </c>
      <c r="S532" s="2">
        <v>58.930091330000003</v>
      </c>
    </row>
    <row r="533" spans="1:19" x14ac:dyDescent="0.25">
      <c r="A533">
        <v>11</v>
      </c>
      <c r="B533" s="2">
        <v>3771.5759384200001</v>
      </c>
      <c r="C533" s="2">
        <v>1606.5792139</v>
      </c>
      <c r="D533" s="2">
        <v>755.08384470999999</v>
      </c>
      <c r="E533" s="2">
        <v>2044.41299901</v>
      </c>
      <c r="O533">
        <v>11</v>
      </c>
      <c r="P533" s="2">
        <v>110.589224083</v>
      </c>
      <c r="Q533" s="2">
        <v>21.584974542699999</v>
      </c>
      <c r="R533" s="2">
        <v>44.616075363999997</v>
      </c>
      <c r="S533" s="2">
        <v>58.930091330000003</v>
      </c>
    </row>
    <row r="534" spans="1:19" x14ac:dyDescent="0.25">
      <c r="A534">
        <v>12</v>
      </c>
      <c r="B534" s="2">
        <v>3783.7865452999999</v>
      </c>
      <c r="C534" s="2">
        <v>1613.3365778100001</v>
      </c>
      <c r="D534" s="2">
        <v>758.78235961600001</v>
      </c>
      <c r="E534" s="2">
        <v>2051.9684942399999</v>
      </c>
      <c r="O534">
        <v>12</v>
      </c>
      <c r="P534" s="2">
        <v>110.589224083</v>
      </c>
      <c r="Q534" s="2">
        <v>21.584974542699999</v>
      </c>
      <c r="R534" s="2">
        <v>44.616075363999997</v>
      </c>
      <c r="S534" s="2">
        <v>58.930091330000003</v>
      </c>
    </row>
    <row r="535" spans="1:19" x14ac:dyDescent="0.25">
      <c r="A535">
        <v>13</v>
      </c>
      <c r="B535" s="2">
        <v>3771.5759384200001</v>
      </c>
      <c r="C535" s="2">
        <v>1606.5792139</v>
      </c>
      <c r="D535" s="2">
        <v>755.08384470999999</v>
      </c>
      <c r="E535" s="2">
        <v>2044.41299901</v>
      </c>
      <c r="O535">
        <v>13</v>
      </c>
      <c r="P535" s="2">
        <v>110.589224083</v>
      </c>
      <c r="Q535" s="2">
        <v>21.584974542699999</v>
      </c>
      <c r="R535" s="2">
        <v>44.616075363999997</v>
      </c>
      <c r="S535" s="2">
        <v>58.930091330000003</v>
      </c>
    </row>
    <row r="536" spans="1:19" x14ac:dyDescent="0.25">
      <c r="A536">
        <v>14</v>
      </c>
      <c r="B536" s="2">
        <v>3771.5759384200001</v>
      </c>
      <c r="C536" s="2">
        <v>1606.5792139</v>
      </c>
      <c r="D536" s="2">
        <v>755.08384470999999</v>
      </c>
      <c r="E536" s="2">
        <v>2044.41299901</v>
      </c>
      <c r="O536">
        <v>14</v>
      </c>
      <c r="P536" s="2">
        <v>110.589224083</v>
      </c>
      <c r="Q536" s="2">
        <v>21.584974542699999</v>
      </c>
      <c r="R536" s="2">
        <v>44.616075363999997</v>
      </c>
      <c r="S536" s="2">
        <v>58.930091330000003</v>
      </c>
    </row>
    <row r="537" spans="1:19" x14ac:dyDescent="0.25">
      <c r="A537">
        <v>15</v>
      </c>
      <c r="B537" s="2">
        <v>3783.7865452999999</v>
      </c>
      <c r="C537" s="2">
        <v>1613.3365778100001</v>
      </c>
      <c r="D537" s="2">
        <v>758.78235961600001</v>
      </c>
      <c r="E537" s="2">
        <v>2051.9684942399999</v>
      </c>
      <c r="O537">
        <v>15</v>
      </c>
      <c r="P537" s="2">
        <v>110.589224083</v>
      </c>
      <c r="Q537" s="2">
        <v>21.584974542699999</v>
      </c>
      <c r="R537" s="2">
        <v>44.616075363999997</v>
      </c>
      <c r="S537" s="2">
        <v>58.930091330000003</v>
      </c>
    </row>
    <row r="538" spans="1:19" x14ac:dyDescent="0.25">
      <c r="A538">
        <v>16</v>
      </c>
      <c r="B538" s="2">
        <v>3771.5759384200001</v>
      </c>
      <c r="C538" s="2">
        <v>1606.5792139</v>
      </c>
      <c r="D538" s="2">
        <v>755.08384470999999</v>
      </c>
      <c r="E538" s="2">
        <v>2044.41299901</v>
      </c>
      <c r="O538">
        <v>16</v>
      </c>
      <c r="P538" s="2">
        <v>110.589224083</v>
      </c>
      <c r="Q538" s="2">
        <v>21.584974542699999</v>
      </c>
      <c r="R538" s="2">
        <v>44.616075363999997</v>
      </c>
      <c r="S538" s="2">
        <v>58.930091330000003</v>
      </c>
    </row>
    <row r="539" spans="1:19" x14ac:dyDescent="0.25">
      <c r="A539">
        <v>17</v>
      </c>
      <c r="B539" s="2">
        <v>3771.5759384200001</v>
      </c>
      <c r="C539" s="2">
        <v>1606.5792139</v>
      </c>
      <c r="D539" s="2">
        <v>755.08384470999999</v>
      </c>
      <c r="E539" s="2">
        <v>2044.41299901</v>
      </c>
      <c r="O539">
        <v>17</v>
      </c>
      <c r="P539" s="2">
        <v>110.589224083</v>
      </c>
      <c r="Q539" s="2">
        <v>21.584974542699999</v>
      </c>
      <c r="R539" s="2">
        <v>44.616075363999997</v>
      </c>
      <c r="S539" s="2">
        <v>58.930091330000003</v>
      </c>
    </row>
    <row r="540" spans="1:19" x14ac:dyDescent="0.25">
      <c r="A540">
        <v>18</v>
      </c>
      <c r="B540" s="2">
        <v>3783.7865452999999</v>
      </c>
      <c r="C540" s="2">
        <v>1613.3365778100001</v>
      </c>
      <c r="D540" s="2">
        <v>758.78235961600001</v>
      </c>
      <c r="E540" s="2">
        <v>2051.9684942399999</v>
      </c>
      <c r="O540">
        <v>18</v>
      </c>
      <c r="P540" s="2">
        <v>110.589224083</v>
      </c>
      <c r="Q540" s="2">
        <v>21.584974542699999</v>
      </c>
      <c r="R540" s="2">
        <v>44.616075363999997</v>
      </c>
      <c r="S540" s="2">
        <v>58.930091330000003</v>
      </c>
    </row>
    <row r="541" spans="1:19" x14ac:dyDescent="0.25">
      <c r="A541">
        <v>19</v>
      </c>
      <c r="B541" s="2">
        <v>3783.7865452999999</v>
      </c>
      <c r="C541" s="2">
        <v>1613.3365778100001</v>
      </c>
      <c r="D541" s="2">
        <v>758.78235961600001</v>
      </c>
      <c r="E541" s="2">
        <v>2051.9684942399999</v>
      </c>
      <c r="O541">
        <v>19</v>
      </c>
      <c r="P541" s="2">
        <v>110.589224083</v>
      </c>
      <c r="Q541" s="2">
        <v>21.584974542699999</v>
      </c>
      <c r="R541" s="2">
        <v>44.616075363999997</v>
      </c>
      <c r="S541" s="2">
        <v>58.930091330000003</v>
      </c>
    </row>
    <row r="542" spans="1:19" x14ac:dyDescent="0.25">
      <c r="A542">
        <v>0</v>
      </c>
      <c r="B542" s="2">
        <v>3662.2571617600001</v>
      </c>
      <c r="C542" s="2">
        <v>1602.9948987600001</v>
      </c>
      <c r="D542" s="2">
        <v>736.46390605500005</v>
      </c>
      <c r="E542" s="2">
        <v>2000.5719888599999</v>
      </c>
      <c r="O542">
        <v>0</v>
      </c>
      <c r="P542" s="2">
        <v>100.673472426</v>
      </c>
      <c r="Q542" s="2">
        <v>23.469600641</v>
      </c>
      <c r="R542" s="2">
        <v>52.339872735699998</v>
      </c>
      <c r="S542" s="2">
        <v>58.827648600899998</v>
      </c>
    </row>
    <row r="543" spans="1:19" x14ac:dyDescent="0.25">
      <c r="A543">
        <v>1</v>
      </c>
      <c r="B543" s="2">
        <v>3662.2571617600001</v>
      </c>
      <c r="C543" s="2">
        <v>1602.9948987600001</v>
      </c>
      <c r="D543" s="2">
        <v>736.46390605500005</v>
      </c>
      <c r="E543" s="2">
        <v>2000.5719888599999</v>
      </c>
      <c r="O543">
        <v>1</v>
      </c>
      <c r="P543" s="2">
        <v>100.673472426</v>
      </c>
      <c r="Q543" s="2">
        <v>23.469600641</v>
      </c>
      <c r="R543" s="2">
        <v>52.339872735699998</v>
      </c>
      <c r="S543" s="2">
        <v>58.827648600899998</v>
      </c>
    </row>
    <row r="544" spans="1:19" x14ac:dyDescent="0.25">
      <c r="A544">
        <v>2</v>
      </c>
      <c r="B544" s="2">
        <v>3696.0889600599999</v>
      </c>
      <c r="C544" s="2">
        <v>1627.8352538300001</v>
      </c>
      <c r="D544" s="2">
        <v>815.72934552799995</v>
      </c>
      <c r="E544" s="2">
        <v>2046.5511864699999</v>
      </c>
      <c r="O544">
        <v>2</v>
      </c>
      <c r="P544" s="2">
        <v>100.673472426</v>
      </c>
      <c r="Q544" s="2">
        <v>23.469600641</v>
      </c>
      <c r="R544" s="2">
        <v>52.339872735699998</v>
      </c>
      <c r="S544" s="2">
        <v>58.827648600899998</v>
      </c>
    </row>
    <row r="545" spans="1:19" x14ac:dyDescent="0.25">
      <c r="A545">
        <v>3</v>
      </c>
      <c r="B545" s="2">
        <v>3696.0889600599999</v>
      </c>
      <c r="C545" s="2">
        <v>1627.8352538300001</v>
      </c>
      <c r="D545" s="2">
        <v>815.72934552799995</v>
      </c>
      <c r="E545" s="2">
        <v>2046.5511864699999</v>
      </c>
      <c r="O545">
        <v>3</v>
      </c>
      <c r="P545" s="2">
        <v>100.673472426</v>
      </c>
      <c r="Q545" s="2">
        <v>23.469600641</v>
      </c>
      <c r="R545" s="2">
        <v>52.339872735699998</v>
      </c>
      <c r="S545" s="2">
        <v>58.827648600899998</v>
      </c>
    </row>
    <row r="546" spans="1:19" x14ac:dyDescent="0.25">
      <c r="A546">
        <v>4</v>
      </c>
      <c r="B546" s="2">
        <v>3662.2571617600001</v>
      </c>
      <c r="C546" s="2">
        <v>1602.9948987600001</v>
      </c>
      <c r="D546" s="2">
        <v>736.46390605500005</v>
      </c>
      <c r="E546" s="2">
        <v>2000.5719888599999</v>
      </c>
      <c r="O546">
        <v>4</v>
      </c>
      <c r="P546" s="2">
        <v>100.673472426</v>
      </c>
      <c r="Q546" s="2">
        <v>23.469600641</v>
      </c>
      <c r="R546" s="2">
        <v>52.339872735699998</v>
      </c>
      <c r="S546" s="2">
        <v>58.827648600899998</v>
      </c>
    </row>
    <row r="547" spans="1:19" x14ac:dyDescent="0.25">
      <c r="A547">
        <v>5</v>
      </c>
      <c r="B547" s="2">
        <v>3662.2571617600001</v>
      </c>
      <c r="C547" s="2">
        <v>1602.9948987600001</v>
      </c>
      <c r="D547" s="2">
        <v>736.46390605500005</v>
      </c>
      <c r="E547" s="2">
        <v>2000.5719888599999</v>
      </c>
      <c r="O547">
        <v>5</v>
      </c>
      <c r="P547" s="2">
        <v>100.673472426</v>
      </c>
      <c r="Q547" s="2">
        <v>23.469600641</v>
      </c>
      <c r="R547" s="2">
        <v>52.339872735699998</v>
      </c>
      <c r="S547" s="2">
        <v>58.827648600899998</v>
      </c>
    </row>
    <row r="548" spans="1:19" x14ac:dyDescent="0.25">
      <c r="A548">
        <v>6</v>
      </c>
      <c r="B548" s="2">
        <v>3696.0889600599999</v>
      </c>
      <c r="C548" s="2">
        <v>1627.8352538300001</v>
      </c>
      <c r="D548" s="2">
        <v>815.72934552799995</v>
      </c>
      <c r="E548" s="2">
        <v>2046.5511864699999</v>
      </c>
      <c r="O548">
        <v>6</v>
      </c>
      <c r="P548" s="2">
        <v>100.673472426</v>
      </c>
      <c r="Q548" s="2">
        <v>23.469600641</v>
      </c>
      <c r="R548" s="2">
        <v>52.339872735699998</v>
      </c>
      <c r="S548" s="2">
        <v>58.827648600899998</v>
      </c>
    </row>
    <row r="549" spans="1:19" x14ac:dyDescent="0.25">
      <c r="A549">
        <v>7</v>
      </c>
      <c r="B549" s="2">
        <v>3696.0889600599999</v>
      </c>
      <c r="C549" s="2">
        <v>1627.8352538300001</v>
      </c>
      <c r="D549" s="2">
        <v>815.72934552799995</v>
      </c>
      <c r="E549" s="2">
        <v>2046.5511864699999</v>
      </c>
      <c r="O549">
        <v>7</v>
      </c>
      <c r="P549" s="2">
        <v>100.673472426</v>
      </c>
      <c r="Q549" s="2">
        <v>23.469600641</v>
      </c>
      <c r="R549" s="2">
        <v>52.339872735699998</v>
      </c>
      <c r="S549" s="2">
        <v>58.827648600899998</v>
      </c>
    </row>
    <row r="550" spans="1:19" x14ac:dyDescent="0.25">
      <c r="A550">
        <v>8</v>
      </c>
      <c r="B550" s="2">
        <v>3696.0889600599999</v>
      </c>
      <c r="C550" s="2">
        <v>1627.8352538300001</v>
      </c>
      <c r="D550" s="2">
        <v>815.72934552799995</v>
      </c>
      <c r="E550" s="2">
        <v>2046.5511864699999</v>
      </c>
      <c r="O550">
        <v>8</v>
      </c>
      <c r="P550" s="2">
        <v>100.673472426</v>
      </c>
      <c r="Q550" s="2">
        <v>23.469600641</v>
      </c>
      <c r="R550" s="2">
        <v>52.339872735699998</v>
      </c>
      <c r="S550" s="2">
        <v>58.827648600899998</v>
      </c>
    </row>
    <row r="551" spans="1:19" x14ac:dyDescent="0.25">
      <c r="A551">
        <v>9</v>
      </c>
      <c r="B551" s="2">
        <v>3696.0889600599999</v>
      </c>
      <c r="C551" s="2">
        <v>1627.8352538300001</v>
      </c>
      <c r="D551" s="2">
        <v>815.72934552799995</v>
      </c>
      <c r="E551" s="2">
        <v>2046.5511864699999</v>
      </c>
      <c r="O551">
        <v>9</v>
      </c>
      <c r="P551" s="2">
        <v>100.673472426</v>
      </c>
      <c r="Q551" s="2">
        <v>23.469600641</v>
      </c>
      <c r="R551" s="2">
        <v>52.339872735699998</v>
      </c>
      <c r="S551" s="2">
        <v>58.827648600899998</v>
      </c>
    </row>
    <row r="552" spans="1:19" x14ac:dyDescent="0.25">
      <c r="A552">
        <v>10</v>
      </c>
      <c r="B552" s="2">
        <v>3696.0889600599999</v>
      </c>
      <c r="C552" s="2">
        <v>1627.8352538300001</v>
      </c>
      <c r="D552" s="2">
        <v>815.72934552799995</v>
      </c>
      <c r="E552" s="2">
        <v>2046.5511864699999</v>
      </c>
      <c r="O552">
        <v>10</v>
      </c>
      <c r="P552" s="2">
        <v>100.673472426</v>
      </c>
      <c r="Q552" s="2">
        <v>23.469600641</v>
      </c>
      <c r="R552" s="2">
        <v>52.339872735699998</v>
      </c>
      <c r="S552" s="2">
        <v>58.827648600899998</v>
      </c>
    </row>
    <row r="553" spans="1:19" x14ac:dyDescent="0.25">
      <c r="A553">
        <v>11</v>
      </c>
      <c r="B553" s="2">
        <v>3662.2571617600001</v>
      </c>
      <c r="C553" s="2">
        <v>1602.9948987600001</v>
      </c>
      <c r="D553" s="2">
        <v>736.46390605500005</v>
      </c>
      <c r="E553" s="2">
        <v>2000.5719888599999</v>
      </c>
      <c r="O553">
        <v>11</v>
      </c>
      <c r="P553" s="2">
        <v>100.673472426</v>
      </c>
      <c r="Q553" s="2">
        <v>23.469600641</v>
      </c>
      <c r="R553" s="2">
        <v>52.339872735699998</v>
      </c>
      <c r="S553" s="2">
        <v>58.827648600899998</v>
      </c>
    </row>
    <row r="554" spans="1:19" x14ac:dyDescent="0.25">
      <c r="A554">
        <v>12</v>
      </c>
      <c r="B554" s="2">
        <v>3662.2571617600001</v>
      </c>
      <c r="C554" s="2">
        <v>1602.9948987600001</v>
      </c>
      <c r="D554" s="2">
        <v>736.46390605500005</v>
      </c>
      <c r="E554" s="2">
        <v>2000.5719888599999</v>
      </c>
      <c r="O554">
        <v>12</v>
      </c>
      <c r="P554" s="2">
        <v>100.673472426</v>
      </c>
      <c r="Q554" s="2">
        <v>23.469600641</v>
      </c>
      <c r="R554" s="2">
        <v>52.339872735699998</v>
      </c>
      <c r="S554" s="2">
        <v>58.827648600899998</v>
      </c>
    </row>
    <row r="555" spans="1:19" x14ac:dyDescent="0.25">
      <c r="A555">
        <v>13</v>
      </c>
      <c r="B555" s="2">
        <v>3696.0889600599999</v>
      </c>
      <c r="C555" s="2">
        <v>1627.8352538300001</v>
      </c>
      <c r="D555" s="2">
        <v>815.72934552799995</v>
      </c>
      <c r="E555" s="2">
        <v>2046.5511864699999</v>
      </c>
      <c r="O555">
        <v>13</v>
      </c>
      <c r="P555" s="2">
        <v>100.673472426</v>
      </c>
      <c r="Q555" s="2">
        <v>23.469600641</v>
      </c>
      <c r="R555" s="2">
        <v>52.339872735699998</v>
      </c>
      <c r="S555" s="2">
        <v>58.827648600899998</v>
      </c>
    </row>
    <row r="556" spans="1:19" x14ac:dyDescent="0.25">
      <c r="A556">
        <v>14</v>
      </c>
      <c r="B556" s="2">
        <v>3662.2571617600001</v>
      </c>
      <c r="C556" s="2">
        <v>1602.9948987600001</v>
      </c>
      <c r="D556" s="2">
        <v>736.46390605500005</v>
      </c>
      <c r="E556" s="2">
        <v>2000.5719888599999</v>
      </c>
      <c r="O556">
        <v>14</v>
      </c>
      <c r="P556" s="2">
        <v>100.673472426</v>
      </c>
      <c r="Q556" s="2">
        <v>23.469600641</v>
      </c>
      <c r="R556" s="2">
        <v>52.339872735699998</v>
      </c>
      <c r="S556" s="2">
        <v>58.827648600899998</v>
      </c>
    </row>
    <row r="557" spans="1:19" x14ac:dyDescent="0.25">
      <c r="A557">
        <v>15</v>
      </c>
      <c r="B557" s="2">
        <v>3696.0889600599999</v>
      </c>
      <c r="C557" s="2">
        <v>1627.8352538300001</v>
      </c>
      <c r="D557" s="2">
        <v>815.72934552799995</v>
      </c>
      <c r="E557" s="2">
        <v>2046.5511864699999</v>
      </c>
      <c r="O557">
        <v>15</v>
      </c>
      <c r="P557" s="2">
        <v>100.673472426</v>
      </c>
      <c r="Q557" s="2">
        <v>23.469600641</v>
      </c>
      <c r="R557" s="2">
        <v>52.339872735699998</v>
      </c>
      <c r="S557" s="2">
        <v>58.827648600899998</v>
      </c>
    </row>
    <row r="558" spans="1:19" x14ac:dyDescent="0.25">
      <c r="A558">
        <v>16</v>
      </c>
      <c r="B558" s="2">
        <v>3662.2571617600001</v>
      </c>
      <c r="C558" s="2">
        <v>1602.9948987600001</v>
      </c>
      <c r="D558" s="2">
        <v>736.46390605500005</v>
      </c>
      <c r="E558" s="2">
        <v>2000.5719888599999</v>
      </c>
      <c r="O558">
        <v>16</v>
      </c>
      <c r="P558" s="2">
        <v>100.673472426</v>
      </c>
      <c r="Q558" s="2">
        <v>23.469600641</v>
      </c>
      <c r="R558" s="2">
        <v>52.339872735699998</v>
      </c>
      <c r="S558" s="2">
        <v>58.827648600899998</v>
      </c>
    </row>
    <row r="559" spans="1:19" x14ac:dyDescent="0.25">
      <c r="A559">
        <v>17</v>
      </c>
      <c r="B559" s="2">
        <v>3696.0889600599999</v>
      </c>
      <c r="C559" s="2">
        <v>1627.8352538300001</v>
      </c>
      <c r="D559" s="2">
        <v>815.72934552799995</v>
      </c>
      <c r="E559" s="2">
        <v>2046.5511864699999</v>
      </c>
      <c r="O559">
        <v>17</v>
      </c>
      <c r="P559" s="2">
        <v>100.673472426</v>
      </c>
      <c r="Q559" s="2">
        <v>23.469600641</v>
      </c>
      <c r="R559" s="2">
        <v>52.339872735699998</v>
      </c>
      <c r="S559" s="2">
        <v>58.827648600899998</v>
      </c>
    </row>
    <row r="560" spans="1:19" x14ac:dyDescent="0.25">
      <c r="A560">
        <v>18</v>
      </c>
      <c r="B560" s="2">
        <v>3662.2571617600001</v>
      </c>
      <c r="C560" s="2">
        <v>1602.9948987600001</v>
      </c>
      <c r="D560" s="2">
        <v>736.46390605500005</v>
      </c>
      <c r="E560" s="2">
        <v>2000.5719888599999</v>
      </c>
      <c r="O560">
        <v>18</v>
      </c>
      <c r="P560" s="2">
        <v>100.673472426</v>
      </c>
      <c r="Q560" s="2">
        <v>23.469600641</v>
      </c>
      <c r="R560" s="2">
        <v>52.339872735699998</v>
      </c>
      <c r="S560" s="2">
        <v>58.827648600899998</v>
      </c>
    </row>
    <row r="561" spans="1:19" x14ac:dyDescent="0.25">
      <c r="A561">
        <v>19</v>
      </c>
      <c r="B561" s="2">
        <v>3696.0889600599999</v>
      </c>
      <c r="C561" s="2">
        <v>1627.8352538300001</v>
      </c>
      <c r="D561" s="2">
        <v>815.72934552799995</v>
      </c>
      <c r="E561" s="2">
        <v>2046.5511864699999</v>
      </c>
      <c r="O561">
        <v>19</v>
      </c>
      <c r="P561" s="2">
        <v>100.673472426</v>
      </c>
      <c r="Q561" s="2">
        <v>23.469600641</v>
      </c>
      <c r="R561" s="2">
        <v>52.339872735699998</v>
      </c>
      <c r="S561" s="2">
        <v>58.827648600899998</v>
      </c>
    </row>
    <row r="562" spans="1:19" x14ac:dyDescent="0.25">
      <c r="A562">
        <v>0</v>
      </c>
      <c r="B562" s="2">
        <v>3690.1380196599998</v>
      </c>
      <c r="C562" s="2">
        <v>1612.4717403499999</v>
      </c>
      <c r="D562" s="2">
        <v>763.698475648</v>
      </c>
      <c r="E562" s="2">
        <v>2022.1027452200001</v>
      </c>
      <c r="O562">
        <v>0</v>
      </c>
      <c r="P562" s="2">
        <v>93.905503225999993</v>
      </c>
      <c r="Q562" s="2">
        <v>22.3045509564</v>
      </c>
      <c r="R562" s="2">
        <v>50.466763985699998</v>
      </c>
      <c r="S562" s="2">
        <v>55.558939389300001</v>
      </c>
    </row>
    <row r="563" spans="1:19" x14ac:dyDescent="0.25">
      <c r="A563">
        <v>1</v>
      </c>
      <c r="B563" s="2">
        <v>3743.5220334300002</v>
      </c>
      <c r="C563" s="2">
        <v>1629.8095774599999</v>
      </c>
      <c r="D563" s="2">
        <v>757.20440170999996</v>
      </c>
      <c r="E563" s="2">
        <v>2043.5120042000001</v>
      </c>
      <c r="O563">
        <v>1</v>
      </c>
      <c r="P563" s="2">
        <v>93.905503225999993</v>
      </c>
      <c r="Q563" s="2">
        <v>22.3045509564</v>
      </c>
      <c r="R563" s="2">
        <v>50.466763985699998</v>
      </c>
      <c r="S563" s="2">
        <v>55.558939389300001</v>
      </c>
    </row>
    <row r="564" spans="1:19" x14ac:dyDescent="0.25">
      <c r="A564">
        <v>2</v>
      </c>
      <c r="B564" s="2">
        <v>3743.5220334300002</v>
      </c>
      <c r="C564" s="2">
        <v>1629.8095774599999</v>
      </c>
      <c r="D564" s="2">
        <v>757.20440170999996</v>
      </c>
      <c r="E564" s="2">
        <v>2043.5120042000001</v>
      </c>
      <c r="O564">
        <v>2</v>
      </c>
      <c r="P564" s="2">
        <v>93.905503225999993</v>
      </c>
      <c r="Q564" s="2">
        <v>22.3045509564</v>
      </c>
      <c r="R564" s="2">
        <v>50.466763985699998</v>
      </c>
      <c r="S564" s="2">
        <v>55.558939389300001</v>
      </c>
    </row>
    <row r="565" spans="1:19" x14ac:dyDescent="0.25">
      <c r="A565">
        <v>3</v>
      </c>
      <c r="B565" s="2">
        <v>3743.5220334300002</v>
      </c>
      <c r="C565" s="2">
        <v>1629.8095774599999</v>
      </c>
      <c r="D565" s="2">
        <v>757.20440170999996</v>
      </c>
      <c r="E565" s="2">
        <v>2043.5120042000001</v>
      </c>
      <c r="O565">
        <v>3</v>
      </c>
      <c r="P565" s="2">
        <v>93.905503225999993</v>
      </c>
      <c r="Q565" s="2">
        <v>22.3045509564</v>
      </c>
      <c r="R565" s="2">
        <v>50.466763985699998</v>
      </c>
      <c r="S565" s="2">
        <v>55.558939389300001</v>
      </c>
    </row>
    <row r="566" spans="1:19" x14ac:dyDescent="0.25">
      <c r="A566">
        <v>4</v>
      </c>
      <c r="B566" s="2">
        <v>3743.5220334300002</v>
      </c>
      <c r="C566" s="2">
        <v>1629.8095774599999</v>
      </c>
      <c r="D566" s="2">
        <v>757.20440170999996</v>
      </c>
      <c r="E566" s="2">
        <v>2043.5120042000001</v>
      </c>
      <c r="O566">
        <v>4</v>
      </c>
      <c r="P566" s="2">
        <v>93.905503225999993</v>
      </c>
      <c r="Q566" s="2">
        <v>22.3045509564</v>
      </c>
      <c r="R566" s="2">
        <v>50.466763985699998</v>
      </c>
      <c r="S566" s="2">
        <v>55.558939389300001</v>
      </c>
    </row>
    <row r="567" spans="1:19" x14ac:dyDescent="0.25">
      <c r="A567">
        <v>5</v>
      </c>
      <c r="B567" s="2">
        <v>3743.5220334300002</v>
      </c>
      <c r="C567" s="2">
        <v>1629.8095774599999</v>
      </c>
      <c r="D567" s="2">
        <v>757.20440170999996</v>
      </c>
      <c r="E567" s="2">
        <v>2043.5120042000001</v>
      </c>
      <c r="O567">
        <v>5</v>
      </c>
      <c r="P567" s="2">
        <v>93.905503225999993</v>
      </c>
      <c r="Q567" s="2">
        <v>22.3045509564</v>
      </c>
      <c r="R567" s="2">
        <v>50.466763985699998</v>
      </c>
      <c r="S567" s="2">
        <v>55.558939389300001</v>
      </c>
    </row>
    <row r="568" spans="1:19" x14ac:dyDescent="0.25">
      <c r="A568">
        <v>6</v>
      </c>
      <c r="B568" s="2">
        <v>3690.1380196599998</v>
      </c>
      <c r="C568" s="2">
        <v>1612.4717403499999</v>
      </c>
      <c r="D568" s="2">
        <v>763.698475648</v>
      </c>
      <c r="E568" s="2">
        <v>2022.1027452200001</v>
      </c>
      <c r="O568">
        <v>6</v>
      </c>
      <c r="P568" s="2">
        <v>93.905503225999993</v>
      </c>
      <c r="Q568" s="2">
        <v>22.3045509564</v>
      </c>
      <c r="R568" s="2">
        <v>50.466763985699998</v>
      </c>
      <c r="S568" s="2">
        <v>55.558939389300001</v>
      </c>
    </row>
    <row r="569" spans="1:19" x14ac:dyDescent="0.25">
      <c r="A569">
        <v>7</v>
      </c>
      <c r="B569" s="2">
        <v>3743.5220334300002</v>
      </c>
      <c r="C569" s="2">
        <v>1629.8095774599999</v>
      </c>
      <c r="D569" s="2">
        <v>757.20440170999996</v>
      </c>
      <c r="E569" s="2">
        <v>2043.5120042000001</v>
      </c>
      <c r="O569">
        <v>7</v>
      </c>
      <c r="P569" s="2">
        <v>93.905503225999993</v>
      </c>
      <c r="Q569" s="2">
        <v>22.3045509564</v>
      </c>
      <c r="R569" s="2">
        <v>50.466763985699998</v>
      </c>
      <c r="S569" s="2">
        <v>55.558939389300001</v>
      </c>
    </row>
    <row r="570" spans="1:19" x14ac:dyDescent="0.25">
      <c r="A570">
        <v>8</v>
      </c>
      <c r="B570" s="2">
        <v>3690.1380196599998</v>
      </c>
      <c r="C570" s="2">
        <v>1612.4717403499999</v>
      </c>
      <c r="D570" s="2">
        <v>763.698475648</v>
      </c>
      <c r="E570" s="2">
        <v>2022.1027452200001</v>
      </c>
      <c r="O570">
        <v>8</v>
      </c>
      <c r="P570" s="2">
        <v>93.905503225999993</v>
      </c>
      <c r="Q570" s="2">
        <v>22.3045509564</v>
      </c>
      <c r="R570" s="2">
        <v>50.466763985699998</v>
      </c>
      <c r="S570" s="2">
        <v>55.558939389300001</v>
      </c>
    </row>
    <row r="571" spans="1:19" x14ac:dyDescent="0.25">
      <c r="A571">
        <v>9</v>
      </c>
      <c r="B571" s="2">
        <v>3743.5220334300002</v>
      </c>
      <c r="C571" s="2">
        <v>1629.8095774599999</v>
      </c>
      <c r="D571" s="2">
        <v>757.20440170999996</v>
      </c>
      <c r="E571" s="2">
        <v>2043.5120042000001</v>
      </c>
      <c r="O571">
        <v>9</v>
      </c>
      <c r="P571" s="2">
        <v>93.905503225999993</v>
      </c>
      <c r="Q571" s="2">
        <v>22.3045509564</v>
      </c>
      <c r="R571" s="2">
        <v>50.466763985699998</v>
      </c>
      <c r="S571" s="2">
        <v>55.558939389300001</v>
      </c>
    </row>
    <row r="572" spans="1:19" x14ac:dyDescent="0.25">
      <c r="A572">
        <v>10</v>
      </c>
      <c r="B572" s="2">
        <v>3690.1380196599998</v>
      </c>
      <c r="C572" s="2">
        <v>1612.4717403499999</v>
      </c>
      <c r="D572" s="2">
        <v>763.698475648</v>
      </c>
      <c r="E572" s="2">
        <v>2022.1027452200001</v>
      </c>
      <c r="O572">
        <v>10</v>
      </c>
      <c r="P572" s="2">
        <v>93.905503225999993</v>
      </c>
      <c r="Q572" s="2">
        <v>22.3045509564</v>
      </c>
      <c r="R572" s="2">
        <v>50.466763985699998</v>
      </c>
      <c r="S572" s="2">
        <v>55.558939389300001</v>
      </c>
    </row>
    <row r="573" spans="1:19" x14ac:dyDescent="0.25">
      <c r="A573">
        <v>11</v>
      </c>
      <c r="B573" s="2">
        <v>3720.2019062899999</v>
      </c>
      <c r="C573" s="2">
        <v>1612.57715998</v>
      </c>
      <c r="D573" s="2">
        <v>743.40549006799995</v>
      </c>
      <c r="E573" s="2">
        <v>2025.3948521100001</v>
      </c>
      <c r="O573">
        <v>11</v>
      </c>
      <c r="P573" s="2">
        <v>93.905503225999993</v>
      </c>
      <c r="Q573" s="2">
        <v>22.3045509564</v>
      </c>
      <c r="R573" s="2">
        <v>50.466763985699998</v>
      </c>
      <c r="S573" s="2">
        <v>55.558939389300001</v>
      </c>
    </row>
    <row r="574" spans="1:19" x14ac:dyDescent="0.25">
      <c r="A574">
        <v>12</v>
      </c>
      <c r="B574" s="2">
        <v>3743.5220334300002</v>
      </c>
      <c r="C574" s="2">
        <v>1629.8095774599999</v>
      </c>
      <c r="D574" s="2">
        <v>757.20440170999996</v>
      </c>
      <c r="E574" s="2">
        <v>2043.5120042000001</v>
      </c>
      <c r="O574">
        <v>12</v>
      </c>
      <c r="P574" s="2">
        <v>93.905503225999993</v>
      </c>
      <c r="Q574" s="2">
        <v>22.3045509564</v>
      </c>
      <c r="R574" s="2">
        <v>50.466763985699998</v>
      </c>
      <c r="S574" s="2">
        <v>55.558939389300001</v>
      </c>
    </row>
    <row r="575" spans="1:19" x14ac:dyDescent="0.25">
      <c r="A575">
        <v>13</v>
      </c>
      <c r="B575" s="2">
        <v>3690.1380196599998</v>
      </c>
      <c r="C575" s="2">
        <v>1612.4717403499999</v>
      </c>
      <c r="D575" s="2">
        <v>763.698475648</v>
      </c>
      <c r="E575" s="2">
        <v>2022.1027452200001</v>
      </c>
      <c r="O575">
        <v>13</v>
      </c>
      <c r="P575" s="2">
        <v>93.905503225999993</v>
      </c>
      <c r="Q575" s="2">
        <v>22.3045509564</v>
      </c>
      <c r="R575" s="2">
        <v>50.466763985699998</v>
      </c>
      <c r="S575" s="2">
        <v>55.558939389300001</v>
      </c>
    </row>
    <row r="576" spans="1:19" x14ac:dyDescent="0.25">
      <c r="A576">
        <v>14</v>
      </c>
      <c r="B576" s="2">
        <v>3743.5220334300002</v>
      </c>
      <c r="C576" s="2">
        <v>1629.8095774599999</v>
      </c>
      <c r="D576" s="2">
        <v>757.20440170999996</v>
      </c>
      <c r="E576" s="2">
        <v>2043.5120042000001</v>
      </c>
      <c r="O576">
        <v>14</v>
      </c>
      <c r="P576" s="2">
        <v>93.905503225999993</v>
      </c>
      <c r="Q576" s="2">
        <v>22.3045509564</v>
      </c>
      <c r="R576" s="2">
        <v>50.466763985699998</v>
      </c>
      <c r="S576" s="2">
        <v>55.558939389300001</v>
      </c>
    </row>
    <row r="577" spans="1:19" x14ac:dyDescent="0.25">
      <c r="A577">
        <v>15</v>
      </c>
      <c r="B577" s="2">
        <v>3720.2019062899999</v>
      </c>
      <c r="C577" s="2">
        <v>1612.57715998</v>
      </c>
      <c r="D577" s="2">
        <v>743.40549006799995</v>
      </c>
      <c r="E577" s="2">
        <v>2025.3948521100001</v>
      </c>
      <c r="O577">
        <v>15</v>
      </c>
      <c r="P577" s="2">
        <v>93.905503225999993</v>
      </c>
      <c r="Q577" s="2">
        <v>22.3045509564</v>
      </c>
      <c r="R577" s="2">
        <v>50.466763985699998</v>
      </c>
      <c r="S577" s="2">
        <v>55.558939389300001</v>
      </c>
    </row>
    <row r="578" spans="1:19" x14ac:dyDescent="0.25">
      <c r="A578">
        <v>16</v>
      </c>
      <c r="B578" s="2">
        <v>3690.1380196599998</v>
      </c>
      <c r="C578" s="2">
        <v>1612.4717403499999</v>
      </c>
      <c r="D578" s="2">
        <v>763.698475648</v>
      </c>
      <c r="E578" s="2">
        <v>2022.1027452200001</v>
      </c>
      <c r="O578">
        <v>16</v>
      </c>
      <c r="P578" s="2">
        <v>93.905503225999993</v>
      </c>
      <c r="Q578" s="2">
        <v>22.3045509564</v>
      </c>
      <c r="R578" s="2">
        <v>50.466763985699998</v>
      </c>
      <c r="S578" s="2">
        <v>55.558939389300001</v>
      </c>
    </row>
    <row r="579" spans="1:19" x14ac:dyDescent="0.25">
      <c r="A579">
        <v>17</v>
      </c>
      <c r="B579" s="2">
        <v>3720.2019062899999</v>
      </c>
      <c r="C579" s="2">
        <v>1612.57715998</v>
      </c>
      <c r="D579" s="2">
        <v>743.40549006799995</v>
      </c>
      <c r="E579" s="2">
        <v>2025.3948521100001</v>
      </c>
      <c r="O579">
        <v>17</v>
      </c>
      <c r="P579" s="2">
        <v>93.905503225999993</v>
      </c>
      <c r="Q579" s="2">
        <v>22.3045509564</v>
      </c>
      <c r="R579" s="2">
        <v>50.466763985699998</v>
      </c>
      <c r="S579" s="2">
        <v>55.558939389300001</v>
      </c>
    </row>
    <row r="580" spans="1:19" x14ac:dyDescent="0.25">
      <c r="A580">
        <v>18</v>
      </c>
      <c r="B580" s="2">
        <v>3743.5220334300002</v>
      </c>
      <c r="C580" s="2">
        <v>1629.8095774599999</v>
      </c>
      <c r="D580" s="2">
        <v>757.20440170999996</v>
      </c>
      <c r="E580" s="2">
        <v>2043.5120042000001</v>
      </c>
      <c r="O580">
        <v>18</v>
      </c>
      <c r="P580" s="2">
        <v>93.905503225999993</v>
      </c>
      <c r="Q580" s="2">
        <v>22.3045509564</v>
      </c>
      <c r="R580" s="2">
        <v>50.466763985699998</v>
      </c>
      <c r="S580" s="2">
        <v>55.558939389300001</v>
      </c>
    </row>
    <row r="581" spans="1:19" x14ac:dyDescent="0.25">
      <c r="A581">
        <v>19</v>
      </c>
      <c r="B581" s="2">
        <v>3743.5220334300002</v>
      </c>
      <c r="C581" s="2">
        <v>1629.8095774599999</v>
      </c>
      <c r="D581" s="2">
        <v>757.20440170999996</v>
      </c>
      <c r="E581" s="2">
        <v>2043.5120042000001</v>
      </c>
      <c r="O581">
        <v>19</v>
      </c>
      <c r="P581" s="2">
        <v>93.905503225999993</v>
      </c>
      <c r="Q581" s="2">
        <v>22.3045509564</v>
      </c>
      <c r="R581" s="2">
        <v>50.466763985699998</v>
      </c>
      <c r="S581" s="2">
        <v>55.558939389300001</v>
      </c>
    </row>
    <row r="582" spans="1:19" x14ac:dyDescent="0.25">
      <c r="A582">
        <v>0</v>
      </c>
      <c r="B582" s="2">
        <v>3702.5742729899998</v>
      </c>
      <c r="C582" s="2">
        <v>1639.8830882899999</v>
      </c>
      <c r="D582" s="2">
        <v>784.67204880199995</v>
      </c>
      <c r="E582" s="2">
        <v>2042.3764700300001</v>
      </c>
      <c r="O582">
        <v>0</v>
      </c>
      <c r="P582" s="2">
        <v>89.138645963000002</v>
      </c>
      <c r="Q582" s="2">
        <v>14.784241597699999</v>
      </c>
      <c r="R582" s="2">
        <v>42.302879467300002</v>
      </c>
      <c r="S582" s="2">
        <v>48.741922342700001</v>
      </c>
    </row>
    <row r="583" spans="1:19" x14ac:dyDescent="0.25">
      <c r="A583">
        <v>1</v>
      </c>
      <c r="B583" s="2">
        <v>3702.5742729899998</v>
      </c>
      <c r="C583" s="2">
        <v>1639.8830882899999</v>
      </c>
      <c r="D583" s="2">
        <v>784.67204880199995</v>
      </c>
      <c r="E583" s="2">
        <v>2042.3764700300001</v>
      </c>
      <c r="O583">
        <v>1</v>
      </c>
      <c r="P583" s="2">
        <v>89.138645963000002</v>
      </c>
      <c r="Q583" s="2">
        <v>14.784241597699999</v>
      </c>
      <c r="R583" s="2">
        <v>42.302879467300002</v>
      </c>
      <c r="S583" s="2">
        <v>48.741922342700001</v>
      </c>
    </row>
    <row r="584" spans="1:19" x14ac:dyDescent="0.25">
      <c r="A584">
        <v>2</v>
      </c>
      <c r="B584" s="2">
        <v>3702.5742729899998</v>
      </c>
      <c r="C584" s="2">
        <v>1639.8830882899999</v>
      </c>
      <c r="D584" s="2">
        <v>784.67204880199995</v>
      </c>
      <c r="E584" s="2">
        <v>2042.3764700300001</v>
      </c>
      <c r="O584">
        <v>2</v>
      </c>
      <c r="P584" s="2">
        <v>89.138645963000002</v>
      </c>
      <c r="Q584" s="2">
        <v>14.784241597699999</v>
      </c>
      <c r="R584" s="2">
        <v>42.302879467300002</v>
      </c>
      <c r="S584" s="2">
        <v>48.741922342700001</v>
      </c>
    </row>
    <row r="585" spans="1:19" x14ac:dyDescent="0.25">
      <c r="A585">
        <v>3</v>
      </c>
      <c r="B585" s="2">
        <v>3702.5742729899998</v>
      </c>
      <c r="C585" s="2">
        <v>1639.8830882899999</v>
      </c>
      <c r="D585" s="2">
        <v>784.67204880199995</v>
      </c>
      <c r="E585" s="2">
        <v>2042.3764700300001</v>
      </c>
      <c r="O585">
        <v>3</v>
      </c>
      <c r="P585" s="2">
        <v>89.138645963000002</v>
      </c>
      <c r="Q585" s="2">
        <v>14.784241597699999</v>
      </c>
      <c r="R585" s="2">
        <v>42.302879467300002</v>
      </c>
      <c r="S585" s="2">
        <v>48.741922342700001</v>
      </c>
    </row>
    <row r="586" spans="1:19" x14ac:dyDescent="0.25">
      <c r="A586">
        <v>4</v>
      </c>
      <c r="B586" s="2">
        <v>3702.5742729899998</v>
      </c>
      <c r="C586" s="2">
        <v>1639.8830882899999</v>
      </c>
      <c r="D586" s="2">
        <v>784.67204880199995</v>
      </c>
      <c r="E586" s="2">
        <v>2042.3764700300001</v>
      </c>
      <c r="O586">
        <v>4</v>
      </c>
      <c r="P586" s="2">
        <v>89.138645963000002</v>
      </c>
      <c r="Q586" s="2">
        <v>14.784241597699999</v>
      </c>
      <c r="R586" s="2">
        <v>42.302879467300002</v>
      </c>
      <c r="S586" s="2">
        <v>48.741922342700001</v>
      </c>
    </row>
    <row r="587" spans="1:19" x14ac:dyDescent="0.25">
      <c r="A587">
        <v>5</v>
      </c>
      <c r="B587" s="2">
        <v>3702.5742729899998</v>
      </c>
      <c r="C587" s="2">
        <v>1639.8830882899999</v>
      </c>
      <c r="D587" s="2">
        <v>784.67204880199995</v>
      </c>
      <c r="E587" s="2">
        <v>2042.3764700300001</v>
      </c>
      <c r="O587">
        <v>5</v>
      </c>
      <c r="P587" s="2">
        <v>89.138645963000002</v>
      </c>
      <c r="Q587" s="2">
        <v>14.784241597699999</v>
      </c>
      <c r="R587" s="2">
        <v>42.302879467300002</v>
      </c>
      <c r="S587" s="2">
        <v>48.741922342700001</v>
      </c>
    </row>
    <row r="588" spans="1:19" x14ac:dyDescent="0.25">
      <c r="A588">
        <v>6</v>
      </c>
      <c r="B588" s="2">
        <v>3702.5742729899998</v>
      </c>
      <c r="C588" s="2">
        <v>1639.8830882899999</v>
      </c>
      <c r="D588" s="2">
        <v>784.67204880199995</v>
      </c>
      <c r="E588" s="2">
        <v>2042.3764700300001</v>
      </c>
      <c r="O588">
        <v>6</v>
      </c>
      <c r="P588" s="2">
        <v>89.138645963000002</v>
      </c>
      <c r="Q588" s="2">
        <v>14.784241597699999</v>
      </c>
      <c r="R588" s="2">
        <v>42.302879467300002</v>
      </c>
      <c r="S588" s="2">
        <v>48.741922342700001</v>
      </c>
    </row>
    <row r="589" spans="1:19" x14ac:dyDescent="0.25">
      <c r="A589">
        <v>7</v>
      </c>
      <c r="B589" s="2">
        <v>3702.5742729899998</v>
      </c>
      <c r="C589" s="2">
        <v>1639.8830882899999</v>
      </c>
      <c r="D589" s="2">
        <v>784.67204880199995</v>
      </c>
      <c r="E589" s="2">
        <v>2042.3764700300001</v>
      </c>
      <c r="O589">
        <v>7</v>
      </c>
      <c r="P589" s="2">
        <v>89.138645963000002</v>
      </c>
      <c r="Q589" s="2">
        <v>14.784241597699999</v>
      </c>
      <c r="R589" s="2">
        <v>42.302879467300002</v>
      </c>
      <c r="S589" s="2">
        <v>48.741922342700001</v>
      </c>
    </row>
    <row r="590" spans="1:19" x14ac:dyDescent="0.25">
      <c r="A590">
        <v>8</v>
      </c>
      <c r="B590" s="2">
        <v>3702.5742729899998</v>
      </c>
      <c r="C590" s="2">
        <v>1639.8830882899999</v>
      </c>
      <c r="D590" s="2">
        <v>784.67204880199995</v>
      </c>
      <c r="E590" s="2">
        <v>2042.3764700300001</v>
      </c>
      <c r="O590">
        <v>8</v>
      </c>
      <c r="P590" s="2">
        <v>89.138645963000002</v>
      </c>
      <c r="Q590" s="2">
        <v>14.784241597699999</v>
      </c>
      <c r="R590" s="2">
        <v>42.302879467300002</v>
      </c>
      <c r="S590" s="2">
        <v>48.741922342700001</v>
      </c>
    </row>
    <row r="591" spans="1:19" x14ac:dyDescent="0.25">
      <c r="A591">
        <v>9</v>
      </c>
      <c r="B591" s="2">
        <v>3702.5742729899998</v>
      </c>
      <c r="C591" s="2">
        <v>1639.8830882899999</v>
      </c>
      <c r="D591" s="2">
        <v>784.67204880199995</v>
      </c>
      <c r="E591" s="2">
        <v>2042.3764700300001</v>
      </c>
      <c r="O591">
        <v>9</v>
      </c>
      <c r="P591" s="2">
        <v>89.138645963000002</v>
      </c>
      <c r="Q591" s="2">
        <v>14.784241597699999</v>
      </c>
      <c r="R591" s="2">
        <v>42.302879467300002</v>
      </c>
      <c r="S591" s="2">
        <v>48.741922342700001</v>
      </c>
    </row>
    <row r="592" spans="1:19" x14ac:dyDescent="0.25">
      <c r="A592">
        <v>10</v>
      </c>
      <c r="B592" s="2">
        <v>3702.5742729899998</v>
      </c>
      <c r="C592" s="2">
        <v>1639.8830882899999</v>
      </c>
      <c r="D592" s="2">
        <v>784.67204880199995</v>
      </c>
      <c r="E592" s="2">
        <v>2042.3764700300001</v>
      </c>
      <c r="O592">
        <v>10</v>
      </c>
      <c r="P592" s="2">
        <v>89.138645963000002</v>
      </c>
      <c r="Q592" s="2">
        <v>14.784241597699999</v>
      </c>
      <c r="R592" s="2">
        <v>42.302879467300002</v>
      </c>
      <c r="S592" s="2">
        <v>48.741922342700001</v>
      </c>
    </row>
    <row r="593" spans="1:19" x14ac:dyDescent="0.25">
      <c r="A593">
        <v>11</v>
      </c>
      <c r="B593" s="2">
        <v>3702.5742729899998</v>
      </c>
      <c r="C593" s="2">
        <v>1639.8830882899999</v>
      </c>
      <c r="D593" s="2">
        <v>784.67204880199995</v>
      </c>
      <c r="E593" s="2">
        <v>2042.3764700300001</v>
      </c>
      <c r="O593">
        <v>11</v>
      </c>
      <c r="P593" s="2">
        <v>89.138645963000002</v>
      </c>
      <c r="Q593" s="2">
        <v>14.784241597699999</v>
      </c>
      <c r="R593" s="2">
        <v>42.302879467300002</v>
      </c>
      <c r="S593" s="2">
        <v>48.741922342700001</v>
      </c>
    </row>
    <row r="594" spans="1:19" x14ac:dyDescent="0.25">
      <c r="A594">
        <v>12</v>
      </c>
      <c r="B594" s="2">
        <v>3702.5742729899998</v>
      </c>
      <c r="C594" s="2">
        <v>1639.8830882899999</v>
      </c>
      <c r="D594" s="2">
        <v>784.67204880199995</v>
      </c>
      <c r="E594" s="2">
        <v>2042.3764700300001</v>
      </c>
      <c r="O594">
        <v>12</v>
      </c>
      <c r="P594" s="2">
        <v>89.138645963000002</v>
      </c>
      <c r="Q594" s="2">
        <v>14.784241597699999</v>
      </c>
      <c r="R594" s="2">
        <v>42.302879467300002</v>
      </c>
      <c r="S594" s="2">
        <v>48.741922342700001</v>
      </c>
    </row>
    <row r="595" spans="1:19" x14ac:dyDescent="0.25">
      <c r="A595">
        <v>13</v>
      </c>
      <c r="B595" s="2">
        <v>3702.5742729899998</v>
      </c>
      <c r="C595" s="2">
        <v>1639.8830882899999</v>
      </c>
      <c r="D595" s="2">
        <v>784.67204880199995</v>
      </c>
      <c r="E595" s="2">
        <v>2042.3764700300001</v>
      </c>
      <c r="O595">
        <v>13</v>
      </c>
      <c r="P595" s="2">
        <v>89.138645963000002</v>
      </c>
      <c r="Q595" s="2">
        <v>14.784241597699999</v>
      </c>
      <c r="R595" s="2">
        <v>42.302879467300002</v>
      </c>
      <c r="S595" s="2">
        <v>48.741922342700001</v>
      </c>
    </row>
    <row r="596" spans="1:19" x14ac:dyDescent="0.25">
      <c r="A596">
        <v>14</v>
      </c>
      <c r="B596" s="2">
        <v>3702.5742729899998</v>
      </c>
      <c r="C596" s="2">
        <v>1639.8830882899999</v>
      </c>
      <c r="D596" s="2">
        <v>784.67204880199995</v>
      </c>
      <c r="E596" s="2">
        <v>2042.3764700300001</v>
      </c>
      <c r="O596">
        <v>14</v>
      </c>
      <c r="P596" s="2">
        <v>89.138645963000002</v>
      </c>
      <c r="Q596" s="2">
        <v>14.784241597699999</v>
      </c>
      <c r="R596" s="2">
        <v>42.302879467300002</v>
      </c>
      <c r="S596" s="2">
        <v>48.741922342700001</v>
      </c>
    </row>
    <row r="597" spans="1:19" x14ac:dyDescent="0.25">
      <c r="A597">
        <v>15</v>
      </c>
      <c r="B597" s="2">
        <v>3702.5742729899998</v>
      </c>
      <c r="C597" s="2">
        <v>1639.8830882899999</v>
      </c>
      <c r="D597" s="2">
        <v>784.67204880199995</v>
      </c>
      <c r="E597" s="2">
        <v>2042.3764700300001</v>
      </c>
      <c r="O597">
        <v>15</v>
      </c>
      <c r="P597" s="2">
        <v>89.138645963000002</v>
      </c>
      <c r="Q597" s="2">
        <v>14.784241597699999</v>
      </c>
      <c r="R597" s="2">
        <v>42.302879467300002</v>
      </c>
      <c r="S597" s="2">
        <v>48.741922342700001</v>
      </c>
    </row>
    <row r="598" spans="1:19" x14ac:dyDescent="0.25">
      <c r="A598">
        <v>16</v>
      </c>
      <c r="B598" s="2">
        <v>3702.5742729899998</v>
      </c>
      <c r="C598" s="2">
        <v>1639.8830882899999</v>
      </c>
      <c r="D598" s="2">
        <v>784.67204880199995</v>
      </c>
      <c r="E598" s="2">
        <v>2042.3764700300001</v>
      </c>
      <c r="O598">
        <v>16</v>
      </c>
      <c r="P598" s="2">
        <v>89.138645963000002</v>
      </c>
      <c r="Q598" s="2">
        <v>14.784241597699999</v>
      </c>
      <c r="R598" s="2">
        <v>42.302879467300002</v>
      </c>
      <c r="S598" s="2">
        <v>48.741922342700001</v>
      </c>
    </row>
    <row r="599" spans="1:19" x14ac:dyDescent="0.25">
      <c r="A599">
        <v>17</v>
      </c>
      <c r="B599" s="2">
        <v>3702.5742729899998</v>
      </c>
      <c r="C599" s="2">
        <v>1639.8830882899999</v>
      </c>
      <c r="D599" s="2">
        <v>784.67204880199995</v>
      </c>
      <c r="E599" s="2">
        <v>2042.3764700300001</v>
      </c>
      <c r="O599">
        <v>17</v>
      </c>
      <c r="P599" s="2">
        <v>89.138645963000002</v>
      </c>
      <c r="Q599" s="2">
        <v>14.784241597699999</v>
      </c>
      <c r="R599" s="2">
        <v>42.302879467300002</v>
      </c>
      <c r="S599" s="2">
        <v>48.741922342700001</v>
      </c>
    </row>
    <row r="600" spans="1:19" x14ac:dyDescent="0.25">
      <c r="A600">
        <v>18</v>
      </c>
      <c r="B600" s="2">
        <v>3702.5742729899998</v>
      </c>
      <c r="C600" s="2">
        <v>1639.8830882899999</v>
      </c>
      <c r="D600" s="2">
        <v>784.67204880199995</v>
      </c>
      <c r="E600" s="2">
        <v>2042.3764700300001</v>
      </c>
      <c r="O600">
        <v>18</v>
      </c>
      <c r="P600" s="2">
        <v>89.138645963000002</v>
      </c>
      <c r="Q600" s="2">
        <v>14.784241597699999</v>
      </c>
      <c r="R600" s="2">
        <v>42.302879467300002</v>
      </c>
      <c r="S600" s="2">
        <v>48.741922342700001</v>
      </c>
    </row>
    <row r="601" spans="1:19" x14ac:dyDescent="0.25">
      <c r="A601">
        <v>19</v>
      </c>
      <c r="B601" s="2">
        <v>3702.5742729899998</v>
      </c>
      <c r="C601" s="2">
        <v>1639.8830882899999</v>
      </c>
      <c r="D601" s="2">
        <v>784.67204880199995</v>
      </c>
      <c r="E601" s="2">
        <v>2042.3764700300001</v>
      </c>
      <c r="O601">
        <v>19</v>
      </c>
      <c r="P601" s="2">
        <v>89.138645963000002</v>
      </c>
      <c r="Q601" s="2">
        <v>14.784241597699999</v>
      </c>
      <c r="R601" s="2">
        <v>42.302879467300002</v>
      </c>
      <c r="S601" s="2">
        <v>48.741922342700001</v>
      </c>
    </row>
    <row r="602" spans="1:19" x14ac:dyDescent="0.25">
      <c r="A602">
        <v>0</v>
      </c>
      <c r="B602" s="2">
        <v>3756.9984481900001</v>
      </c>
      <c r="C602" s="2">
        <v>1640.9756445400001</v>
      </c>
      <c r="D602" s="2">
        <v>753.44735691599999</v>
      </c>
      <c r="E602" s="2">
        <v>2050.4738165499998</v>
      </c>
      <c r="O602">
        <v>0</v>
      </c>
      <c r="P602" s="2">
        <v>103.23554710099999</v>
      </c>
      <c r="Q602" s="2">
        <v>21.983455906900002</v>
      </c>
      <c r="R602" s="2">
        <v>49.724695988199997</v>
      </c>
      <c r="S602" s="2">
        <v>58.3145663321</v>
      </c>
    </row>
    <row r="603" spans="1:19" x14ac:dyDescent="0.25">
      <c r="A603">
        <v>1</v>
      </c>
      <c r="B603" s="2">
        <v>3756.9984481900001</v>
      </c>
      <c r="C603" s="2">
        <v>1640.9756445400001</v>
      </c>
      <c r="D603" s="2">
        <v>753.44735691599999</v>
      </c>
      <c r="E603" s="2">
        <v>2050.4738165499998</v>
      </c>
      <c r="O603">
        <v>1</v>
      </c>
      <c r="P603" s="2">
        <v>103.23554710099999</v>
      </c>
      <c r="Q603" s="2">
        <v>21.983455906900002</v>
      </c>
      <c r="R603" s="2">
        <v>49.724695988199997</v>
      </c>
      <c r="S603" s="2">
        <v>58.3145663321</v>
      </c>
    </row>
    <row r="604" spans="1:19" x14ac:dyDescent="0.25">
      <c r="A604">
        <v>2</v>
      </c>
      <c r="B604" s="2">
        <v>3718.9680695799998</v>
      </c>
      <c r="C604" s="2">
        <v>1599.62348995</v>
      </c>
      <c r="D604" s="2">
        <v>755.073828144</v>
      </c>
      <c r="E604" s="2">
        <v>2024.5551292299999</v>
      </c>
      <c r="O604">
        <v>2</v>
      </c>
      <c r="P604" s="2">
        <v>103.23554710099999</v>
      </c>
      <c r="Q604" s="2">
        <v>21.983455906900002</v>
      </c>
      <c r="R604" s="2">
        <v>49.724695988199997</v>
      </c>
      <c r="S604" s="2">
        <v>58.3145663321</v>
      </c>
    </row>
    <row r="605" spans="1:19" x14ac:dyDescent="0.25">
      <c r="A605">
        <v>3</v>
      </c>
      <c r="B605" s="2">
        <v>3772.71520547</v>
      </c>
      <c r="C605" s="2">
        <v>1616.95805608</v>
      </c>
      <c r="D605" s="2">
        <v>755.97180075899996</v>
      </c>
      <c r="E605" s="2">
        <v>2048.5483540999999</v>
      </c>
      <c r="O605">
        <v>3</v>
      </c>
      <c r="P605" s="2">
        <v>103.23554710099999</v>
      </c>
      <c r="Q605" s="2">
        <v>21.983455906900002</v>
      </c>
      <c r="R605" s="2">
        <v>49.724695988199997</v>
      </c>
      <c r="S605" s="2">
        <v>58.3145663321</v>
      </c>
    </row>
    <row r="606" spans="1:19" x14ac:dyDescent="0.25">
      <c r="A606">
        <v>4</v>
      </c>
      <c r="B606" s="2">
        <v>3772.71520547</v>
      </c>
      <c r="C606" s="2">
        <v>1616.95805608</v>
      </c>
      <c r="D606" s="2">
        <v>755.97180075899996</v>
      </c>
      <c r="E606" s="2">
        <v>2048.5483540999999</v>
      </c>
      <c r="O606">
        <v>4</v>
      </c>
      <c r="P606" s="2">
        <v>103.23554710099999</v>
      </c>
      <c r="Q606" s="2">
        <v>21.983455906900002</v>
      </c>
      <c r="R606" s="2">
        <v>49.724695988199997</v>
      </c>
      <c r="S606" s="2">
        <v>58.3145663321</v>
      </c>
    </row>
    <row r="607" spans="1:19" x14ac:dyDescent="0.25">
      <c r="A607">
        <v>5</v>
      </c>
      <c r="B607" s="2">
        <v>3772.71520547</v>
      </c>
      <c r="C607" s="2">
        <v>1616.95805608</v>
      </c>
      <c r="D607" s="2">
        <v>755.97180075899996</v>
      </c>
      <c r="E607" s="2">
        <v>2048.5483540999999</v>
      </c>
      <c r="O607">
        <v>5</v>
      </c>
      <c r="P607" s="2">
        <v>103.23554710099999</v>
      </c>
      <c r="Q607" s="2">
        <v>21.983455906900002</v>
      </c>
      <c r="R607" s="2">
        <v>49.724695988199997</v>
      </c>
      <c r="S607" s="2">
        <v>58.3145663321</v>
      </c>
    </row>
    <row r="608" spans="1:19" x14ac:dyDescent="0.25">
      <c r="A608">
        <v>6</v>
      </c>
      <c r="B608" s="2">
        <v>3772.71520547</v>
      </c>
      <c r="C608" s="2">
        <v>1616.95805608</v>
      </c>
      <c r="D608" s="2">
        <v>755.97180075899996</v>
      </c>
      <c r="E608" s="2">
        <v>2048.5483540999999</v>
      </c>
      <c r="O608">
        <v>6</v>
      </c>
      <c r="P608" s="2">
        <v>103.23554710099999</v>
      </c>
      <c r="Q608" s="2">
        <v>21.983455906900002</v>
      </c>
      <c r="R608" s="2">
        <v>49.724695988199997</v>
      </c>
      <c r="S608" s="2">
        <v>58.3145663321</v>
      </c>
    </row>
    <row r="609" spans="1:19" x14ac:dyDescent="0.25">
      <c r="A609">
        <v>7</v>
      </c>
      <c r="B609" s="2">
        <v>3772.71520547</v>
      </c>
      <c r="C609" s="2">
        <v>1616.95805608</v>
      </c>
      <c r="D609" s="2">
        <v>755.97180075899996</v>
      </c>
      <c r="E609" s="2">
        <v>2048.5483540999999</v>
      </c>
      <c r="O609">
        <v>7</v>
      </c>
      <c r="P609" s="2">
        <v>103.23554710099999</v>
      </c>
      <c r="Q609" s="2">
        <v>21.983455906900002</v>
      </c>
      <c r="R609" s="2">
        <v>49.724695988199997</v>
      </c>
      <c r="S609" s="2">
        <v>58.3145663321</v>
      </c>
    </row>
    <row r="610" spans="1:19" x14ac:dyDescent="0.25">
      <c r="A610">
        <v>8</v>
      </c>
      <c r="B610" s="2">
        <v>3772.71520547</v>
      </c>
      <c r="C610" s="2">
        <v>1616.95805608</v>
      </c>
      <c r="D610" s="2">
        <v>755.97180075899996</v>
      </c>
      <c r="E610" s="2">
        <v>2048.5483540999999</v>
      </c>
      <c r="O610">
        <v>8</v>
      </c>
      <c r="P610" s="2">
        <v>103.23554710099999</v>
      </c>
      <c r="Q610" s="2">
        <v>21.983455906900002</v>
      </c>
      <c r="R610" s="2">
        <v>49.724695988199997</v>
      </c>
      <c r="S610" s="2">
        <v>58.3145663321</v>
      </c>
    </row>
    <row r="611" spans="1:19" x14ac:dyDescent="0.25">
      <c r="A611">
        <v>9</v>
      </c>
      <c r="B611" s="2">
        <v>3718.9680695799998</v>
      </c>
      <c r="C611" s="2">
        <v>1599.62348995</v>
      </c>
      <c r="D611" s="2">
        <v>755.073828144</v>
      </c>
      <c r="E611" s="2">
        <v>2024.5551292299999</v>
      </c>
      <c r="O611">
        <v>9</v>
      </c>
      <c r="P611" s="2">
        <v>103.23554710099999</v>
      </c>
      <c r="Q611" s="2">
        <v>21.983455906900002</v>
      </c>
      <c r="R611" s="2">
        <v>49.724695988199997</v>
      </c>
      <c r="S611" s="2">
        <v>58.3145663321</v>
      </c>
    </row>
    <row r="612" spans="1:19" x14ac:dyDescent="0.25">
      <c r="A612">
        <v>10</v>
      </c>
      <c r="B612" s="2">
        <v>3772.71520547</v>
      </c>
      <c r="C612" s="2">
        <v>1616.95805608</v>
      </c>
      <c r="D612" s="2">
        <v>755.97180075899996</v>
      </c>
      <c r="E612" s="2">
        <v>2048.5483540999999</v>
      </c>
      <c r="O612">
        <v>10</v>
      </c>
      <c r="P612" s="2">
        <v>103.23554710099999</v>
      </c>
      <c r="Q612" s="2">
        <v>21.983455906900002</v>
      </c>
      <c r="R612" s="2">
        <v>49.724695988199997</v>
      </c>
      <c r="S612" s="2">
        <v>58.3145663321</v>
      </c>
    </row>
    <row r="613" spans="1:19" x14ac:dyDescent="0.25">
      <c r="A613">
        <v>11</v>
      </c>
      <c r="B613" s="2">
        <v>3718.9680695799998</v>
      </c>
      <c r="C613" s="2">
        <v>1599.62348995</v>
      </c>
      <c r="D613" s="2">
        <v>755.073828144</v>
      </c>
      <c r="E613" s="2">
        <v>2024.5551292299999</v>
      </c>
      <c r="O613">
        <v>11</v>
      </c>
      <c r="P613" s="2">
        <v>103.23554710099999</v>
      </c>
      <c r="Q613" s="2">
        <v>21.983455906900002</v>
      </c>
      <c r="R613" s="2">
        <v>49.724695988199997</v>
      </c>
      <c r="S613" s="2">
        <v>58.3145663321</v>
      </c>
    </row>
    <row r="614" spans="1:19" x14ac:dyDescent="0.25">
      <c r="A614">
        <v>12</v>
      </c>
      <c r="B614" s="2">
        <v>3718.9680695799998</v>
      </c>
      <c r="C614" s="2">
        <v>1599.62348995</v>
      </c>
      <c r="D614" s="2">
        <v>755.073828144</v>
      </c>
      <c r="E614" s="2">
        <v>2024.5551292299999</v>
      </c>
      <c r="O614">
        <v>12</v>
      </c>
      <c r="P614" s="2">
        <v>103.23554710099999</v>
      </c>
      <c r="Q614" s="2">
        <v>21.983455906900002</v>
      </c>
      <c r="R614" s="2">
        <v>49.724695988199997</v>
      </c>
      <c r="S614" s="2">
        <v>58.3145663321</v>
      </c>
    </row>
    <row r="615" spans="1:19" x14ac:dyDescent="0.25">
      <c r="A615">
        <v>13</v>
      </c>
      <c r="B615" s="2">
        <v>3718.9680695799998</v>
      </c>
      <c r="C615" s="2">
        <v>1599.62348995</v>
      </c>
      <c r="D615" s="2">
        <v>755.073828144</v>
      </c>
      <c r="E615" s="2">
        <v>2024.5551292299999</v>
      </c>
      <c r="O615">
        <v>13</v>
      </c>
      <c r="P615" s="2">
        <v>103.23554710099999</v>
      </c>
      <c r="Q615" s="2">
        <v>21.983455906900002</v>
      </c>
      <c r="R615" s="2">
        <v>49.724695988199997</v>
      </c>
      <c r="S615" s="2">
        <v>58.3145663321</v>
      </c>
    </row>
    <row r="616" spans="1:19" x14ac:dyDescent="0.25">
      <c r="A616">
        <v>14</v>
      </c>
      <c r="B616" s="2">
        <v>3772.71520547</v>
      </c>
      <c r="C616" s="2">
        <v>1616.95805608</v>
      </c>
      <c r="D616" s="2">
        <v>755.97180075899996</v>
      </c>
      <c r="E616" s="2">
        <v>2048.5483540999999</v>
      </c>
      <c r="O616">
        <v>14</v>
      </c>
      <c r="P616" s="2">
        <v>103.23554710099999</v>
      </c>
      <c r="Q616" s="2">
        <v>21.983455906900002</v>
      </c>
      <c r="R616" s="2">
        <v>49.724695988199997</v>
      </c>
      <c r="S616" s="2">
        <v>58.3145663321</v>
      </c>
    </row>
    <row r="617" spans="1:19" x14ac:dyDescent="0.25">
      <c r="A617">
        <v>15</v>
      </c>
      <c r="B617" s="2">
        <v>3772.71520547</v>
      </c>
      <c r="C617" s="2">
        <v>1616.95805608</v>
      </c>
      <c r="D617" s="2">
        <v>755.97180075899996</v>
      </c>
      <c r="E617" s="2">
        <v>2048.5483540999999</v>
      </c>
      <c r="O617">
        <v>15</v>
      </c>
      <c r="P617" s="2">
        <v>103.23554710099999</v>
      </c>
      <c r="Q617" s="2">
        <v>21.983455906900002</v>
      </c>
      <c r="R617" s="2">
        <v>49.724695988199997</v>
      </c>
      <c r="S617" s="2">
        <v>58.3145663321</v>
      </c>
    </row>
    <row r="618" spans="1:19" x14ac:dyDescent="0.25">
      <c r="A618">
        <v>16</v>
      </c>
      <c r="B618" s="2">
        <v>3772.71520547</v>
      </c>
      <c r="C618" s="2">
        <v>1616.95805608</v>
      </c>
      <c r="D618" s="2">
        <v>755.97180075899996</v>
      </c>
      <c r="E618" s="2">
        <v>2048.5483540999999</v>
      </c>
      <c r="O618">
        <v>16</v>
      </c>
      <c r="P618" s="2">
        <v>103.23554710099999</v>
      </c>
      <c r="Q618" s="2">
        <v>21.983455906900002</v>
      </c>
      <c r="R618" s="2">
        <v>49.724695988199997</v>
      </c>
      <c r="S618" s="2">
        <v>58.3145663321</v>
      </c>
    </row>
    <row r="619" spans="1:19" x14ac:dyDescent="0.25">
      <c r="A619">
        <v>17</v>
      </c>
      <c r="B619" s="2">
        <v>3718.9680695799998</v>
      </c>
      <c r="C619" s="2">
        <v>1599.62348995</v>
      </c>
      <c r="D619" s="2">
        <v>755.073828144</v>
      </c>
      <c r="E619" s="2">
        <v>2024.5551292299999</v>
      </c>
      <c r="O619">
        <v>17</v>
      </c>
      <c r="P619" s="2">
        <v>103.23554710099999</v>
      </c>
      <c r="Q619" s="2">
        <v>21.983455906900002</v>
      </c>
      <c r="R619" s="2">
        <v>49.724695988199997</v>
      </c>
      <c r="S619" s="2">
        <v>58.3145663321</v>
      </c>
    </row>
    <row r="620" spans="1:19" x14ac:dyDescent="0.25">
      <c r="A620">
        <v>18</v>
      </c>
      <c r="B620" s="2">
        <v>3718.9680695799998</v>
      </c>
      <c r="C620" s="2">
        <v>1599.62348995</v>
      </c>
      <c r="D620" s="2">
        <v>755.073828144</v>
      </c>
      <c r="E620" s="2">
        <v>2024.5551292299999</v>
      </c>
      <c r="O620">
        <v>18</v>
      </c>
      <c r="P620" s="2">
        <v>103.23554710099999</v>
      </c>
      <c r="Q620" s="2">
        <v>21.983455906900002</v>
      </c>
      <c r="R620" s="2">
        <v>49.724695988199997</v>
      </c>
      <c r="S620" s="2">
        <v>58.3145663321</v>
      </c>
    </row>
    <row r="621" spans="1:19" x14ac:dyDescent="0.25">
      <c r="A621">
        <v>19</v>
      </c>
      <c r="B621" s="2">
        <v>3772.71520547</v>
      </c>
      <c r="C621" s="2">
        <v>1616.95805608</v>
      </c>
      <c r="D621" s="2">
        <v>755.97180075899996</v>
      </c>
      <c r="E621" s="2">
        <v>2048.5483540999999</v>
      </c>
      <c r="O621">
        <v>19</v>
      </c>
      <c r="P621" s="2">
        <v>103.23554710099999</v>
      </c>
      <c r="Q621" s="2">
        <v>21.983455906900002</v>
      </c>
      <c r="R621" s="2">
        <v>49.724695988199997</v>
      </c>
      <c r="S621" s="2">
        <v>58.3145663321</v>
      </c>
    </row>
    <row r="622" spans="1:19" x14ac:dyDescent="0.25">
      <c r="A622">
        <v>0</v>
      </c>
      <c r="B622" s="2">
        <v>3702.0921578399998</v>
      </c>
      <c r="C622" s="2">
        <v>1622.42752823</v>
      </c>
      <c r="D622" s="2">
        <v>784.40925819699999</v>
      </c>
      <c r="E622" s="2">
        <v>2036.3096480900001</v>
      </c>
      <c r="O622">
        <v>0</v>
      </c>
      <c r="P622" s="2">
        <v>89.121198771099998</v>
      </c>
      <c r="Q622" s="2">
        <v>22.9841103951</v>
      </c>
      <c r="R622" s="2">
        <v>50.731185134599997</v>
      </c>
      <c r="S622" s="2">
        <v>54.278831433599997</v>
      </c>
    </row>
    <row r="623" spans="1:19" x14ac:dyDescent="0.25">
      <c r="A623">
        <v>1</v>
      </c>
      <c r="B623" s="2">
        <v>3702.0921578399998</v>
      </c>
      <c r="C623" s="2">
        <v>1622.42752823</v>
      </c>
      <c r="D623" s="2">
        <v>784.40925819699999</v>
      </c>
      <c r="E623" s="2">
        <v>2036.3096480900001</v>
      </c>
      <c r="O623">
        <v>1</v>
      </c>
      <c r="P623" s="2">
        <v>89.121198771099998</v>
      </c>
      <c r="Q623" s="2">
        <v>22.9841103951</v>
      </c>
      <c r="R623" s="2">
        <v>50.731185134599997</v>
      </c>
      <c r="S623" s="2">
        <v>54.278831433599997</v>
      </c>
    </row>
    <row r="624" spans="1:19" x14ac:dyDescent="0.25">
      <c r="A624">
        <v>2</v>
      </c>
      <c r="B624" s="2">
        <v>3702.0921578399998</v>
      </c>
      <c r="C624" s="2">
        <v>1622.42752823</v>
      </c>
      <c r="D624" s="2">
        <v>784.40925819699999</v>
      </c>
      <c r="E624" s="2">
        <v>2036.3096480900001</v>
      </c>
      <c r="O624">
        <v>2</v>
      </c>
      <c r="P624" s="2">
        <v>89.121198771099998</v>
      </c>
      <c r="Q624" s="2">
        <v>22.9841103951</v>
      </c>
      <c r="R624" s="2">
        <v>50.731185134599997</v>
      </c>
      <c r="S624" s="2">
        <v>54.278831433599997</v>
      </c>
    </row>
    <row r="625" spans="1:19" x14ac:dyDescent="0.25">
      <c r="A625">
        <v>3</v>
      </c>
      <c r="B625" s="2">
        <v>3702.0921578399998</v>
      </c>
      <c r="C625" s="2">
        <v>1622.42752823</v>
      </c>
      <c r="D625" s="2">
        <v>784.40925819699999</v>
      </c>
      <c r="E625" s="2">
        <v>2036.3096480900001</v>
      </c>
      <c r="O625">
        <v>3</v>
      </c>
      <c r="P625" s="2">
        <v>89.121198771099998</v>
      </c>
      <c r="Q625" s="2">
        <v>22.9841103951</v>
      </c>
      <c r="R625" s="2">
        <v>50.731185134599997</v>
      </c>
      <c r="S625" s="2">
        <v>54.278831433599997</v>
      </c>
    </row>
    <row r="626" spans="1:19" x14ac:dyDescent="0.25">
      <c r="A626">
        <v>4</v>
      </c>
      <c r="B626" s="2">
        <v>3759.53017873</v>
      </c>
      <c r="C626" s="2">
        <v>1627.9535457699999</v>
      </c>
      <c r="D626" s="2">
        <v>816.44556006899995</v>
      </c>
      <c r="E626" s="2">
        <v>2067.9764281900002</v>
      </c>
      <c r="O626">
        <v>4</v>
      </c>
      <c r="P626" s="2">
        <v>89.121198771099998</v>
      </c>
      <c r="Q626" s="2">
        <v>22.9841103951</v>
      </c>
      <c r="R626" s="2">
        <v>50.731185134599997</v>
      </c>
      <c r="S626" s="2">
        <v>54.278831433599997</v>
      </c>
    </row>
    <row r="627" spans="1:19" x14ac:dyDescent="0.25">
      <c r="A627">
        <v>5</v>
      </c>
      <c r="B627" s="2">
        <v>3702.0921578399998</v>
      </c>
      <c r="C627" s="2">
        <v>1622.42752823</v>
      </c>
      <c r="D627" s="2">
        <v>784.40925819699999</v>
      </c>
      <c r="E627" s="2">
        <v>2036.3096480900001</v>
      </c>
      <c r="O627">
        <v>5</v>
      </c>
      <c r="P627" s="2">
        <v>89.121198771099998</v>
      </c>
      <c r="Q627" s="2">
        <v>22.9841103951</v>
      </c>
      <c r="R627" s="2">
        <v>50.731185134599997</v>
      </c>
      <c r="S627" s="2">
        <v>54.278831433599997</v>
      </c>
    </row>
    <row r="628" spans="1:19" x14ac:dyDescent="0.25">
      <c r="A628">
        <v>6</v>
      </c>
      <c r="B628" s="2">
        <v>3702.0921578399998</v>
      </c>
      <c r="C628" s="2">
        <v>1622.42752823</v>
      </c>
      <c r="D628" s="2">
        <v>784.40925819699999</v>
      </c>
      <c r="E628" s="2">
        <v>2036.3096480900001</v>
      </c>
      <c r="O628">
        <v>6</v>
      </c>
      <c r="P628" s="2">
        <v>89.121198771099998</v>
      </c>
      <c r="Q628" s="2">
        <v>22.9841103951</v>
      </c>
      <c r="R628" s="2">
        <v>50.731185134599997</v>
      </c>
      <c r="S628" s="2">
        <v>54.278831433599997</v>
      </c>
    </row>
    <row r="629" spans="1:19" x14ac:dyDescent="0.25">
      <c r="A629">
        <v>7</v>
      </c>
      <c r="B629" s="2">
        <v>3759.53017873</v>
      </c>
      <c r="C629" s="2">
        <v>1627.9535457699999</v>
      </c>
      <c r="D629" s="2">
        <v>816.44556006899995</v>
      </c>
      <c r="E629" s="2">
        <v>2067.9764281900002</v>
      </c>
      <c r="O629">
        <v>7</v>
      </c>
      <c r="P629" s="2">
        <v>89.121198771099998</v>
      </c>
      <c r="Q629" s="2">
        <v>22.9841103951</v>
      </c>
      <c r="R629" s="2">
        <v>50.731185134599997</v>
      </c>
      <c r="S629" s="2">
        <v>54.278831433599997</v>
      </c>
    </row>
    <row r="630" spans="1:19" x14ac:dyDescent="0.25">
      <c r="A630">
        <v>8</v>
      </c>
      <c r="B630" s="2">
        <v>3759.53017873</v>
      </c>
      <c r="C630" s="2">
        <v>1627.9535457699999</v>
      </c>
      <c r="D630" s="2">
        <v>816.44556006899995</v>
      </c>
      <c r="E630" s="2">
        <v>2067.9764281900002</v>
      </c>
      <c r="O630">
        <v>8</v>
      </c>
      <c r="P630" s="2">
        <v>89.121198771099998</v>
      </c>
      <c r="Q630" s="2">
        <v>22.9841103951</v>
      </c>
      <c r="R630" s="2">
        <v>50.731185134599997</v>
      </c>
      <c r="S630" s="2">
        <v>54.278831433599997</v>
      </c>
    </row>
    <row r="631" spans="1:19" x14ac:dyDescent="0.25">
      <c r="A631">
        <v>9</v>
      </c>
      <c r="B631" s="2">
        <v>3702.0921578399998</v>
      </c>
      <c r="C631" s="2">
        <v>1622.42752823</v>
      </c>
      <c r="D631" s="2">
        <v>784.40925819699999</v>
      </c>
      <c r="E631" s="2">
        <v>2036.3096480900001</v>
      </c>
      <c r="O631">
        <v>9</v>
      </c>
      <c r="P631" s="2">
        <v>89.121198771099998</v>
      </c>
      <c r="Q631" s="2">
        <v>22.9841103951</v>
      </c>
      <c r="R631" s="2">
        <v>50.731185134599997</v>
      </c>
      <c r="S631" s="2">
        <v>54.278831433599997</v>
      </c>
    </row>
    <row r="632" spans="1:19" x14ac:dyDescent="0.25">
      <c r="A632">
        <v>10</v>
      </c>
      <c r="B632" s="2">
        <v>3702.0921578399998</v>
      </c>
      <c r="C632" s="2">
        <v>1622.42752823</v>
      </c>
      <c r="D632" s="2">
        <v>784.40925819699999</v>
      </c>
      <c r="E632" s="2">
        <v>2036.3096480900001</v>
      </c>
      <c r="O632">
        <v>10</v>
      </c>
      <c r="P632" s="2">
        <v>89.121198771099998</v>
      </c>
      <c r="Q632" s="2">
        <v>22.9841103951</v>
      </c>
      <c r="R632" s="2">
        <v>50.731185134599997</v>
      </c>
      <c r="S632" s="2">
        <v>54.278831433599997</v>
      </c>
    </row>
    <row r="633" spans="1:19" x14ac:dyDescent="0.25">
      <c r="A633">
        <v>11</v>
      </c>
      <c r="B633" s="2">
        <v>3702.0921578399998</v>
      </c>
      <c r="C633" s="2">
        <v>1622.42752823</v>
      </c>
      <c r="D633" s="2">
        <v>784.40925819699999</v>
      </c>
      <c r="E633" s="2">
        <v>2036.3096480900001</v>
      </c>
      <c r="O633">
        <v>11</v>
      </c>
      <c r="P633" s="2">
        <v>89.121198771099998</v>
      </c>
      <c r="Q633" s="2">
        <v>22.9841103951</v>
      </c>
      <c r="R633" s="2">
        <v>50.731185134599997</v>
      </c>
      <c r="S633" s="2">
        <v>54.278831433599997</v>
      </c>
    </row>
    <row r="634" spans="1:19" x14ac:dyDescent="0.25">
      <c r="A634">
        <v>12</v>
      </c>
      <c r="B634" s="2">
        <v>3759.53017873</v>
      </c>
      <c r="C634" s="2">
        <v>1627.9535457699999</v>
      </c>
      <c r="D634" s="2">
        <v>816.44556006899995</v>
      </c>
      <c r="E634" s="2">
        <v>2067.9764281900002</v>
      </c>
      <c r="O634">
        <v>12</v>
      </c>
      <c r="P634" s="2">
        <v>89.121198771099998</v>
      </c>
      <c r="Q634" s="2">
        <v>22.9841103951</v>
      </c>
      <c r="R634" s="2">
        <v>50.731185134599997</v>
      </c>
      <c r="S634" s="2">
        <v>54.278831433599997</v>
      </c>
    </row>
    <row r="635" spans="1:19" x14ac:dyDescent="0.25">
      <c r="A635">
        <v>13</v>
      </c>
      <c r="B635" s="2">
        <v>3759.53017873</v>
      </c>
      <c r="C635" s="2">
        <v>1627.9535457699999</v>
      </c>
      <c r="D635" s="2">
        <v>816.44556006899995</v>
      </c>
      <c r="E635" s="2">
        <v>2067.9764281900002</v>
      </c>
      <c r="O635">
        <v>13</v>
      </c>
      <c r="P635" s="2">
        <v>89.121198771099998</v>
      </c>
      <c r="Q635" s="2">
        <v>22.9841103951</v>
      </c>
      <c r="R635" s="2">
        <v>50.731185134599997</v>
      </c>
      <c r="S635" s="2">
        <v>54.278831433599997</v>
      </c>
    </row>
    <row r="636" spans="1:19" x14ac:dyDescent="0.25">
      <c r="A636">
        <v>14</v>
      </c>
      <c r="B636" s="2">
        <v>3759.53017873</v>
      </c>
      <c r="C636" s="2">
        <v>1627.9535457699999</v>
      </c>
      <c r="D636" s="2">
        <v>816.44556006899995</v>
      </c>
      <c r="E636" s="2">
        <v>2067.9764281900002</v>
      </c>
      <c r="O636">
        <v>14</v>
      </c>
      <c r="P636" s="2">
        <v>89.121198771099998</v>
      </c>
      <c r="Q636" s="2">
        <v>22.9841103951</v>
      </c>
      <c r="R636" s="2">
        <v>50.731185134599997</v>
      </c>
      <c r="S636" s="2">
        <v>54.278831433599997</v>
      </c>
    </row>
    <row r="637" spans="1:19" x14ac:dyDescent="0.25">
      <c r="A637">
        <v>15</v>
      </c>
      <c r="B637" s="2">
        <v>3702.0921578399998</v>
      </c>
      <c r="C637" s="2">
        <v>1622.42752823</v>
      </c>
      <c r="D637" s="2">
        <v>784.40925819699999</v>
      </c>
      <c r="E637" s="2">
        <v>2036.3096480900001</v>
      </c>
      <c r="O637">
        <v>15</v>
      </c>
      <c r="P637" s="2">
        <v>89.121198771099998</v>
      </c>
      <c r="Q637" s="2">
        <v>22.9841103951</v>
      </c>
      <c r="R637" s="2">
        <v>50.731185134599997</v>
      </c>
      <c r="S637" s="2">
        <v>54.278831433599997</v>
      </c>
    </row>
    <row r="638" spans="1:19" x14ac:dyDescent="0.25">
      <c r="A638">
        <v>16</v>
      </c>
      <c r="B638" s="2">
        <v>3759.53017873</v>
      </c>
      <c r="C638" s="2">
        <v>1627.9535457699999</v>
      </c>
      <c r="D638" s="2">
        <v>816.44556006899995</v>
      </c>
      <c r="E638" s="2">
        <v>2067.9764281900002</v>
      </c>
      <c r="O638">
        <v>16</v>
      </c>
      <c r="P638" s="2">
        <v>89.121198771099998</v>
      </c>
      <c r="Q638" s="2">
        <v>22.9841103951</v>
      </c>
      <c r="R638" s="2">
        <v>50.731185134599997</v>
      </c>
      <c r="S638" s="2">
        <v>54.278831433599997</v>
      </c>
    </row>
    <row r="639" spans="1:19" x14ac:dyDescent="0.25">
      <c r="A639">
        <v>17</v>
      </c>
      <c r="B639" s="2">
        <v>3759.53017873</v>
      </c>
      <c r="C639" s="2">
        <v>1627.9535457699999</v>
      </c>
      <c r="D639" s="2">
        <v>816.44556006899995</v>
      </c>
      <c r="E639" s="2">
        <v>2067.9764281900002</v>
      </c>
      <c r="O639">
        <v>17</v>
      </c>
      <c r="P639" s="2">
        <v>89.121198771099998</v>
      </c>
      <c r="Q639" s="2">
        <v>22.9841103951</v>
      </c>
      <c r="R639" s="2">
        <v>50.731185134599997</v>
      </c>
      <c r="S639" s="2">
        <v>54.278831433599997</v>
      </c>
    </row>
    <row r="640" spans="1:19" x14ac:dyDescent="0.25">
      <c r="A640">
        <v>18</v>
      </c>
      <c r="B640" s="2">
        <v>3759.53017873</v>
      </c>
      <c r="C640" s="2">
        <v>1627.9535457699999</v>
      </c>
      <c r="D640" s="2">
        <v>816.44556006899995</v>
      </c>
      <c r="E640" s="2">
        <v>2067.9764281900002</v>
      </c>
      <c r="O640">
        <v>18</v>
      </c>
      <c r="P640" s="2">
        <v>89.121198771099998</v>
      </c>
      <c r="Q640" s="2">
        <v>22.9841103951</v>
      </c>
      <c r="R640" s="2">
        <v>50.731185134599997</v>
      </c>
      <c r="S640" s="2">
        <v>54.278831433599997</v>
      </c>
    </row>
    <row r="641" spans="1:19" x14ac:dyDescent="0.25">
      <c r="A641">
        <v>19</v>
      </c>
      <c r="B641" s="2">
        <v>3759.53017873</v>
      </c>
      <c r="C641" s="2">
        <v>1627.9535457699999</v>
      </c>
      <c r="D641" s="2">
        <v>816.44556006899995</v>
      </c>
      <c r="E641" s="2">
        <v>2067.9764281900002</v>
      </c>
      <c r="O641">
        <v>19</v>
      </c>
      <c r="P641" s="2">
        <v>89.121198771099998</v>
      </c>
      <c r="Q641" s="2">
        <v>22.9841103951</v>
      </c>
      <c r="R641" s="2">
        <v>50.731185134599997</v>
      </c>
      <c r="S641" s="2">
        <v>54.278831433599997</v>
      </c>
    </row>
    <row r="642" spans="1:19" x14ac:dyDescent="0.25">
      <c r="A642">
        <v>0</v>
      </c>
      <c r="B642" s="2">
        <v>3626.5581602100001</v>
      </c>
      <c r="C642" s="2">
        <v>1596.9902199799999</v>
      </c>
      <c r="D642" s="2">
        <v>795.05153251700006</v>
      </c>
      <c r="E642" s="2">
        <v>2006.1999708999999</v>
      </c>
      <c r="O642">
        <v>0</v>
      </c>
      <c r="P642" s="2">
        <v>120.021552184</v>
      </c>
      <c r="Q642" s="2">
        <v>21.822161511000001</v>
      </c>
      <c r="R642" s="2">
        <v>45.4930097373</v>
      </c>
      <c r="S642" s="2">
        <v>62.445574477599997</v>
      </c>
    </row>
    <row r="643" spans="1:19" x14ac:dyDescent="0.25">
      <c r="A643">
        <v>1</v>
      </c>
      <c r="B643" s="2">
        <v>3626.5581602100001</v>
      </c>
      <c r="C643" s="2">
        <v>1596.9902199799999</v>
      </c>
      <c r="D643" s="2">
        <v>795.05153251700006</v>
      </c>
      <c r="E643" s="2">
        <v>2006.1999708999999</v>
      </c>
      <c r="O643">
        <v>1</v>
      </c>
      <c r="P643" s="2">
        <v>120.021552184</v>
      </c>
      <c r="Q643" s="2">
        <v>21.822161511000001</v>
      </c>
      <c r="R643" s="2">
        <v>45.4930097373</v>
      </c>
      <c r="S643" s="2">
        <v>62.445574477599997</v>
      </c>
    </row>
    <row r="644" spans="1:19" x14ac:dyDescent="0.25">
      <c r="A644">
        <v>2</v>
      </c>
      <c r="B644" s="2">
        <v>3626.5581602100001</v>
      </c>
      <c r="C644" s="2">
        <v>1596.9902199799999</v>
      </c>
      <c r="D644" s="2">
        <v>795.05153251700006</v>
      </c>
      <c r="E644" s="2">
        <v>2006.1999708999999</v>
      </c>
      <c r="O644">
        <v>2</v>
      </c>
      <c r="P644" s="2">
        <v>120.021552184</v>
      </c>
      <c r="Q644" s="2">
        <v>21.822161511000001</v>
      </c>
      <c r="R644" s="2">
        <v>45.4930097373</v>
      </c>
      <c r="S644" s="2">
        <v>62.445574477599997</v>
      </c>
    </row>
    <row r="645" spans="1:19" x14ac:dyDescent="0.25">
      <c r="A645">
        <v>3</v>
      </c>
      <c r="B645" s="2">
        <v>3626.5581602100001</v>
      </c>
      <c r="C645" s="2">
        <v>1596.9902199799999</v>
      </c>
      <c r="D645" s="2">
        <v>795.05153251700006</v>
      </c>
      <c r="E645" s="2">
        <v>2006.1999708999999</v>
      </c>
      <c r="O645">
        <v>3</v>
      </c>
      <c r="P645" s="2">
        <v>120.021552184</v>
      </c>
      <c r="Q645" s="2">
        <v>21.822161511000001</v>
      </c>
      <c r="R645" s="2">
        <v>45.4930097373</v>
      </c>
      <c r="S645" s="2">
        <v>62.445574477599997</v>
      </c>
    </row>
    <row r="646" spans="1:19" x14ac:dyDescent="0.25">
      <c r="A646">
        <v>4</v>
      </c>
      <c r="B646" s="2">
        <v>3626.5581602100001</v>
      </c>
      <c r="C646" s="2">
        <v>1596.9902199799999</v>
      </c>
      <c r="D646" s="2">
        <v>795.05153251700006</v>
      </c>
      <c r="E646" s="2">
        <v>2006.1999708999999</v>
      </c>
      <c r="O646">
        <v>4</v>
      </c>
      <c r="P646" s="2">
        <v>120.021552184</v>
      </c>
      <c r="Q646" s="2">
        <v>21.822161511000001</v>
      </c>
      <c r="R646" s="2">
        <v>45.4930097373</v>
      </c>
      <c r="S646" s="2">
        <v>62.445574477599997</v>
      </c>
    </row>
    <row r="647" spans="1:19" x14ac:dyDescent="0.25">
      <c r="A647">
        <v>5</v>
      </c>
      <c r="B647" s="2">
        <v>3626.5581602100001</v>
      </c>
      <c r="C647" s="2">
        <v>1596.9902199799999</v>
      </c>
      <c r="D647" s="2">
        <v>795.05153251700006</v>
      </c>
      <c r="E647" s="2">
        <v>2006.1999708999999</v>
      </c>
      <c r="O647">
        <v>5</v>
      </c>
      <c r="P647" s="2">
        <v>120.021552184</v>
      </c>
      <c r="Q647" s="2">
        <v>21.822161511000001</v>
      </c>
      <c r="R647" s="2">
        <v>45.4930097373</v>
      </c>
      <c r="S647" s="2">
        <v>62.445574477599997</v>
      </c>
    </row>
    <row r="648" spans="1:19" x14ac:dyDescent="0.25">
      <c r="A648">
        <v>6</v>
      </c>
      <c r="B648" s="2">
        <v>3626.5581602100001</v>
      </c>
      <c r="C648" s="2">
        <v>1596.9902199799999</v>
      </c>
      <c r="D648" s="2">
        <v>795.05153251700006</v>
      </c>
      <c r="E648" s="2">
        <v>2006.1999708999999</v>
      </c>
      <c r="O648">
        <v>6</v>
      </c>
      <c r="P648" s="2">
        <v>120.021552184</v>
      </c>
      <c r="Q648" s="2">
        <v>21.822161511000001</v>
      </c>
      <c r="R648" s="2">
        <v>45.4930097373</v>
      </c>
      <c r="S648" s="2">
        <v>62.445574477599997</v>
      </c>
    </row>
    <row r="649" spans="1:19" x14ac:dyDescent="0.25">
      <c r="A649">
        <v>7</v>
      </c>
      <c r="B649" s="2">
        <v>3626.5581602100001</v>
      </c>
      <c r="C649" s="2">
        <v>1596.9902199799999</v>
      </c>
      <c r="D649" s="2">
        <v>795.05153251700006</v>
      </c>
      <c r="E649" s="2">
        <v>2006.1999708999999</v>
      </c>
      <c r="O649">
        <v>7</v>
      </c>
      <c r="P649" s="2">
        <v>120.021552184</v>
      </c>
      <c r="Q649" s="2">
        <v>21.822161511000001</v>
      </c>
      <c r="R649" s="2">
        <v>45.4930097373</v>
      </c>
      <c r="S649" s="2">
        <v>62.445574477599997</v>
      </c>
    </row>
    <row r="650" spans="1:19" x14ac:dyDescent="0.25">
      <c r="A650">
        <v>8</v>
      </c>
      <c r="B650" s="2">
        <v>3626.5581602100001</v>
      </c>
      <c r="C650" s="2">
        <v>1596.9902199799999</v>
      </c>
      <c r="D650" s="2">
        <v>795.05153251700006</v>
      </c>
      <c r="E650" s="2">
        <v>2006.1999708999999</v>
      </c>
      <c r="O650">
        <v>8</v>
      </c>
      <c r="P650" s="2">
        <v>120.021552184</v>
      </c>
      <c r="Q650" s="2">
        <v>21.822161511000001</v>
      </c>
      <c r="R650" s="2">
        <v>45.4930097373</v>
      </c>
      <c r="S650" s="2">
        <v>62.445574477599997</v>
      </c>
    </row>
    <row r="651" spans="1:19" x14ac:dyDescent="0.25">
      <c r="A651">
        <v>9</v>
      </c>
      <c r="B651" s="2">
        <v>3626.5581602100001</v>
      </c>
      <c r="C651" s="2">
        <v>1596.9902199799999</v>
      </c>
      <c r="D651" s="2">
        <v>795.05153251700006</v>
      </c>
      <c r="E651" s="2">
        <v>2006.1999708999999</v>
      </c>
      <c r="O651">
        <v>9</v>
      </c>
      <c r="P651" s="2">
        <v>120.021552184</v>
      </c>
      <c r="Q651" s="2">
        <v>21.822161511000001</v>
      </c>
      <c r="R651" s="2">
        <v>45.4930097373</v>
      </c>
      <c r="S651" s="2">
        <v>62.445574477599997</v>
      </c>
    </row>
    <row r="652" spans="1:19" x14ac:dyDescent="0.25">
      <c r="A652">
        <v>10</v>
      </c>
      <c r="B652" s="2">
        <v>3626.5581602100001</v>
      </c>
      <c r="C652" s="2">
        <v>1596.9902199799999</v>
      </c>
      <c r="D652" s="2">
        <v>795.05153251700006</v>
      </c>
      <c r="E652" s="2">
        <v>2006.1999708999999</v>
      </c>
      <c r="O652">
        <v>10</v>
      </c>
      <c r="P652" s="2">
        <v>120.021552184</v>
      </c>
      <c r="Q652" s="2">
        <v>21.822161511000001</v>
      </c>
      <c r="R652" s="2">
        <v>45.4930097373</v>
      </c>
      <c r="S652" s="2">
        <v>62.445574477599997</v>
      </c>
    </row>
    <row r="653" spans="1:19" x14ac:dyDescent="0.25">
      <c r="A653">
        <v>11</v>
      </c>
      <c r="B653" s="2">
        <v>3626.5581602100001</v>
      </c>
      <c r="C653" s="2">
        <v>1596.9902199799999</v>
      </c>
      <c r="D653" s="2">
        <v>795.05153251700006</v>
      </c>
      <c r="E653" s="2">
        <v>2006.1999708999999</v>
      </c>
      <c r="O653">
        <v>11</v>
      </c>
      <c r="P653" s="2">
        <v>120.021552184</v>
      </c>
      <c r="Q653" s="2">
        <v>21.822161511000001</v>
      </c>
      <c r="R653" s="2">
        <v>45.4930097373</v>
      </c>
      <c r="S653" s="2">
        <v>62.445574477599997</v>
      </c>
    </row>
    <row r="654" spans="1:19" x14ac:dyDescent="0.25">
      <c r="A654">
        <v>12</v>
      </c>
      <c r="B654" s="2">
        <v>3626.5581602100001</v>
      </c>
      <c r="C654" s="2">
        <v>1596.9902199799999</v>
      </c>
      <c r="D654" s="2">
        <v>795.05153251700006</v>
      </c>
      <c r="E654" s="2">
        <v>2006.1999708999999</v>
      </c>
      <c r="O654">
        <v>12</v>
      </c>
      <c r="P654" s="2">
        <v>120.021552184</v>
      </c>
      <c r="Q654" s="2">
        <v>21.822161511000001</v>
      </c>
      <c r="R654" s="2">
        <v>45.4930097373</v>
      </c>
      <c r="S654" s="2">
        <v>62.445574477599997</v>
      </c>
    </row>
    <row r="655" spans="1:19" x14ac:dyDescent="0.25">
      <c r="A655">
        <v>13</v>
      </c>
      <c r="B655" s="2">
        <v>3626.5581602100001</v>
      </c>
      <c r="C655" s="2">
        <v>1596.9902199799999</v>
      </c>
      <c r="D655" s="2">
        <v>795.05153251700006</v>
      </c>
      <c r="E655" s="2">
        <v>2006.1999708999999</v>
      </c>
      <c r="O655">
        <v>13</v>
      </c>
      <c r="P655" s="2">
        <v>120.021552184</v>
      </c>
      <c r="Q655" s="2">
        <v>21.822161511000001</v>
      </c>
      <c r="R655" s="2">
        <v>45.4930097373</v>
      </c>
      <c r="S655" s="2">
        <v>62.445574477599997</v>
      </c>
    </row>
    <row r="656" spans="1:19" x14ac:dyDescent="0.25">
      <c r="A656">
        <v>14</v>
      </c>
      <c r="B656" s="2">
        <v>3626.5581602100001</v>
      </c>
      <c r="C656" s="2">
        <v>1596.9902199799999</v>
      </c>
      <c r="D656" s="2">
        <v>795.05153251700006</v>
      </c>
      <c r="E656" s="2">
        <v>2006.1999708999999</v>
      </c>
      <c r="O656">
        <v>14</v>
      </c>
      <c r="P656" s="2">
        <v>120.021552184</v>
      </c>
      <c r="Q656" s="2">
        <v>21.822161511000001</v>
      </c>
      <c r="R656" s="2">
        <v>45.4930097373</v>
      </c>
      <c r="S656" s="2">
        <v>62.445574477599997</v>
      </c>
    </row>
    <row r="657" spans="1:19" x14ac:dyDescent="0.25">
      <c r="A657">
        <v>15</v>
      </c>
      <c r="B657" s="2">
        <v>3626.5581602100001</v>
      </c>
      <c r="C657" s="2">
        <v>1596.9902199799999</v>
      </c>
      <c r="D657" s="2">
        <v>795.05153251700006</v>
      </c>
      <c r="E657" s="2">
        <v>2006.1999708999999</v>
      </c>
      <c r="O657">
        <v>15</v>
      </c>
      <c r="P657" s="2">
        <v>120.021552184</v>
      </c>
      <c r="Q657" s="2">
        <v>21.822161511000001</v>
      </c>
      <c r="R657" s="2">
        <v>45.4930097373</v>
      </c>
      <c r="S657" s="2">
        <v>62.445574477599997</v>
      </c>
    </row>
    <row r="658" spans="1:19" x14ac:dyDescent="0.25">
      <c r="A658">
        <v>16</v>
      </c>
      <c r="B658" s="2">
        <v>3626.5581602100001</v>
      </c>
      <c r="C658" s="2">
        <v>1596.9902199799999</v>
      </c>
      <c r="D658" s="2">
        <v>795.05153251700006</v>
      </c>
      <c r="E658" s="2">
        <v>2006.1999708999999</v>
      </c>
      <c r="O658">
        <v>16</v>
      </c>
      <c r="P658" s="2">
        <v>120.021552184</v>
      </c>
      <c r="Q658" s="2">
        <v>21.822161511000001</v>
      </c>
      <c r="R658" s="2">
        <v>45.4930097373</v>
      </c>
      <c r="S658" s="2">
        <v>62.445574477599997</v>
      </c>
    </row>
    <row r="659" spans="1:19" x14ac:dyDescent="0.25">
      <c r="A659">
        <v>17</v>
      </c>
      <c r="B659" s="2">
        <v>3626.5581602100001</v>
      </c>
      <c r="C659" s="2">
        <v>1596.9902199799999</v>
      </c>
      <c r="D659" s="2">
        <v>795.05153251700006</v>
      </c>
      <c r="E659" s="2">
        <v>2006.1999708999999</v>
      </c>
      <c r="O659">
        <v>17</v>
      </c>
      <c r="P659" s="2">
        <v>120.021552184</v>
      </c>
      <c r="Q659" s="2">
        <v>21.822161511000001</v>
      </c>
      <c r="R659" s="2">
        <v>45.4930097373</v>
      </c>
      <c r="S659" s="2">
        <v>62.445574477599997</v>
      </c>
    </row>
    <row r="660" spans="1:19" x14ac:dyDescent="0.25">
      <c r="A660">
        <v>18</v>
      </c>
      <c r="B660" s="2">
        <v>3626.5581602100001</v>
      </c>
      <c r="C660" s="2">
        <v>1596.9902199799999</v>
      </c>
      <c r="D660" s="2">
        <v>795.05153251700006</v>
      </c>
      <c r="E660" s="2">
        <v>2006.1999708999999</v>
      </c>
      <c r="O660">
        <v>18</v>
      </c>
      <c r="P660" s="2">
        <v>120.021552184</v>
      </c>
      <c r="Q660" s="2">
        <v>21.822161511000001</v>
      </c>
      <c r="R660" s="2">
        <v>45.4930097373</v>
      </c>
      <c r="S660" s="2">
        <v>62.445574477599997</v>
      </c>
    </row>
    <row r="661" spans="1:19" x14ac:dyDescent="0.25">
      <c r="A661">
        <v>19</v>
      </c>
      <c r="B661" s="2">
        <v>3626.5581602100001</v>
      </c>
      <c r="C661" s="2">
        <v>1596.9902199799999</v>
      </c>
      <c r="D661" s="2">
        <v>795.05153251700006</v>
      </c>
      <c r="E661" s="2">
        <v>2006.1999708999999</v>
      </c>
      <c r="O661">
        <v>19</v>
      </c>
      <c r="P661" s="2">
        <v>120.021552184</v>
      </c>
      <c r="Q661" s="2">
        <v>21.822161511000001</v>
      </c>
      <c r="R661" s="2">
        <v>45.4930097373</v>
      </c>
      <c r="S661" s="2">
        <v>62.445574477599997</v>
      </c>
    </row>
    <row r="662" spans="1:19" x14ac:dyDescent="0.25">
      <c r="A662">
        <v>0</v>
      </c>
      <c r="B662" s="2">
        <v>3692.77297813</v>
      </c>
      <c r="C662" s="2">
        <v>1607.7063346699999</v>
      </c>
      <c r="D662" s="2">
        <v>767.67740801800005</v>
      </c>
      <c r="E662" s="2">
        <v>2022.7189069399999</v>
      </c>
      <c r="O662">
        <v>0</v>
      </c>
      <c r="P662" s="2">
        <v>103.948206106</v>
      </c>
      <c r="Q662" s="2">
        <v>26.469664741100001</v>
      </c>
      <c r="R662" s="2">
        <v>58.072126474100003</v>
      </c>
      <c r="S662" s="2">
        <v>62.829999106999999</v>
      </c>
    </row>
    <row r="663" spans="1:19" x14ac:dyDescent="0.25">
      <c r="A663">
        <v>1</v>
      </c>
      <c r="B663" s="2">
        <v>3728.34942925</v>
      </c>
      <c r="C663" s="2">
        <v>1629.3451351900001</v>
      </c>
      <c r="D663" s="2">
        <v>807.37522959</v>
      </c>
      <c r="E663" s="2">
        <v>2055.02326468</v>
      </c>
      <c r="O663">
        <v>1</v>
      </c>
      <c r="P663" s="2">
        <v>103.948206106</v>
      </c>
      <c r="Q663" s="2">
        <v>26.469664741100001</v>
      </c>
      <c r="R663" s="2">
        <v>58.072126474100003</v>
      </c>
      <c r="S663" s="2">
        <v>62.829999106999999</v>
      </c>
    </row>
    <row r="664" spans="1:19" x14ac:dyDescent="0.25">
      <c r="A664">
        <v>2</v>
      </c>
      <c r="B664" s="2">
        <v>3692.77297813</v>
      </c>
      <c r="C664" s="2">
        <v>1607.7063346699999</v>
      </c>
      <c r="D664" s="2">
        <v>767.67740801800005</v>
      </c>
      <c r="E664" s="2">
        <v>2022.7189069399999</v>
      </c>
      <c r="O664">
        <v>2</v>
      </c>
      <c r="P664" s="2">
        <v>103.948206106</v>
      </c>
      <c r="Q664" s="2">
        <v>26.469664741100001</v>
      </c>
      <c r="R664" s="2">
        <v>58.072126474100003</v>
      </c>
      <c r="S664" s="2">
        <v>62.829999106999999</v>
      </c>
    </row>
    <row r="665" spans="1:19" x14ac:dyDescent="0.25">
      <c r="A665">
        <v>3</v>
      </c>
      <c r="B665" s="2">
        <v>3692.77297813</v>
      </c>
      <c r="C665" s="2">
        <v>1607.7063346699999</v>
      </c>
      <c r="D665" s="2">
        <v>767.67740801800005</v>
      </c>
      <c r="E665" s="2">
        <v>2022.7189069399999</v>
      </c>
      <c r="O665">
        <v>3</v>
      </c>
      <c r="P665" s="2">
        <v>103.948206106</v>
      </c>
      <c r="Q665" s="2">
        <v>26.469664741100001</v>
      </c>
      <c r="R665" s="2">
        <v>58.072126474100003</v>
      </c>
      <c r="S665" s="2">
        <v>62.829999106999999</v>
      </c>
    </row>
    <row r="666" spans="1:19" x14ac:dyDescent="0.25">
      <c r="A666">
        <v>4</v>
      </c>
      <c r="B666" s="2">
        <v>3667.0246406299998</v>
      </c>
      <c r="C666" s="2">
        <v>1611.5465739700001</v>
      </c>
      <c r="D666" s="2">
        <v>799.59841563099997</v>
      </c>
      <c r="E666" s="2">
        <v>2026.0565434099999</v>
      </c>
      <c r="O666">
        <v>4</v>
      </c>
      <c r="P666" s="2">
        <v>103.948206106</v>
      </c>
      <c r="Q666" s="2">
        <v>26.469664741100001</v>
      </c>
      <c r="R666" s="2">
        <v>58.072126474100003</v>
      </c>
      <c r="S666" s="2">
        <v>62.829999106999999</v>
      </c>
    </row>
    <row r="667" spans="1:19" x14ac:dyDescent="0.25">
      <c r="A667">
        <v>5</v>
      </c>
      <c r="B667" s="2">
        <v>3667.0246406299998</v>
      </c>
      <c r="C667" s="2">
        <v>1611.5465739700001</v>
      </c>
      <c r="D667" s="2">
        <v>799.59841563099997</v>
      </c>
      <c r="E667" s="2">
        <v>2026.0565434099999</v>
      </c>
      <c r="O667">
        <v>5</v>
      </c>
      <c r="P667" s="2">
        <v>103.948206106</v>
      </c>
      <c r="Q667" s="2">
        <v>26.469664741100001</v>
      </c>
      <c r="R667" s="2">
        <v>58.072126474100003</v>
      </c>
      <c r="S667" s="2">
        <v>62.829999106999999</v>
      </c>
    </row>
    <row r="668" spans="1:19" x14ac:dyDescent="0.25">
      <c r="A668">
        <v>6</v>
      </c>
      <c r="B668" s="2">
        <v>3692.77297813</v>
      </c>
      <c r="C668" s="2">
        <v>1607.7063346699999</v>
      </c>
      <c r="D668" s="2">
        <v>767.67740801800005</v>
      </c>
      <c r="E668" s="2">
        <v>2022.7189069399999</v>
      </c>
      <c r="O668">
        <v>6</v>
      </c>
      <c r="P668" s="2">
        <v>103.948206106</v>
      </c>
      <c r="Q668" s="2">
        <v>26.469664741100001</v>
      </c>
      <c r="R668" s="2">
        <v>58.072126474100003</v>
      </c>
      <c r="S668" s="2">
        <v>62.829999106999999</v>
      </c>
    </row>
    <row r="669" spans="1:19" x14ac:dyDescent="0.25">
      <c r="A669">
        <v>7</v>
      </c>
      <c r="B669" s="2">
        <v>3728.34942925</v>
      </c>
      <c r="C669" s="2">
        <v>1629.3451351900001</v>
      </c>
      <c r="D669" s="2">
        <v>807.37522959</v>
      </c>
      <c r="E669" s="2">
        <v>2055.02326468</v>
      </c>
      <c r="O669">
        <v>7</v>
      </c>
      <c r="P669" s="2">
        <v>103.948206106</v>
      </c>
      <c r="Q669" s="2">
        <v>26.469664741100001</v>
      </c>
      <c r="R669" s="2">
        <v>58.072126474100003</v>
      </c>
      <c r="S669" s="2">
        <v>62.829999106999999</v>
      </c>
    </row>
    <row r="670" spans="1:19" x14ac:dyDescent="0.25">
      <c r="A670">
        <v>8</v>
      </c>
      <c r="B670" s="2">
        <v>3692.77297813</v>
      </c>
      <c r="C670" s="2">
        <v>1607.7063346699999</v>
      </c>
      <c r="D670" s="2">
        <v>767.67740801800005</v>
      </c>
      <c r="E670" s="2">
        <v>2022.7189069399999</v>
      </c>
      <c r="O670">
        <v>8</v>
      </c>
      <c r="P670" s="2">
        <v>103.948206106</v>
      </c>
      <c r="Q670" s="2">
        <v>26.469664741100001</v>
      </c>
      <c r="R670" s="2">
        <v>58.072126474100003</v>
      </c>
      <c r="S670" s="2">
        <v>62.829999106999999</v>
      </c>
    </row>
    <row r="671" spans="1:19" x14ac:dyDescent="0.25">
      <c r="A671">
        <v>9</v>
      </c>
      <c r="B671" s="2">
        <v>3728.34942925</v>
      </c>
      <c r="C671" s="2">
        <v>1629.3451351900001</v>
      </c>
      <c r="D671" s="2">
        <v>807.37522959</v>
      </c>
      <c r="E671" s="2">
        <v>2055.02326468</v>
      </c>
      <c r="O671">
        <v>9</v>
      </c>
      <c r="P671" s="2">
        <v>103.948206106</v>
      </c>
      <c r="Q671" s="2">
        <v>26.469664741100001</v>
      </c>
      <c r="R671" s="2">
        <v>58.072126474100003</v>
      </c>
      <c r="S671" s="2">
        <v>62.829999106999999</v>
      </c>
    </row>
    <row r="672" spans="1:19" x14ac:dyDescent="0.25">
      <c r="A672">
        <v>10</v>
      </c>
      <c r="B672" s="2">
        <v>3728.34942925</v>
      </c>
      <c r="C672" s="2">
        <v>1629.3451351900001</v>
      </c>
      <c r="D672" s="2">
        <v>807.37522959</v>
      </c>
      <c r="E672" s="2">
        <v>2055.02326468</v>
      </c>
      <c r="O672">
        <v>10</v>
      </c>
      <c r="P672" s="2">
        <v>103.948206106</v>
      </c>
      <c r="Q672" s="2">
        <v>26.469664741100001</v>
      </c>
      <c r="R672" s="2">
        <v>58.072126474100003</v>
      </c>
      <c r="S672" s="2">
        <v>62.829999106999999</v>
      </c>
    </row>
    <row r="673" spans="1:19" x14ac:dyDescent="0.25">
      <c r="A673">
        <v>11</v>
      </c>
      <c r="B673" s="2">
        <v>3728.34942925</v>
      </c>
      <c r="C673" s="2">
        <v>1629.3451351900001</v>
      </c>
      <c r="D673" s="2">
        <v>807.37522959</v>
      </c>
      <c r="E673" s="2">
        <v>2055.02326468</v>
      </c>
      <c r="O673">
        <v>11</v>
      </c>
      <c r="P673" s="2">
        <v>103.948206106</v>
      </c>
      <c r="Q673" s="2">
        <v>26.469664741100001</v>
      </c>
      <c r="R673" s="2">
        <v>58.072126474100003</v>
      </c>
      <c r="S673" s="2">
        <v>62.829999106999999</v>
      </c>
    </row>
    <row r="674" spans="1:19" x14ac:dyDescent="0.25">
      <c r="A674">
        <v>12</v>
      </c>
      <c r="B674" s="2">
        <v>3728.34942925</v>
      </c>
      <c r="C674" s="2">
        <v>1629.3451351900001</v>
      </c>
      <c r="D674" s="2">
        <v>807.37522959</v>
      </c>
      <c r="E674" s="2">
        <v>2055.02326468</v>
      </c>
      <c r="O674">
        <v>12</v>
      </c>
      <c r="P674" s="2">
        <v>103.948206106</v>
      </c>
      <c r="Q674" s="2">
        <v>26.469664741100001</v>
      </c>
      <c r="R674" s="2">
        <v>58.072126474100003</v>
      </c>
      <c r="S674" s="2">
        <v>62.829999106999999</v>
      </c>
    </row>
    <row r="675" spans="1:19" x14ac:dyDescent="0.25">
      <c r="A675">
        <v>13</v>
      </c>
      <c r="B675" s="2">
        <v>3728.34942925</v>
      </c>
      <c r="C675" s="2">
        <v>1629.3451351900001</v>
      </c>
      <c r="D675" s="2">
        <v>807.37522959</v>
      </c>
      <c r="E675" s="2">
        <v>2055.02326468</v>
      </c>
      <c r="O675">
        <v>13</v>
      </c>
      <c r="P675" s="2">
        <v>103.948206106</v>
      </c>
      <c r="Q675" s="2">
        <v>26.469664741100001</v>
      </c>
      <c r="R675" s="2">
        <v>58.072126474100003</v>
      </c>
      <c r="S675" s="2">
        <v>62.829999106999999</v>
      </c>
    </row>
    <row r="676" spans="1:19" x14ac:dyDescent="0.25">
      <c r="A676">
        <v>14</v>
      </c>
      <c r="B676" s="2">
        <v>3728.34942925</v>
      </c>
      <c r="C676" s="2">
        <v>1629.3451351900001</v>
      </c>
      <c r="D676" s="2">
        <v>807.37522959</v>
      </c>
      <c r="E676" s="2">
        <v>2055.02326468</v>
      </c>
      <c r="O676">
        <v>14</v>
      </c>
      <c r="P676" s="2">
        <v>103.948206106</v>
      </c>
      <c r="Q676" s="2">
        <v>26.469664741100001</v>
      </c>
      <c r="R676" s="2">
        <v>58.072126474100003</v>
      </c>
      <c r="S676" s="2">
        <v>62.829999106999999</v>
      </c>
    </row>
    <row r="677" spans="1:19" x14ac:dyDescent="0.25">
      <c r="A677">
        <v>15</v>
      </c>
      <c r="B677" s="2">
        <v>3667.0246406299998</v>
      </c>
      <c r="C677" s="2">
        <v>1611.5465739700001</v>
      </c>
      <c r="D677" s="2">
        <v>799.59841563099997</v>
      </c>
      <c r="E677" s="2">
        <v>2026.0565434099999</v>
      </c>
      <c r="O677">
        <v>15</v>
      </c>
      <c r="P677" s="2">
        <v>103.948206106</v>
      </c>
      <c r="Q677" s="2">
        <v>26.469664741100001</v>
      </c>
      <c r="R677" s="2">
        <v>58.072126474100003</v>
      </c>
      <c r="S677" s="2">
        <v>62.829999106999999</v>
      </c>
    </row>
    <row r="678" spans="1:19" x14ac:dyDescent="0.25">
      <c r="A678">
        <v>16</v>
      </c>
      <c r="B678" s="2">
        <v>3692.77297813</v>
      </c>
      <c r="C678" s="2">
        <v>1607.7063346699999</v>
      </c>
      <c r="D678" s="2">
        <v>767.67740801800005</v>
      </c>
      <c r="E678" s="2">
        <v>2022.7189069399999</v>
      </c>
      <c r="O678">
        <v>16</v>
      </c>
      <c r="P678" s="2">
        <v>103.948206106</v>
      </c>
      <c r="Q678" s="2">
        <v>26.469664741100001</v>
      </c>
      <c r="R678" s="2">
        <v>58.072126474100003</v>
      </c>
      <c r="S678" s="2">
        <v>62.829999106999999</v>
      </c>
    </row>
    <row r="679" spans="1:19" x14ac:dyDescent="0.25">
      <c r="A679">
        <v>17</v>
      </c>
      <c r="B679" s="2">
        <v>3728.34942925</v>
      </c>
      <c r="C679" s="2">
        <v>1629.3451351900001</v>
      </c>
      <c r="D679" s="2">
        <v>807.37522959</v>
      </c>
      <c r="E679" s="2">
        <v>2055.02326468</v>
      </c>
      <c r="O679">
        <v>17</v>
      </c>
      <c r="P679" s="2">
        <v>103.948206106</v>
      </c>
      <c r="Q679" s="2">
        <v>26.469664741100001</v>
      </c>
      <c r="R679" s="2">
        <v>58.072126474100003</v>
      </c>
      <c r="S679" s="2">
        <v>62.829999106999999</v>
      </c>
    </row>
    <row r="680" spans="1:19" x14ac:dyDescent="0.25">
      <c r="A680">
        <v>18</v>
      </c>
      <c r="B680" s="2">
        <v>3728.34942925</v>
      </c>
      <c r="C680" s="2">
        <v>1629.3451351900001</v>
      </c>
      <c r="D680" s="2">
        <v>807.37522959</v>
      </c>
      <c r="E680" s="2">
        <v>2055.02326468</v>
      </c>
      <c r="O680">
        <v>18</v>
      </c>
      <c r="P680" s="2">
        <v>103.948206106</v>
      </c>
      <c r="Q680" s="2">
        <v>26.469664741100001</v>
      </c>
      <c r="R680" s="2">
        <v>58.072126474100003</v>
      </c>
      <c r="S680" s="2">
        <v>62.829999106999999</v>
      </c>
    </row>
    <row r="681" spans="1:19" x14ac:dyDescent="0.25">
      <c r="A681">
        <v>19</v>
      </c>
      <c r="B681" s="2">
        <v>3667.0246406299998</v>
      </c>
      <c r="C681" s="2">
        <v>1611.5465739700001</v>
      </c>
      <c r="D681" s="2">
        <v>799.59841563099997</v>
      </c>
      <c r="E681" s="2">
        <v>2026.0565434099999</v>
      </c>
      <c r="O681">
        <v>19</v>
      </c>
      <c r="P681" s="2">
        <v>103.948206106</v>
      </c>
      <c r="Q681" s="2">
        <v>26.469664741100001</v>
      </c>
      <c r="R681" s="2">
        <v>58.072126474100003</v>
      </c>
      <c r="S681" s="2">
        <v>62.829999106999999</v>
      </c>
    </row>
    <row r="682" spans="1:19" x14ac:dyDescent="0.25">
      <c r="A682">
        <v>0</v>
      </c>
      <c r="B682" s="2">
        <v>3705.6386368799999</v>
      </c>
      <c r="C682" s="2">
        <v>1609.2866582500001</v>
      </c>
      <c r="D682" s="2">
        <v>753.57746409399999</v>
      </c>
      <c r="E682" s="2">
        <v>2022.8342530800001</v>
      </c>
      <c r="O682">
        <v>0</v>
      </c>
      <c r="P682" s="2">
        <v>108.984489977</v>
      </c>
      <c r="Q682" s="2">
        <v>22.559094731199998</v>
      </c>
      <c r="R682" s="2">
        <v>47.283184418899999</v>
      </c>
      <c r="S682" s="2">
        <v>59.608923042400001</v>
      </c>
    </row>
    <row r="683" spans="1:19" x14ac:dyDescent="0.25">
      <c r="A683">
        <v>1</v>
      </c>
      <c r="B683" s="2">
        <v>3693.68647487</v>
      </c>
      <c r="C683" s="2">
        <v>1608.4899928299999</v>
      </c>
      <c r="D683" s="2">
        <v>763.876185631</v>
      </c>
      <c r="E683" s="2">
        <v>2022.0175511100001</v>
      </c>
      <c r="O683">
        <v>1</v>
      </c>
      <c r="P683" s="2">
        <v>108.984489977</v>
      </c>
      <c r="Q683" s="2">
        <v>22.559094731199998</v>
      </c>
      <c r="R683" s="2">
        <v>47.283184418899999</v>
      </c>
      <c r="S683" s="2">
        <v>59.608923042400001</v>
      </c>
    </row>
    <row r="684" spans="1:19" x14ac:dyDescent="0.25">
      <c r="A684">
        <v>2</v>
      </c>
      <c r="B684" s="2">
        <v>3693.68647487</v>
      </c>
      <c r="C684" s="2">
        <v>1608.4899928299999</v>
      </c>
      <c r="D684" s="2">
        <v>763.876185631</v>
      </c>
      <c r="E684" s="2">
        <v>2022.0175511100001</v>
      </c>
      <c r="O684">
        <v>2</v>
      </c>
      <c r="P684" s="2">
        <v>108.984489977</v>
      </c>
      <c r="Q684" s="2">
        <v>22.559094731199998</v>
      </c>
      <c r="R684" s="2">
        <v>47.283184418899999</v>
      </c>
      <c r="S684" s="2">
        <v>59.608923042400001</v>
      </c>
    </row>
    <row r="685" spans="1:19" x14ac:dyDescent="0.25">
      <c r="A685">
        <v>3</v>
      </c>
      <c r="B685" s="2">
        <v>3705.6386368799999</v>
      </c>
      <c r="C685" s="2">
        <v>1609.2866582500001</v>
      </c>
      <c r="D685" s="2">
        <v>753.57746409399999</v>
      </c>
      <c r="E685" s="2">
        <v>2022.8342530800001</v>
      </c>
      <c r="O685">
        <v>3</v>
      </c>
      <c r="P685" s="2">
        <v>108.984489977</v>
      </c>
      <c r="Q685" s="2">
        <v>22.559094731199998</v>
      </c>
      <c r="R685" s="2">
        <v>47.283184418899999</v>
      </c>
      <c r="S685" s="2">
        <v>59.608923042400001</v>
      </c>
    </row>
    <row r="686" spans="1:19" x14ac:dyDescent="0.25">
      <c r="A686">
        <v>4</v>
      </c>
      <c r="B686" s="2">
        <v>3705.6386368799999</v>
      </c>
      <c r="C686" s="2">
        <v>1609.2866582500001</v>
      </c>
      <c r="D686" s="2">
        <v>753.57746409399999</v>
      </c>
      <c r="E686" s="2">
        <v>2022.8342530800001</v>
      </c>
      <c r="O686">
        <v>4</v>
      </c>
      <c r="P686" s="2">
        <v>108.984489977</v>
      </c>
      <c r="Q686" s="2">
        <v>22.559094731199998</v>
      </c>
      <c r="R686" s="2">
        <v>47.283184418899999</v>
      </c>
      <c r="S686" s="2">
        <v>59.608923042400001</v>
      </c>
    </row>
    <row r="687" spans="1:19" x14ac:dyDescent="0.25">
      <c r="A687">
        <v>5</v>
      </c>
      <c r="B687" s="2">
        <v>3705.6386368799999</v>
      </c>
      <c r="C687" s="2">
        <v>1609.2866582500001</v>
      </c>
      <c r="D687" s="2">
        <v>753.57746409399999</v>
      </c>
      <c r="E687" s="2">
        <v>2022.8342530800001</v>
      </c>
      <c r="O687">
        <v>5</v>
      </c>
      <c r="P687" s="2">
        <v>108.984489977</v>
      </c>
      <c r="Q687" s="2">
        <v>22.559094731199998</v>
      </c>
      <c r="R687" s="2">
        <v>47.283184418899999</v>
      </c>
      <c r="S687" s="2">
        <v>59.608923042400001</v>
      </c>
    </row>
    <row r="688" spans="1:19" x14ac:dyDescent="0.25">
      <c r="A688">
        <v>6</v>
      </c>
      <c r="B688" s="2">
        <v>3705.6386368799999</v>
      </c>
      <c r="C688" s="2">
        <v>1609.2866582500001</v>
      </c>
      <c r="D688" s="2">
        <v>753.57746409399999</v>
      </c>
      <c r="E688" s="2">
        <v>2022.8342530800001</v>
      </c>
      <c r="O688">
        <v>6</v>
      </c>
      <c r="P688" s="2">
        <v>108.984489977</v>
      </c>
      <c r="Q688" s="2">
        <v>22.559094731199998</v>
      </c>
      <c r="R688" s="2">
        <v>47.283184418899999</v>
      </c>
      <c r="S688" s="2">
        <v>59.608923042400001</v>
      </c>
    </row>
    <row r="689" spans="1:19" x14ac:dyDescent="0.25">
      <c r="A689">
        <v>7</v>
      </c>
      <c r="B689" s="2">
        <v>3693.68647487</v>
      </c>
      <c r="C689" s="2">
        <v>1608.4899928299999</v>
      </c>
      <c r="D689" s="2">
        <v>763.876185631</v>
      </c>
      <c r="E689" s="2">
        <v>2022.0175511100001</v>
      </c>
      <c r="O689">
        <v>7</v>
      </c>
      <c r="P689" s="2">
        <v>108.984489977</v>
      </c>
      <c r="Q689" s="2">
        <v>22.559094731199998</v>
      </c>
      <c r="R689" s="2">
        <v>47.283184418899999</v>
      </c>
      <c r="S689" s="2">
        <v>59.608923042400001</v>
      </c>
    </row>
    <row r="690" spans="1:19" x14ac:dyDescent="0.25">
      <c r="A690">
        <v>8</v>
      </c>
      <c r="B690" s="2">
        <v>3705.6386368799999</v>
      </c>
      <c r="C690" s="2">
        <v>1609.2866582500001</v>
      </c>
      <c r="D690" s="2">
        <v>753.57746409399999</v>
      </c>
      <c r="E690" s="2">
        <v>2022.8342530800001</v>
      </c>
      <c r="O690">
        <v>8</v>
      </c>
      <c r="P690" s="2">
        <v>108.984489977</v>
      </c>
      <c r="Q690" s="2">
        <v>22.559094731199998</v>
      </c>
      <c r="R690" s="2">
        <v>47.283184418899999</v>
      </c>
      <c r="S690" s="2">
        <v>59.608923042400001</v>
      </c>
    </row>
    <row r="691" spans="1:19" x14ac:dyDescent="0.25">
      <c r="A691">
        <v>9</v>
      </c>
      <c r="B691" s="2">
        <v>3664.4340425</v>
      </c>
      <c r="C691" s="2">
        <v>1608.88177215</v>
      </c>
      <c r="D691" s="2">
        <v>758.30569649500001</v>
      </c>
      <c r="E691" s="2">
        <v>2010.5405037099999</v>
      </c>
      <c r="O691">
        <v>9</v>
      </c>
      <c r="P691" s="2">
        <v>108.984489977</v>
      </c>
      <c r="Q691" s="2">
        <v>22.559094731199998</v>
      </c>
      <c r="R691" s="2">
        <v>47.283184418899999</v>
      </c>
      <c r="S691" s="2">
        <v>59.608923042400001</v>
      </c>
    </row>
    <row r="692" spans="1:19" x14ac:dyDescent="0.25">
      <c r="A692">
        <v>10</v>
      </c>
      <c r="B692" s="2">
        <v>3705.6386368799999</v>
      </c>
      <c r="C692" s="2">
        <v>1609.2866582500001</v>
      </c>
      <c r="D692" s="2">
        <v>753.57746409399999</v>
      </c>
      <c r="E692" s="2">
        <v>2022.8342530800001</v>
      </c>
      <c r="O692">
        <v>10</v>
      </c>
      <c r="P692" s="2">
        <v>108.984489977</v>
      </c>
      <c r="Q692" s="2">
        <v>22.559094731199998</v>
      </c>
      <c r="R692" s="2">
        <v>47.283184418899999</v>
      </c>
      <c r="S692" s="2">
        <v>59.608923042400001</v>
      </c>
    </row>
    <row r="693" spans="1:19" x14ac:dyDescent="0.25">
      <c r="A693">
        <v>11</v>
      </c>
      <c r="B693" s="2">
        <v>3705.6386368799999</v>
      </c>
      <c r="C693" s="2">
        <v>1609.2866582500001</v>
      </c>
      <c r="D693" s="2">
        <v>753.57746409399999</v>
      </c>
      <c r="E693" s="2">
        <v>2022.8342530800001</v>
      </c>
      <c r="O693">
        <v>11</v>
      </c>
      <c r="P693" s="2">
        <v>108.984489977</v>
      </c>
      <c r="Q693" s="2">
        <v>22.559094731199998</v>
      </c>
      <c r="R693" s="2">
        <v>47.283184418899999</v>
      </c>
      <c r="S693" s="2">
        <v>59.608923042400001</v>
      </c>
    </row>
    <row r="694" spans="1:19" x14ac:dyDescent="0.25">
      <c r="A694">
        <v>12</v>
      </c>
      <c r="B694" s="2">
        <v>3664.4340425</v>
      </c>
      <c r="C694" s="2">
        <v>1608.88177215</v>
      </c>
      <c r="D694" s="2">
        <v>758.30569649500001</v>
      </c>
      <c r="E694" s="2">
        <v>2010.5405037099999</v>
      </c>
      <c r="O694">
        <v>12</v>
      </c>
      <c r="P694" s="2">
        <v>108.984489977</v>
      </c>
      <c r="Q694" s="2">
        <v>22.559094731199998</v>
      </c>
      <c r="R694" s="2">
        <v>47.283184418899999</v>
      </c>
      <c r="S694" s="2">
        <v>59.608923042400001</v>
      </c>
    </row>
    <row r="695" spans="1:19" x14ac:dyDescent="0.25">
      <c r="A695">
        <v>13</v>
      </c>
      <c r="B695" s="2">
        <v>3705.6386368799999</v>
      </c>
      <c r="C695" s="2">
        <v>1609.2866582500001</v>
      </c>
      <c r="D695" s="2">
        <v>753.57746409399999</v>
      </c>
      <c r="E695" s="2">
        <v>2022.8342530800001</v>
      </c>
      <c r="O695">
        <v>13</v>
      </c>
      <c r="P695" s="2">
        <v>108.984489977</v>
      </c>
      <c r="Q695" s="2">
        <v>22.559094731199998</v>
      </c>
      <c r="R695" s="2">
        <v>47.283184418899999</v>
      </c>
      <c r="S695" s="2">
        <v>59.608923042400001</v>
      </c>
    </row>
    <row r="696" spans="1:19" x14ac:dyDescent="0.25">
      <c r="A696">
        <v>14</v>
      </c>
      <c r="B696" s="2">
        <v>3664.4340425</v>
      </c>
      <c r="C696" s="2">
        <v>1608.88177215</v>
      </c>
      <c r="D696" s="2">
        <v>758.30569649500001</v>
      </c>
      <c r="E696" s="2">
        <v>2010.5405037099999</v>
      </c>
      <c r="O696">
        <v>14</v>
      </c>
      <c r="P696" s="2">
        <v>108.984489977</v>
      </c>
      <c r="Q696" s="2">
        <v>22.559094731199998</v>
      </c>
      <c r="R696" s="2">
        <v>47.283184418899999</v>
      </c>
      <c r="S696" s="2">
        <v>59.608923042400001</v>
      </c>
    </row>
    <row r="697" spans="1:19" x14ac:dyDescent="0.25">
      <c r="A697">
        <v>15</v>
      </c>
      <c r="B697" s="2">
        <v>3705.6386368799999</v>
      </c>
      <c r="C697" s="2">
        <v>1609.2866582500001</v>
      </c>
      <c r="D697" s="2">
        <v>753.57746409399999</v>
      </c>
      <c r="E697" s="2">
        <v>2022.8342530800001</v>
      </c>
      <c r="O697">
        <v>15</v>
      </c>
      <c r="P697" s="2">
        <v>108.984489977</v>
      </c>
      <c r="Q697" s="2">
        <v>22.559094731199998</v>
      </c>
      <c r="R697" s="2">
        <v>47.283184418899999</v>
      </c>
      <c r="S697" s="2">
        <v>59.608923042400001</v>
      </c>
    </row>
    <row r="698" spans="1:19" x14ac:dyDescent="0.25">
      <c r="A698">
        <v>16</v>
      </c>
      <c r="B698" s="2">
        <v>3705.6386368799999</v>
      </c>
      <c r="C698" s="2">
        <v>1609.2866582500001</v>
      </c>
      <c r="D698" s="2">
        <v>753.57746409399999</v>
      </c>
      <c r="E698" s="2">
        <v>2022.8342530800001</v>
      </c>
      <c r="O698">
        <v>16</v>
      </c>
      <c r="P698" s="2">
        <v>108.984489977</v>
      </c>
      <c r="Q698" s="2">
        <v>22.559094731199998</v>
      </c>
      <c r="R698" s="2">
        <v>47.283184418899999</v>
      </c>
      <c r="S698" s="2">
        <v>59.608923042400001</v>
      </c>
    </row>
    <row r="699" spans="1:19" x14ac:dyDescent="0.25">
      <c r="A699">
        <v>17</v>
      </c>
      <c r="B699" s="2">
        <v>3705.6386368799999</v>
      </c>
      <c r="C699" s="2">
        <v>1609.2866582500001</v>
      </c>
      <c r="D699" s="2">
        <v>753.57746409399999</v>
      </c>
      <c r="E699" s="2">
        <v>2022.8342530800001</v>
      </c>
      <c r="O699">
        <v>17</v>
      </c>
      <c r="P699" s="2">
        <v>108.984489977</v>
      </c>
      <c r="Q699" s="2">
        <v>22.559094731199998</v>
      </c>
      <c r="R699" s="2">
        <v>47.283184418899999</v>
      </c>
      <c r="S699" s="2">
        <v>59.608923042400001</v>
      </c>
    </row>
    <row r="700" spans="1:19" x14ac:dyDescent="0.25">
      <c r="A700">
        <v>18</v>
      </c>
      <c r="B700" s="2">
        <v>3664.4340425</v>
      </c>
      <c r="C700" s="2">
        <v>1608.88177215</v>
      </c>
      <c r="D700" s="2">
        <v>758.30569649500001</v>
      </c>
      <c r="E700" s="2">
        <v>2010.5405037099999</v>
      </c>
      <c r="O700">
        <v>18</v>
      </c>
      <c r="P700" s="2">
        <v>108.984489977</v>
      </c>
      <c r="Q700" s="2">
        <v>22.559094731199998</v>
      </c>
      <c r="R700" s="2">
        <v>47.283184418899999</v>
      </c>
      <c r="S700" s="2">
        <v>59.608923042400001</v>
      </c>
    </row>
    <row r="701" spans="1:19" x14ac:dyDescent="0.25">
      <c r="A701">
        <v>19</v>
      </c>
      <c r="B701" s="2">
        <v>3664.4340425</v>
      </c>
      <c r="C701" s="2">
        <v>1608.88177215</v>
      </c>
      <c r="D701" s="2">
        <v>758.30569649500001</v>
      </c>
      <c r="E701" s="2">
        <v>2010.5405037099999</v>
      </c>
      <c r="O701">
        <v>19</v>
      </c>
      <c r="P701" s="2">
        <v>108.984489977</v>
      </c>
      <c r="Q701" s="2">
        <v>22.559094731199998</v>
      </c>
      <c r="R701" s="2">
        <v>47.283184418899999</v>
      </c>
      <c r="S701" s="2">
        <v>59.608923042400001</v>
      </c>
    </row>
    <row r="702" spans="1:19" x14ac:dyDescent="0.25">
      <c r="A702">
        <v>0</v>
      </c>
      <c r="B702" s="2">
        <v>3696.6802088499999</v>
      </c>
      <c r="C702" s="2">
        <v>1582.2867069500001</v>
      </c>
      <c r="D702" s="2">
        <v>737.07856328299999</v>
      </c>
      <c r="E702" s="2">
        <v>2005.3484930300001</v>
      </c>
      <c r="O702">
        <v>0</v>
      </c>
      <c r="P702" s="2">
        <v>91.794712626000006</v>
      </c>
      <c r="Q702" s="2">
        <v>21.927393286899999</v>
      </c>
      <c r="R702" s="2">
        <v>50.774048098500003</v>
      </c>
      <c r="S702" s="2">
        <v>54.832051337099998</v>
      </c>
    </row>
    <row r="703" spans="1:19" x14ac:dyDescent="0.25">
      <c r="A703">
        <v>1</v>
      </c>
      <c r="B703" s="2">
        <v>3696.6802088499999</v>
      </c>
      <c r="C703" s="2">
        <v>1582.2867069500001</v>
      </c>
      <c r="D703" s="2">
        <v>737.07856328299999</v>
      </c>
      <c r="E703" s="2">
        <v>2005.3484930300001</v>
      </c>
      <c r="O703">
        <v>1</v>
      </c>
      <c r="P703" s="2">
        <v>91.794712626000006</v>
      </c>
      <c r="Q703" s="2">
        <v>21.927393286899999</v>
      </c>
      <c r="R703" s="2">
        <v>50.774048098500003</v>
      </c>
      <c r="S703" s="2">
        <v>54.832051337099998</v>
      </c>
    </row>
    <row r="704" spans="1:19" x14ac:dyDescent="0.25">
      <c r="A704">
        <v>2</v>
      </c>
      <c r="B704" s="2">
        <v>3696.6802088499999</v>
      </c>
      <c r="C704" s="2">
        <v>1582.2867069500001</v>
      </c>
      <c r="D704" s="2">
        <v>737.07856328299999</v>
      </c>
      <c r="E704" s="2">
        <v>2005.3484930300001</v>
      </c>
      <c r="O704">
        <v>2</v>
      </c>
      <c r="P704" s="2">
        <v>91.794712626000006</v>
      </c>
      <c r="Q704" s="2">
        <v>21.927393286899999</v>
      </c>
      <c r="R704" s="2">
        <v>50.774048098500003</v>
      </c>
      <c r="S704" s="2">
        <v>54.832051337099998</v>
      </c>
    </row>
    <row r="705" spans="1:19" x14ac:dyDescent="0.25">
      <c r="A705">
        <v>3</v>
      </c>
      <c r="B705" s="2">
        <v>3696.6802088499999</v>
      </c>
      <c r="C705" s="2">
        <v>1582.2867069500001</v>
      </c>
      <c r="D705" s="2">
        <v>737.07856328299999</v>
      </c>
      <c r="E705" s="2">
        <v>2005.3484930300001</v>
      </c>
      <c r="O705">
        <v>3</v>
      </c>
      <c r="P705" s="2">
        <v>91.794712626000006</v>
      </c>
      <c r="Q705" s="2">
        <v>21.927393286899999</v>
      </c>
      <c r="R705" s="2">
        <v>50.774048098500003</v>
      </c>
      <c r="S705" s="2">
        <v>54.832051337099998</v>
      </c>
    </row>
    <row r="706" spans="1:19" x14ac:dyDescent="0.25">
      <c r="A706">
        <v>4</v>
      </c>
      <c r="B706" s="2">
        <v>3623.09734389</v>
      </c>
      <c r="C706" s="2">
        <v>1582.0036158099999</v>
      </c>
      <c r="D706" s="2">
        <v>728.29722605899997</v>
      </c>
      <c r="E706" s="2">
        <v>1977.7993952500001</v>
      </c>
      <c r="O706">
        <v>4</v>
      </c>
      <c r="P706" s="2">
        <v>91.794712626000006</v>
      </c>
      <c r="Q706" s="2">
        <v>21.927393286899999</v>
      </c>
      <c r="R706" s="2">
        <v>50.774048098500003</v>
      </c>
      <c r="S706" s="2">
        <v>54.832051337099998</v>
      </c>
    </row>
    <row r="707" spans="1:19" x14ac:dyDescent="0.25">
      <c r="A707">
        <v>5</v>
      </c>
      <c r="B707" s="2">
        <v>3623.09734389</v>
      </c>
      <c r="C707" s="2">
        <v>1582.0036158099999</v>
      </c>
      <c r="D707" s="2">
        <v>728.29722605899997</v>
      </c>
      <c r="E707" s="2">
        <v>1977.7993952500001</v>
      </c>
      <c r="O707">
        <v>5</v>
      </c>
      <c r="P707" s="2">
        <v>91.794712626000006</v>
      </c>
      <c r="Q707" s="2">
        <v>21.927393286899999</v>
      </c>
      <c r="R707" s="2">
        <v>50.774048098500003</v>
      </c>
      <c r="S707" s="2">
        <v>54.832051337099998</v>
      </c>
    </row>
    <row r="708" spans="1:19" x14ac:dyDescent="0.25">
      <c r="A708">
        <v>6</v>
      </c>
      <c r="B708" s="2">
        <v>3696.6802088499999</v>
      </c>
      <c r="C708" s="2">
        <v>1582.2867069500001</v>
      </c>
      <c r="D708" s="2">
        <v>737.07856328299999</v>
      </c>
      <c r="E708" s="2">
        <v>2005.3484930300001</v>
      </c>
      <c r="O708">
        <v>6</v>
      </c>
      <c r="P708" s="2">
        <v>91.794712626000006</v>
      </c>
      <c r="Q708" s="2">
        <v>21.927393286899999</v>
      </c>
      <c r="R708" s="2">
        <v>50.774048098500003</v>
      </c>
      <c r="S708" s="2">
        <v>54.832051337099998</v>
      </c>
    </row>
    <row r="709" spans="1:19" x14ac:dyDescent="0.25">
      <c r="A709">
        <v>7</v>
      </c>
      <c r="B709" s="2">
        <v>3623.09734389</v>
      </c>
      <c r="C709" s="2">
        <v>1582.0036158099999</v>
      </c>
      <c r="D709" s="2">
        <v>728.29722605899997</v>
      </c>
      <c r="E709" s="2">
        <v>1977.7993952500001</v>
      </c>
      <c r="O709">
        <v>7</v>
      </c>
      <c r="P709" s="2">
        <v>91.794712626000006</v>
      </c>
      <c r="Q709" s="2">
        <v>21.927393286899999</v>
      </c>
      <c r="R709" s="2">
        <v>50.774048098500003</v>
      </c>
      <c r="S709" s="2">
        <v>54.832051337099998</v>
      </c>
    </row>
    <row r="710" spans="1:19" x14ac:dyDescent="0.25">
      <c r="A710">
        <v>8</v>
      </c>
      <c r="B710" s="2">
        <v>3696.6802088499999</v>
      </c>
      <c r="C710" s="2">
        <v>1582.2867069500001</v>
      </c>
      <c r="D710" s="2">
        <v>737.07856328299999</v>
      </c>
      <c r="E710" s="2">
        <v>2005.3484930300001</v>
      </c>
      <c r="O710">
        <v>8</v>
      </c>
      <c r="P710" s="2">
        <v>91.794712626000006</v>
      </c>
      <c r="Q710" s="2">
        <v>21.927393286899999</v>
      </c>
      <c r="R710" s="2">
        <v>50.774048098500003</v>
      </c>
      <c r="S710" s="2">
        <v>54.832051337099998</v>
      </c>
    </row>
    <row r="711" spans="1:19" x14ac:dyDescent="0.25">
      <c r="A711">
        <v>9</v>
      </c>
      <c r="B711" s="2">
        <v>3623.09734389</v>
      </c>
      <c r="C711" s="2">
        <v>1582.0036158099999</v>
      </c>
      <c r="D711" s="2">
        <v>728.29722605899997</v>
      </c>
      <c r="E711" s="2">
        <v>1977.7993952500001</v>
      </c>
      <c r="O711">
        <v>9</v>
      </c>
      <c r="P711" s="2">
        <v>91.794712626000006</v>
      </c>
      <c r="Q711" s="2">
        <v>21.927393286899999</v>
      </c>
      <c r="R711" s="2">
        <v>50.774048098500003</v>
      </c>
      <c r="S711" s="2">
        <v>54.832051337099998</v>
      </c>
    </row>
    <row r="712" spans="1:19" x14ac:dyDescent="0.25">
      <c r="A712">
        <v>10</v>
      </c>
      <c r="B712" s="2">
        <v>3696.6802088499999</v>
      </c>
      <c r="C712" s="2">
        <v>1582.2867069500001</v>
      </c>
      <c r="D712" s="2">
        <v>737.07856328299999</v>
      </c>
      <c r="E712" s="2">
        <v>2005.3484930300001</v>
      </c>
      <c r="O712">
        <v>10</v>
      </c>
      <c r="P712" s="2">
        <v>91.794712626000006</v>
      </c>
      <c r="Q712" s="2">
        <v>21.927393286899999</v>
      </c>
      <c r="R712" s="2">
        <v>50.774048098500003</v>
      </c>
      <c r="S712" s="2">
        <v>54.832051337099998</v>
      </c>
    </row>
    <row r="713" spans="1:19" x14ac:dyDescent="0.25">
      <c r="A713">
        <v>11</v>
      </c>
      <c r="B713" s="2">
        <v>3623.09734389</v>
      </c>
      <c r="C713" s="2">
        <v>1582.0036158099999</v>
      </c>
      <c r="D713" s="2">
        <v>728.29722605899997</v>
      </c>
      <c r="E713" s="2">
        <v>1977.7993952500001</v>
      </c>
      <c r="O713">
        <v>11</v>
      </c>
      <c r="P713" s="2">
        <v>91.794712626000006</v>
      </c>
      <c r="Q713" s="2">
        <v>21.927393286899999</v>
      </c>
      <c r="R713" s="2">
        <v>50.774048098500003</v>
      </c>
      <c r="S713" s="2">
        <v>54.832051337099998</v>
      </c>
    </row>
    <row r="714" spans="1:19" x14ac:dyDescent="0.25">
      <c r="A714">
        <v>12</v>
      </c>
      <c r="B714" s="2">
        <v>3623.09734389</v>
      </c>
      <c r="C714" s="2">
        <v>1582.0036158099999</v>
      </c>
      <c r="D714" s="2">
        <v>728.29722605899997</v>
      </c>
      <c r="E714" s="2">
        <v>1977.7993952500001</v>
      </c>
      <c r="O714">
        <v>12</v>
      </c>
      <c r="P714" s="2">
        <v>91.794712626000006</v>
      </c>
      <c r="Q714" s="2">
        <v>21.927393286899999</v>
      </c>
      <c r="R714" s="2">
        <v>50.774048098500003</v>
      </c>
      <c r="S714" s="2">
        <v>54.832051337099998</v>
      </c>
    </row>
    <row r="715" spans="1:19" x14ac:dyDescent="0.25">
      <c r="A715">
        <v>13</v>
      </c>
      <c r="B715" s="2">
        <v>3623.09734389</v>
      </c>
      <c r="C715" s="2">
        <v>1582.0036158099999</v>
      </c>
      <c r="D715" s="2">
        <v>728.29722605899997</v>
      </c>
      <c r="E715" s="2">
        <v>1977.7993952500001</v>
      </c>
      <c r="O715">
        <v>13</v>
      </c>
      <c r="P715" s="2">
        <v>91.794712626000006</v>
      </c>
      <c r="Q715" s="2">
        <v>21.927393286899999</v>
      </c>
      <c r="R715" s="2">
        <v>50.774048098500003</v>
      </c>
      <c r="S715" s="2">
        <v>54.832051337099998</v>
      </c>
    </row>
    <row r="716" spans="1:19" x14ac:dyDescent="0.25">
      <c r="A716">
        <v>14</v>
      </c>
      <c r="B716" s="2">
        <v>3696.6802088499999</v>
      </c>
      <c r="C716" s="2">
        <v>1582.2867069500001</v>
      </c>
      <c r="D716" s="2">
        <v>737.07856328299999</v>
      </c>
      <c r="E716" s="2">
        <v>2005.3484930300001</v>
      </c>
      <c r="O716">
        <v>14</v>
      </c>
      <c r="P716" s="2">
        <v>91.794712626000006</v>
      </c>
      <c r="Q716" s="2">
        <v>21.927393286899999</v>
      </c>
      <c r="R716" s="2">
        <v>50.774048098500003</v>
      </c>
      <c r="S716" s="2">
        <v>54.832051337099998</v>
      </c>
    </row>
    <row r="717" spans="1:19" x14ac:dyDescent="0.25">
      <c r="A717">
        <v>15</v>
      </c>
      <c r="B717" s="2">
        <v>3696.6802088499999</v>
      </c>
      <c r="C717" s="2">
        <v>1582.2867069500001</v>
      </c>
      <c r="D717" s="2">
        <v>737.07856328299999</v>
      </c>
      <c r="E717" s="2">
        <v>2005.3484930300001</v>
      </c>
      <c r="O717">
        <v>15</v>
      </c>
      <c r="P717" s="2">
        <v>91.794712626000006</v>
      </c>
      <c r="Q717" s="2">
        <v>21.927393286899999</v>
      </c>
      <c r="R717" s="2">
        <v>50.774048098500003</v>
      </c>
      <c r="S717" s="2">
        <v>54.832051337099998</v>
      </c>
    </row>
    <row r="718" spans="1:19" x14ac:dyDescent="0.25">
      <c r="A718">
        <v>16</v>
      </c>
      <c r="B718" s="2">
        <v>3696.6802088499999</v>
      </c>
      <c r="C718" s="2">
        <v>1582.2867069500001</v>
      </c>
      <c r="D718" s="2">
        <v>737.07856328299999</v>
      </c>
      <c r="E718" s="2">
        <v>2005.3484930300001</v>
      </c>
      <c r="O718">
        <v>16</v>
      </c>
      <c r="P718" s="2">
        <v>91.794712626000006</v>
      </c>
      <c r="Q718" s="2">
        <v>21.927393286899999</v>
      </c>
      <c r="R718" s="2">
        <v>50.774048098500003</v>
      </c>
      <c r="S718" s="2">
        <v>54.832051337099998</v>
      </c>
    </row>
    <row r="719" spans="1:19" x14ac:dyDescent="0.25">
      <c r="A719">
        <v>17</v>
      </c>
      <c r="B719" s="2">
        <v>3696.6802088499999</v>
      </c>
      <c r="C719" s="2">
        <v>1582.2867069500001</v>
      </c>
      <c r="D719" s="2">
        <v>737.07856328299999</v>
      </c>
      <c r="E719" s="2">
        <v>2005.3484930300001</v>
      </c>
      <c r="O719">
        <v>17</v>
      </c>
      <c r="P719" s="2">
        <v>91.794712626000006</v>
      </c>
      <c r="Q719" s="2">
        <v>21.927393286899999</v>
      </c>
      <c r="R719" s="2">
        <v>50.774048098500003</v>
      </c>
      <c r="S719" s="2">
        <v>54.832051337099998</v>
      </c>
    </row>
    <row r="720" spans="1:19" x14ac:dyDescent="0.25">
      <c r="A720">
        <v>18</v>
      </c>
      <c r="B720" s="2">
        <v>3696.6802088499999</v>
      </c>
      <c r="C720" s="2">
        <v>1582.2867069500001</v>
      </c>
      <c r="D720" s="2">
        <v>737.07856328299999</v>
      </c>
      <c r="E720" s="2">
        <v>2005.3484930300001</v>
      </c>
      <c r="O720">
        <v>18</v>
      </c>
      <c r="P720" s="2">
        <v>91.794712626000006</v>
      </c>
      <c r="Q720" s="2">
        <v>21.927393286899999</v>
      </c>
      <c r="R720" s="2">
        <v>50.774048098500003</v>
      </c>
      <c r="S720" s="2">
        <v>54.832051337099998</v>
      </c>
    </row>
    <row r="721" spans="1:19" x14ac:dyDescent="0.25">
      <c r="A721">
        <v>19</v>
      </c>
      <c r="B721" s="2">
        <v>3696.6802088499999</v>
      </c>
      <c r="C721" s="2">
        <v>1582.2867069500001</v>
      </c>
      <c r="D721" s="2">
        <v>737.07856328299999</v>
      </c>
      <c r="E721" s="2">
        <v>2005.3484930300001</v>
      </c>
      <c r="O721">
        <v>19</v>
      </c>
      <c r="P721" s="2">
        <v>91.794712626000006</v>
      </c>
      <c r="Q721" s="2">
        <v>21.927393286899999</v>
      </c>
      <c r="R721" s="2">
        <v>50.774048098500003</v>
      </c>
      <c r="S721" s="2">
        <v>54.832051337099998</v>
      </c>
    </row>
    <row r="722" spans="1:19" x14ac:dyDescent="0.25">
      <c r="A722">
        <v>0</v>
      </c>
      <c r="B722" s="2">
        <v>3815.0537026799998</v>
      </c>
      <c r="C722" s="2">
        <v>1614.44766452</v>
      </c>
      <c r="D722" s="2">
        <v>816.34120833700001</v>
      </c>
      <c r="E722" s="2">
        <v>2081.94752518</v>
      </c>
      <c r="O722">
        <v>0</v>
      </c>
      <c r="P722" s="2">
        <v>107.013376411</v>
      </c>
      <c r="Q722" s="2">
        <v>19.541831985599998</v>
      </c>
      <c r="R722" s="2">
        <v>43.176508859800002</v>
      </c>
      <c r="S722" s="2">
        <v>56.577239085400002</v>
      </c>
    </row>
    <row r="723" spans="1:19" x14ac:dyDescent="0.25">
      <c r="A723">
        <v>1</v>
      </c>
      <c r="B723" s="2">
        <v>3743.1778910399998</v>
      </c>
      <c r="C723" s="2">
        <v>1614.30801423</v>
      </c>
      <c r="D723" s="2">
        <v>757.73771014299996</v>
      </c>
      <c r="E723" s="2">
        <v>2038.4078718000001</v>
      </c>
      <c r="O723">
        <v>1</v>
      </c>
      <c r="P723" s="2">
        <v>107.013376411</v>
      </c>
      <c r="Q723" s="2">
        <v>19.541831985599998</v>
      </c>
      <c r="R723" s="2">
        <v>43.176508859800002</v>
      </c>
      <c r="S723" s="2">
        <v>56.577239085400002</v>
      </c>
    </row>
    <row r="724" spans="1:19" x14ac:dyDescent="0.25">
      <c r="A724">
        <v>2</v>
      </c>
      <c r="B724" s="2">
        <v>3743.1778910399998</v>
      </c>
      <c r="C724" s="2">
        <v>1614.30801423</v>
      </c>
      <c r="D724" s="2">
        <v>757.73771014299996</v>
      </c>
      <c r="E724" s="2">
        <v>2038.4078718000001</v>
      </c>
      <c r="O724">
        <v>2</v>
      </c>
      <c r="P724" s="2">
        <v>107.013376411</v>
      </c>
      <c r="Q724" s="2">
        <v>19.541831985599998</v>
      </c>
      <c r="R724" s="2">
        <v>43.176508859800002</v>
      </c>
      <c r="S724" s="2">
        <v>56.577239085400002</v>
      </c>
    </row>
    <row r="725" spans="1:19" x14ac:dyDescent="0.25">
      <c r="A725">
        <v>3</v>
      </c>
      <c r="B725" s="2">
        <v>3721.8364892599998</v>
      </c>
      <c r="C725" s="2">
        <v>1621.9752393799999</v>
      </c>
      <c r="D725" s="2">
        <v>763.288189644</v>
      </c>
      <c r="E725" s="2">
        <v>2035.69997276</v>
      </c>
      <c r="O725">
        <v>3</v>
      </c>
      <c r="P725" s="2">
        <v>107.013376411</v>
      </c>
      <c r="Q725" s="2">
        <v>19.541831985599998</v>
      </c>
      <c r="R725" s="2">
        <v>43.176508859800002</v>
      </c>
      <c r="S725" s="2">
        <v>56.577239085400002</v>
      </c>
    </row>
    <row r="726" spans="1:19" x14ac:dyDescent="0.25">
      <c r="A726">
        <v>4</v>
      </c>
      <c r="B726" s="2">
        <v>3721.8364892599998</v>
      </c>
      <c r="C726" s="2">
        <v>1621.9752393799999</v>
      </c>
      <c r="D726" s="2">
        <v>763.288189644</v>
      </c>
      <c r="E726" s="2">
        <v>2035.69997276</v>
      </c>
      <c r="O726">
        <v>4</v>
      </c>
      <c r="P726" s="2">
        <v>107.013376411</v>
      </c>
      <c r="Q726" s="2">
        <v>19.541831985599998</v>
      </c>
      <c r="R726" s="2">
        <v>43.176508859800002</v>
      </c>
      <c r="S726" s="2">
        <v>56.577239085400002</v>
      </c>
    </row>
    <row r="727" spans="1:19" x14ac:dyDescent="0.25">
      <c r="A727">
        <v>5</v>
      </c>
      <c r="B727" s="2">
        <v>3721.8364892599998</v>
      </c>
      <c r="C727" s="2">
        <v>1621.9752393799999</v>
      </c>
      <c r="D727" s="2">
        <v>763.288189644</v>
      </c>
      <c r="E727" s="2">
        <v>2035.69997276</v>
      </c>
      <c r="O727">
        <v>5</v>
      </c>
      <c r="P727" s="2">
        <v>107.013376411</v>
      </c>
      <c r="Q727" s="2">
        <v>19.541831985599998</v>
      </c>
      <c r="R727" s="2">
        <v>43.176508859800002</v>
      </c>
      <c r="S727" s="2">
        <v>56.577239085400002</v>
      </c>
    </row>
    <row r="728" spans="1:19" x14ac:dyDescent="0.25">
      <c r="A728">
        <v>6</v>
      </c>
      <c r="B728" s="2">
        <v>3721.8364892599998</v>
      </c>
      <c r="C728" s="2">
        <v>1621.9752393799999</v>
      </c>
      <c r="D728" s="2">
        <v>763.288189644</v>
      </c>
      <c r="E728" s="2">
        <v>2035.69997276</v>
      </c>
      <c r="O728">
        <v>6</v>
      </c>
      <c r="P728" s="2">
        <v>107.013376411</v>
      </c>
      <c r="Q728" s="2">
        <v>19.541831985599998</v>
      </c>
      <c r="R728" s="2">
        <v>43.176508859800002</v>
      </c>
      <c r="S728" s="2">
        <v>56.577239085400002</v>
      </c>
    </row>
    <row r="729" spans="1:19" x14ac:dyDescent="0.25">
      <c r="A729">
        <v>7</v>
      </c>
      <c r="B729" s="2">
        <v>3743.1778910399998</v>
      </c>
      <c r="C729" s="2">
        <v>1614.30801423</v>
      </c>
      <c r="D729" s="2">
        <v>757.73771014299996</v>
      </c>
      <c r="E729" s="2">
        <v>2038.4078718000001</v>
      </c>
      <c r="O729">
        <v>7</v>
      </c>
      <c r="P729" s="2">
        <v>107.013376411</v>
      </c>
      <c r="Q729" s="2">
        <v>19.541831985599998</v>
      </c>
      <c r="R729" s="2">
        <v>43.176508859800002</v>
      </c>
      <c r="S729" s="2">
        <v>56.577239085400002</v>
      </c>
    </row>
    <row r="730" spans="1:19" x14ac:dyDescent="0.25">
      <c r="A730">
        <v>8</v>
      </c>
      <c r="B730" s="2">
        <v>3721.8364892599998</v>
      </c>
      <c r="C730" s="2">
        <v>1621.9752393799999</v>
      </c>
      <c r="D730" s="2">
        <v>763.288189644</v>
      </c>
      <c r="E730" s="2">
        <v>2035.69997276</v>
      </c>
      <c r="O730">
        <v>8</v>
      </c>
      <c r="P730" s="2">
        <v>107.013376411</v>
      </c>
      <c r="Q730" s="2">
        <v>19.541831985599998</v>
      </c>
      <c r="R730" s="2">
        <v>43.176508859800002</v>
      </c>
      <c r="S730" s="2">
        <v>56.577239085400002</v>
      </c>
    </row>
    <row r="731" spans="1:19" x14ac:dyDescent="0.25">
      <c r="A731">
        <v>9</v>
      </c>
      <c r="B731" s="2">
        <v>3721.8364892599998</v>
      </c>
      <c r="C731" s="2">
        <v>1621.9752393799999</v>
      </c>
      <c r="D731" s="2">
        <v>763.288189644</v>
      </c>
      <c r="E731" s="2">
        <v>2035.69997276</v>
      </c>
      <c r="O731">
        <v>9</v>
      </c>
      <c r="P731" s="2">
        <v>107.013376411</v>
      </c>
      <c r="Q731" s="2">
        <v>19.541831985599998</v>
      </c>
      <c r="R731" s="2">
        <v>43.176508859800002</v>
      </c>
      <c r="S731" s="2">
        <v>56.577239085400002</v>
      </c>
    </row>
    <row r="732" spans="1:19" x14ac:dyDescent="0.25">
      <c r="A732">
        <v>10</v>
      </c>
      <c r="B732" s="2">
        <v>3721.8364892599998</v>
      </c>
      <c r="C732" s="2">
        <v>1621.9752393799999</v>
      </c>
      <c r="D732" s="2">
        <v>763.288189644</v>
      </c>
      <c r="E732" s="2">
        <v>2035.69997276</v>
      </c>
      <c r="O732">
        <v>10</v>
      </c>
      <c r="P732" s="2">
        <v>107.013376411</v>
      </c>
      <c r="Q732" s="2">
        <v>19.541831985599998</v>
      </c>
      <c r="R732" s="2">
        <v>43.176508859800002</v>
      </c>
      <c r="S732" s="2">
        <v>56.577239085400002</v>
      </c>
    </row>
    <row r="733" spans="1:19" x14ac:dyDescent="0.25">
      <c r="A733">
        <v>11</v>
      </c>
      <c r="B733" s="2">
        <v>3743.1778910399998</v>
      </c>
      <c r="C733" s="2">
        <v>1614.30801423</v>
      </c>
      <c r="D733" s="2">
        <v>757.73771014299996</v>
      </c>
      <c r="E733" s="2">
        <v>2038.4078718000001</v>
      </c>
      <c r="O733">
        <v>11</v>
      </c>
      <c r="P733" s="2">
        <v>107.013376411</v>
      </c>
      <c r="Q733" s="2">
        <v>19.541831985599998</v>
      </c>
      <c r="R733" s="2">
        <v>43.176508859800002</v>
      </c>
      <c r="S733" s="2">
        <v>56.577239085400002</v>
      </c>
    </row>
    <row r="734" spans="1:19" x14ac:dyDescent="0.25">
      <c r="A734">
        <v>12</v>
      </c>
      <c r="B734" s="2">
        <v>3743.1778910399998</v>
      </c>
      <c r="C734" s="2">
        <v>1614.30801423</v>
      </c>
      <c r="D734" s="2">
        <v>757.73771014299996</v>
      </c>
      <c r="E734" s="2">
        <v>2038.4078718000001</v>
      </c>
      <c r="O734">
        <v>12</v>
      </c>
      <c r="P734" s="2">
        <v>107.013376411</v>
      </c>
      <c r="Q734" s="2">
        <v>19.541831985599998</v>
      </c>
      <c r="R734" s="2">
        <v>43.176508859800002</v>
      </c>
      <c r="S734" s="2">
        <v>56.577239085400002</v>
      </c>
    </row>
    <row r="735" spans="1:19" x14ac:dyDescent="0.25">
      <c r="A735">
        <v>13</v>
      </c>
      <c r="B735" s="2">
        <v>3743.1778910399998</v>
      </c>
      <c r="C735" s="2">
        <v>1614.30801423</v>
      </c>
      <c r="D735" s="2">
        <v>757.73771014299996</v>
      </c>
      <c r="E735" s="2">
        <v>2038.4078718000001</v>
      </c>
      <c r="O735">
        <v>13</v>
      </c>
      <c r="P735" s="2">
        <v>107.013376411</v>
      </c>
      <c r="Q735" s="2">
        <v>19.541831985599998</v>
      </c>
      <c r="R735" s="2">
        <v>43.176508859800002</v>
      </c>
      <c r="S735" s="2">
        <v>56.577239085400002</v>
      </c>
    </row>
    <row r="736" spans="1:19" x14ac:dyDescent="0.25">
      <c r="A736">
        <v>14</v>
      </c>
      <c r="B736" s="2">
        <v>3721.8364892599998</v>
      </c>
      <c r="C736" s="2">
        <v>1621.9752393799999</v>
      </c>
      <c r="D736" s="2">
        <v>763.288189644</v>
      </c>
      <c r="E736" s="2">
        <v>2035.69997276</v>
      </c>
      <c r="O736">
        <v>14</v>
      </c>
      <c r="P736" s="2">
        <v>107.013376411</v>
      </c>
      <c r="Q736" s="2">
        <v>19.541831985599998</v>
      </c>
      <c r="R736" s="2">
        <v>43.176508859800002</v>
      </c>
      <c r="S736" s="2">
        <v>56.577239085400002</v>
      </c>
    </row>
    <row r="737" spans="1:19" x14ac:dyDescent="0.25">
      <c r="A737">
        <v>15</v>
      </c>
      <c r="B737" s="2">
        <v>3743.1778910399998</v>
      </c>
      <c r="C737" s="2">
        <v>1614.30801423</v>
      </c>
      <c r="D737" s="2">
        <v>757.73771014299996</v>
      </c>
      <c r="E737" s="2">
        <v>2038.4078718000001</v>
      </c>
      <c r="O737">
        <v>15</v>
      </c>
      <c r="P737" s="2">
        <v>107.013376411</v>
      </c>
      <c r="Q737" s="2">
        <v>19.541831985599998</v>
      </c>
      <c r="R737" s="2">
        <v>43.176508859800002</v>
      </c>
      <c r="S737" s="2">
        <v>56.577239085400002</v>
      </c>
    </row>
    <row r="738" spans="1:19" x14ac:dyDescent="0.25">
      <c r="A738">
        <v>16</v>
      </c>
      <c r="B738" s="2">
        <v>3743.1778910399998</v>
      </c>
      <c r="C738" s="2">
        <v>1614.30801423</v>
      </c>
      <c r="D738" s="2">
        <v>757.73771014299996</v>
      </c>
      <c r="E738" s="2">
        <v>2038.4078718000001</v>
      </c>
      <c r="O738">
        <v>16</v>
      </c>
      <c r="P738" s="2">
        <v>107.013376411</v>
      </c>
      <c r="Q738" s="2">
        <v>19.541831985599998</v>
      </c>
      <c r="R738" s="2">
        <v>43.176508859800002</v>
      </c>
      <c r="S738" s="2">
        <v>56.577239085400002</v>
      </c>
    </row>
    <row r="739" spans="1:19" x14ac:dyDescent="0.25">
      <c r="A739">
        <v>17</v>
      </c>
      <c r="B739" s="2">
        <v>3743.1778910399998</v>
      </c>
      <c r="C739" s="2">
        <v>1614.30801423</v>
      </c>
      <c r="D739" s="2">
        <v>757.73771014299996</v>
      </c>
      <c r="E739" s="2">
        <v>2038.4078718000001</v>
      </c>
      <c r="O739">
        <v>17</v>
      </c>
      <c r="P739" s="2">
        <v>107.013376411</v>
      </c>
      <c r="Q739" s="2">
        <v>19.541831985599998</v>
      </c>
      <c r="R739" s="2">
        <v>43.176508859800002</v>
      </c>
      <c r="S739" s="2">
        <v>56.577239085400002</v>
      </c>
    </row>
    <row r="740" spans="1:19" x14ac:dyDescent="0.25">
      <c r="A740">
        <v>18</v>
      </c>
      <c r="B740" s="2">
        <v>3815.0537026799998</v>
      </c>
      <c r="C740" s="2">
        <v>1614.44766452</v>
      </c>
      <c r="D740" s="2">
        <v>816.34120833700001</v>
      </c>
      <c r="E740" s="2">
        <v>2081.94752518</v>
      </c>
      <c r="O740">
        <v>18</v>
      </c>
      <c r="P740" s="2">
        <v>107.013376411</v>
      </c>
      <c r="Q740" s="2">
        <v>19.541831985599998</v>
      </c>
      <c r="R740" s="2">
        <v>43.176508859800002</v>
      </c>
      <c r="S740" s="2">
        <v>56.577239085400002</v>
      </c>
    </row>
    <row r="741" spans="1:19" x14ac:dyDescent="0.25">
      <c r="A741">
        <v>19</v>
      </c>
      <c r="B741" s="2">
        <v>3743.1778910399998</v>
      </c>
      <c r="C741" s="2">
        <v>1614.30801423</v>
      </c>
      <c r="D741" s="2">
        <v>757.73771014299996</v>
      </c>
      <c r="E741" s="2">
        <v>2038.4078718000001</v>
      </c>
      <c r="O741">
        <v>19</v>
      </c>
      <c r="P741" s="2">
        <v>107.013376411</v>
      </c>
      <c r="Q741" s="2">
        <v>19.541831985599998</v>
      </c>
      <c r="R741" s="2">
        <v>43.176508859800002</v>
      </c>
      <c r="S741" s="2">
        <v>56.577239085400002</v>
      </c>
    </row>
    <row r="742" spans="1:19" x14ac:dyDescent="0.25">
      <c r="A742">
        <v>0</v>
      </c>
      <c r="B742" s="2">
        <v>3722.4235499400002</v>
      </c>
      <c r="C742" s="2">
        <v>1603.71067094</v>
      </c>
      <c r="D742" s="2">
        <v>750.08648311900004</v>
      </c>
      <c r="E742" s="2">
        <v>2025.40690133</v>
      </c>
      <c r="O742">
        <v>0</v>
      </c>
      <c r="P742" s="2">
        <v>106.62043518999999</v>
      </c>
      <c r="Q742" s="2">
        <v>22.256694631999999</v>
      </c>
      <c r="R742" s="2">
        <v>49.2014434385</v>
      </c>
      <c r="S742" s="2">
        <v>59.359524420200003</v>
      </c>
    </row>
    <row r="743" spans="1:19" x14ac:dyDescent="0.25">
      <c r="A743">
        <v>1</v>
      </c>
      <c r="B743" s="2">
        <v>3722.4235499400002</v>
      </c>
      <c r="C743" s="2">
        <v>1603.71067094</v>
      </c>
      <c r="D743" s="2">
        <v>750.08648311900004</v>
      </c>
      <c r="E743" s="2">
        <v>2025.40690133</v>
      </c>
      <c r="O743">
        <v>1</v>
      </c>
      <c r="P743" s="2">
        <v>106.62043518999999</v>
      </c>
      <c r="Q743" s="2">
        <v>22.256694631999999</v>
      </c>
      <c r="R743" s="2">
        <v>49.2014434385</v>
      </c>
      <c r="S743" s="2">
        <v>59.359524420200003</v>
      </c>
    </row>
    <row r="744" spans="1:19" x14ac:dyDescent="0.25">
      <c r="A744">
        <v>2</v>
      </c>
      <c r="B744" s="2">
        <v>3722.4235499400002</v>
      </c>
      <c r="C744" s="2">
        <v>1603.71067094</v>
      </c>
      <c r="D744" s="2">
        <v>750.08648311900004</v>
      </c>
      <c r="E744" s="2">
        <v>2025.40690133</v>
      </c>
      <c r="O744">
        <v>2</v>
      </c>
      <c r="P744" s="2">
        <v>106.62043518999999</v>
      </c>
      <c r="Q744" s="2">
        <v>22.256694631999999</v>
      </c>
      <c r="R744" s="2">
        <v>49.2014434385</v>
      </c>
      <c r="S744" s="2">
        <v>59.359524420200003</v>
      </c>
    </row>
    <row r="745" spans="1:19" x14ac:dyDescent="0.25">
      <c r="A745">
        <v>3</v>
      </c>
      <c r="B745" s="2">
        <v>3722.4235499400002</v>
      </c>
      <c r="C745" s="2">
        <v>1603.71067094</v>
      </c>
      <c r="D745" s="2">
        <v>750.08648311900004</v>
      </c>
      <c r="E745" s="2">
        <v>2025.40690133</v>
      </c>
      <c r="O745">
        <v>3</v>
      </c>
      <c r="P745" s="2">
        <v>106.62043518999999</v>
      </c>
      <c r="Q745" s="2">
        <v>22.256694631999999</v>
      </c>
      <c r="R745" s="2">
        <v>49.2014434385</v>
      </c>
      <c r="S745" s="2">
        <v>59.359524420200003</v>
      </c>
    </row>
    <row r="746" spans="1:19" x14ac:dyDescent="0.25">
      <c r="A746">
        <v>4</v>
      </c>
      <c r="B746" s="2">
        <v>3722.4235499400002</v>
      </c>
      <c r="C746" s="2">
        <v>1603.71067094</v>
      </c>
      <c r="D746" s="2">
        <v>750.08648311900004</v>
      </c>
      <c r="E746" s="2">
        <v>2025.40690133</v>
      </c>
      <c r="O746">
        <v>4</v>
      </c>
      <c r="P746" s="2">
        <v>106.62043518999999</v>
      </c>
      <c r="Q746" s="2">
        <v>22.256694631999999</v>
      </c>
      <c r="R746" s="2">
        <v>49.2014434385</v>
      </c>
      <c r="S746" s="2">
        <v>59.359524420200003</v>
      </c>
    </row>
    <row r="747" spans="1:19" x14ac:dyDescent="0.25">
      <c r="A747">
        <v>5</v>
      </c>
      <c r="B747" s="2">
        <v>3722.4235499400002</v>
      </c>
      <c r="C747" s="2">
        <v>1603.71067094</v>
      </c>
      <c r="D747" s="2">
        <v>750.08648311900004</v>
      </c>
      <c r="E747" s="2">
        <v>2025.40690133</v>
      </c>
      <c r="O747">
        <v>5</v>
      </c>
      <c r="P747" s="2">
        <v>106.62043518999999</v>
      </c>
      <c r="Q747" s="2">
        <v>22.256694631999999</v>
      </c>
      <c r="R747" s="2">
        <v>49.2014434385</v>
      </c>
      <c r="S747" s="2">
        <v>59.359524420200003</v>
      </c>
    </row>
    <row r="748" spans="1:19" x14ac:dyDescent="0.25">
      <c r="A748">
        <v>6</v>
      </c>
      <c r="B748" s="2">
        <v>3722.4235499400002</v>
      </c>
      <c r="C748" s="2">
        <v>1603.71067094</v>
      </c>
      <c r="D748" s="2">
        <v>750.08648311900004</v>
      </c>
      <c r="E748" s="2">
        <v>2025.40690133</v>
      </c>
      <c r="O748">
        <v>6</v>
      </c>
      <c r="P748" s="2">
        <v>106.62043518999999</v>
      </c>
      <c r="Q748" s="2">
        <v>22.256694631999999</v>
      </c>
      <c r="R748" s="2">
        <v>49.2014434385</v>
      </c>
      <c r="S748" s="2">
        <v>59.359524420200003</v>
      </c>
    </row>
    <row r="749" spans="1:19" x14ac:dyDescent="0.25">
      <c r="A749">
        <v>7</v>
      </c>
      <c r="B749" s="2">
        <v>3722.4235499400002</v>
      </c>
      <c r="C749" s="2">
        <v>1603.71067094</v>
      </c>
      <c r="D749" s="2">
        <v>750.08648311900004</v>
      </c>
      <c r="E749" s="2">
        <v>2025.40690133</v>
      </c>
      <c r="O749">
        <v>7</v>
      </c>
      <c r="P749" s="2">
        <v>106.62043518999999</v>
      </c>
      <c r="Q749" s="2">
        <v>22.256694631999999</v>
      </c>
      <c r="R749" s="2">
        <v>49.2014434385</v>
      </c>
      <c r="S749" s="2">
        <v>59.359524420200003</v>
      </c>
    </row>
    <row r="750" spans="1:19" x14ac:dyDescent="0.25">
      <c r="A750">
        <v>8</v>
      </c>
      <c r="B750" s="2">
        <v>3722.4235499400002</v>
      </c>
      <c r="C750" s="2">
        <v>1603.71067094</v>
      </c>
      <c r="D750" s="2">
        <v>750.08648311900004</v>
      </c>
      <c r="E750" s="2">
        <v>2025.40690133</v>
      </c>
      <c r="O750">
        <v>8</v>
      </c>
      <c r="P750" s="2">
        <v>106.62043518999999</v>
      </c>
      <c r="Q750" s="2">
        <v>22.256694631999999</v>
      </c>
      <c r="R750" s="2">
        <v>49.2014434385</v>
      </c>
      <c r="S750" s="2">
        <v>59.359524420200003</v>
      </c>
    </row>
    <row r="751" spans="1:19" x14ac:dyDescent="0.25">
      <c r="A751">
        <v>9</v>
      </c>
      <c r="B751" s="2">
        <v>3722.4235499400002</v>
      </c>
      <c r="C751" s="2">
        <v>1603.71067094</v>
      </c>
      <c r="D751" s="2">
        <v>750.08648311900004</v>
      </c>
      <c r="E751" s="2">
        <v>2025.40690133</v>
      </c>
      <c r="O751">
        <v>9</v>
      </c>
      <c r="P751" s="2">
        <v>106.62043518999999</v>
      </c>
      <c r="Q751" s="2">
        <v>22.256694631999999</v>
      </c>
      <c r="R751" s="2">
        <v>49.2014434385</v>
      </c>
      <c r="S751" s="2">
        <v>59.359524420200003</v>
      </c>
    </row>
    <row r="752" spans="1:19" x14ac:dyDescent="0.25">
      <c r="A752">
        <v>10</v>
      </c>
      <c r="B752" s="2">
        <v>3722.4235499400002</v>
      </c>
      <c r="C752" s="2">
        <v>1603.71067094</v>
      </c>
      <c r="D752" s="2">
        <v>750.08648311900004</v>
      </c>
      <c r="E752" s="2">
        <v>2025.40690133</v>
      </c>
      <c r="O752">
        <v>10</v>
      </c>
      <c r="P752" s="2">
        <v>106.62043518999999</v>
      </c>
      <c r="Q752" s="2">
        <v>22.256694631999999</v>
      </c>
      <c r="R752" s="2">
        <v>49.2014434385</v>
      </c>
      <c r="S752" s="2">
        <v>59.359524420200003</v>
      </c>
    </row>
    <row r="753" spans="1:19" x14ac:dyDescent="0.25">
      <c r="A753">
        <v>11</v>
      </c>
      <c r="B753" s="2">
        <v>3722.4235499400002</v>
      </c>
      <c r="C753" s="2">
        <v>1603.71067094</v>
      </c>
      <c r="D753" s="2">
        <v>750.08648311900004</v>
      </c>
      <c r="E753" s="2">
        <v>2025.40690133</v>
      </c>
      <c r="O753">
        <v>11</v>
      </c>
      <c r="P753" s="2">
        <v>106.62043518999999</v>
      </c>
      <c r="Q753" s="2">
        <v>22.256694631999999</v>
      </c>
      <c r="R753" s="2">
        <v>49.2014434385</v>
      </c>
      <c r="S753" s="2">
        <v>59.359524420200003</v>
      </c>
    </row>
    <row r="754" spans="1:19" x14ac:dyDescent="0.25">
      <c r="A754">
        <v>12</v>
      </c>
      <c r="B754" s="2">
        <v>3722.4235499400002</v>
      </c>
      <c r="C754" s="2">
        <v>1603.71067094</v>
      </c>
      <c r="D754" s="2">
        <v>750.08648311900004</v>
      </c>
      <c r="E754" s="2">
        <v>2025.40690133</v>
      </c>
      <c r="O754">
        <v>12</v>
      </c>
      <c r="P754" s="2">
        <v>106.62043518999999</v>
      </c>
      <c r="Q754" s="2">
        <v>22.256694631999999</v>
      </c>
      <c r="R754" s="2">
        <v>49.2014434385</v>
      </c>
      <c r="S754" s="2">
        <v>59.359524420200003</v>
      </c>
    </row>
    <row r="755" spans="1:19" x14ac:dyDescent="0.25">
      <c r="A755">
        <v>13</v>
      </c>
      <c r="B755" s="2">
        <v>3722.4235499400002</v>
      </c>
      <c r="C755" s="2">
        <v>1603.71067094</v>
      </c>
      <c r="D755" s="2">
        <v>750.08648311900004</v>
      </c>
      <c r="E755" s="2">
        <v>2025.40690133</v>
      </c>
      <c r="O755">
        <v>13</v>
      </c>
      <c r="P755" s="2">
        <v>106.62043518999999</v>
      </c>
      <c r="Q755" s="2">
        <v>22.256694631999999</v>
      </c>
      <c r="R755" s="2">
        <v>49.2014434385</v>
      </c>
      <c r="S755" s="2">
        <v>59.359524420200003</v>
      </c>
    </row>
    <row r="756" spans="1:19" x14ac:dyDescent="0.25">
      <c r="A756">
        <v>14</v>
      </c>
      <c r="B756" s="2">
        <v>3722.4235499400002</v>
      </c>
      <c r="C756" s="2">
        <v>1603.71067094</v>
      </c>
      <c r="D756" s="2">
        <v>750.08648311900004</v>
      </c>
      <c r="E756" s="2">
        <v>2025.40690133</v>
      </c>
      <c r="O756">
        <v>14</v>
      </c>
      <c r="P756" s="2">
        <v>106.62043518999999</v>
      </c>
      <c r="Q756" s="2">
        <v>22.256694631999999</v>
      </c>
      <c r="R756" s="2">
        <v>49.2014434385</v>
      </c>
      <c r="S756" s="2">
        <v>59.359524420200003</v>
      </c>
    </row>
    <row r="757" spans="1:19" x14ac:dyDescent="0.25">
      <c r="A757">
        <v>15</v>
      </c>
      <c r="B757" s="2">
        <v>3722.4235499400002</v>
      </c>
      <c r="C757" s="2">
        <v>1603.71067094</v>
      </c>
      <c r="D757" s="2">
        <v>750.08648311900004</v>
      </c>
      <c r="E757" s="2">
        <v>2025.40690133</v>
      </c>
      <c r="O757">
        <v>15</v>
      </c>
      <c r="P757" s="2">
        <v>106.62043518999999</v>
      </c>
      <c r="Q757" s="2">
        <v>22.256694631999999</v>
      </c>
      <c r="R757" s="2">
        <v>49.2014434385</v>
      </c>
      <c r="S757" s="2">
        <v>59.359524420200003</v>
      </c>
    </row>
    <row r="758" spans="1:19" x14ac:dyDescent="0.25">
      <c r="A758">
        <v>16</v>
      </c>
      <c r="B758" s="2">
        <v>3722.4235499400002</v>
      </c>
      <c r="C758" s="2">
        <v>1603.71067094</v>
      </c>
      <c r="D758" s="2">
        <v>750.08648311900004</v>
      </c>
      <c r="E758" s="2">
        <v>2025.40690133</v>
      </c>
      <c r="O758">
        <v>16</v>
      </c>
      <c r="P758" s="2">
        <v>106.62043518999999</v>
      </c>
      <c r="Q758" s="2">
        <v>22.256694631999999</v>
      </c>
      <c r="R758" s="2">
        <v>49.2014434385</v>
      </c>
      <c r="S758" s="2">
        <v>59.359524420200003</v>
      </c>
    </row>
    <row r="759" spans="1:19" x14ac:dyDescent="0.25">
      <c r="A759">
        <v>17</v>
      </c>
      <c r="B759" s="2">
        <v>3722.4235499400002</v>
      </c>
      <c r="C759" s="2">
        <v>1603.71067094</v>
      </c>
      <c r="D759" s="2">
        <v>750.08648311900004</v>
      </c>
      <c r="E759" s="2">
        <v>2025.40690133</v>
      </c>
      <c r="O759">
        <v>17</v>
      </c>
      <c r="P759" s="2">
        <v>106.62043518999999</v>
      </c>
      <c r="Q759" s="2">
        <v>22.256694631999999</v>
      </c>
      <c r="R759" s="2">
        <v>49.2014434385</v>
      </c>
      <c r="S759" s="2">
        <v>59.359524420200003</v>
      </c>
    </row>
    <row r="760" spans="1:19" x14ac:dyDescent="0.25">
      <c r="A760">
        <v>18</v>
      </c>
      <c r="B760" s="2">
        <v>3722.4235499400002</v>
      </c>
      <c r="C760" s="2">
        <v>1603.71067094</v>
      </c>
      <c r="D760" s="2">
        <v>750.08648311900004</v>
      </c>
      <c r="E760" s="2">
        <v>2025.40690133</v>
      </c>
      <c r="O760">
        <v>18</v>
      </c>
      <c r="P760" s="2">
        <v>106.62043518999999</v>
      </c>
      <c r="Q760" s="2">
        <v>22.256694631999999</v>
      </c>
      <c r="R760" s="2">
        <v>49.2014434385</v>
      </c>
      <c r="S760" s="2">
        <v>59.359524420200003</v>
      </c>
    </row>
    <row r="761" spans="1:19" x14ac:dyDescent="0.25">
      <c r="A761">
        <v>19</v>
      </c>
      <c r="B761" s="2">
        <v>3722.4235499400002</v>
      </c>
      <c r="C761" s="2">
        <v>1603.71067094</v>
      </c>
      <c r="D761" s="2">
        <v>750.08648311900004</v>
      </c>
      <c r="E761" s="2">
        <v>2025.40690133</v>
      </c>
      <c r="O761">
        <v>19</v>
      </c>
      <c r="P761" s="2">
        <v>106.62043518999999</v>
      </c>
      <c r="Q761" s="2">
        <v>22.256694631999999</v>
      </c>
      <c r="R761" s="2">
        <v>49.2014434385</v>
      </c>
      <c r="S761" s="2">
        <v>59.359524420200003</v>
      </c>
    </row>
    <row r="762" spans="1:19" x14ac:dyDescent="0.25">
      <c r="A762">
        <v>0</v>
      </c>
      <c r="B762" s="2">
        <v>3670.3180462099999</v>
      </c>
      <c r="C762" s="2">
        <v>1609.4342173800001</v>
      </c>
      <c r="D762" s="2">
        <v>751.41702509300001</v>
      </c>
      <c r="E762" s="2">
        <v>2010.3897628899999</v>
      </c>
      <c r="O762">
        <v>0</v>
      </c>
      <c r="P762" s="2">
        <v>107.525760914</v>
      </c>
      <c r="Q762" s="2">
        <v>20.993979938199999</v>
      </c>
      <c r="R762" s="2">
        <v>52.5660704533</v>
      </c>
      <c r="S762" s="2">
        <v>60.361937101899997</v>
      </c>
    </row>
    <row r="763" spans="1:19" x14ac:dyDescent="0.25">
      <c r="A763">
        <v>1</v>
      </c>
      <c r="B763" s="2">
        <v>3656.6208207999998</v>
      </c>
      <c r="C763" s="2">
        <v>1595.49538979</v>
      </c>
      <c r="D763" s="2">
        <v>714.79323477800006</v>
      </c>
      <c r="E763" s="2">
        <v>1988.96981512</v>
      </c>
      <c r="O763">
        <v>1</v>
      </c>
      <c r="P763" s="2">
        <v>107.525760914</v>
      </c>
      <c r="Q763" s="2">
        <v>20.993979938199999</v>
      </c>
      <c r="R763" s="2">
        <v>52.5660704533</v>
      </c>
      <c r="S763" s="2">
        <v>60.361937101899997</v>
      </c>
    </row>
    <row r="764" spans="1:19" x14ac:dyDescent="0.25">
      <c r="A764">
        <v>2</v>
      </c>
      <c r="B764" s="2">
        <v>3670.3180462099999</v>
      </c>
      <c r="C764" s="2">
        <v>1609.4342173800001</v>
      </c>
      <c r="D764" s="2">
        <v>751.41702509300001</v>
      </c>
      <c r="E764" s="2">
        <v>2010.3897628899999</v>
      </c>
      <c r="O764">
        <v>2</v>
      </c>
      <c r="P764" s="2">
        <v>107.525760914</v>
      </c>
      <c r="Q764" s="2">
        <v>20.993979938199999</v>
      </c>
      <c r="R764" s="2">
        <v>52.5660704533</v>
      </c>
      <c r="S764" s="2">
        <v>60.361937101899997</v>
      </c>
    </row>
    <row r="765" spans="1:19" x14ac:dyDescent="0.25">
      <c r="A765">
        <v>3</v>
      </c>
      <c r="B765" s="2">
        <v>3670.3180462099999</v>
      </c>
      <c r="C765" s="2">
        <v>1609.4342173800001</v>
      </c>
      <c r="D765" s="2">
        <v>751.41702509300001</v>
      </c>
      <c r="E765" s="2">
        <v>2010.3897628899999</v>
      </c>
      <c r="O765">
        <v>3</v>
      </c>
      <c r="P765" s="2">
        <v>107.525760914</v>
      </c>
      <c r="Q765" s="2">
        <v>20.993979938199999</v>
      </c>
      <c r="R765" s="2">
        <v>52.5660704533</v>
      </c>
      <c r="S765" s="2">
        <v>60.361937101899997</v>
      </c>
    </row>
    <row r="766" spans="1:19" x14ac:dyDescent="0.25">
      <c r="A766">
        <v>4</v>
      </c>
      <c r="B766" s="2">
        <v>3670.3180462099999</v>
      </c>
      <c r="C766" s="2">
        <v>1609.4342173800001</v>
      </c>
      <c r="D766" s="2">
        <v>751.41702509300001</v>
      </c>
      <c r="E766" s="2">
        <v>2010.3897628899999</v>
      </c>
      <c r="O766">
        <v>4</v>
      </c>
      <c r="P766" s="2">
        <v>107.525760914</v>
      </c>
      <c r="Q766" s="2">
        <v>20.993979938199999</v>
      </c>
      <c r="R766" s="2">
        <v>52.5660704533</v>
      </c>
      <c r="S766" s="2">
        <v>60.361937101899997</v>
      </c>
    </row>
    <row r="767" spans="1:19" x14ac:dyDescent="0.25">
      <c r="A767">
        <v>5</v>
      </c>
      <c r="B767" s="2">
        <v>3670.3180462099999</v>
      </c>
      <c r="C767" s="2">
        <v>1609.4342173800001</v>
      </c>
      <c r="D767" s="2">
        <v>751.41702509300001</v>
      </c>
      <c r="E767" s="2">
        <v>2010.3897628899999</v>
      </c>
      <c r="O767">
        <v>5</v>
      </c>
      <c r="P767" s="2">
        <v>107.525760914</v>
      </c>
      <c r="Q767" s="2">
        <v>20.993979938199999</v>
      </c>
      <c r="R767" s="2">
        <v>52.5660704533</v>
      </c>
      <c r="S767" s="2">
        <v>60.361937101899997</v>
      </c>
    </row>
    <row r="768" spans="1:19" x14ac:dyDescent="0.25">
      <c r="A768">
        <v>6</v>
      </c>
      <c r="B768" s="2">
        <v>3670.3180462099999</v>
      </c>
      <c r="C768" s="2">
        <v>1609.4342173800001</v>
      </c>
      <c r="D768" s="2">
        <v>751.41702509300001</v>
      </c>
      <c r="E768" s="2">
        <v>2010.3897628899999</v>
      </c>
      <c r="O768">
        <v>6</v>
      </c>
      <c r="P768" s="2">
        <v>107.525760914</v>
      </c>
      <c r="Q768" s="2">
        <v>20.993979938199999</v>
      </c>
      <c r="R768" s="2">
        <v>52.5660704533</v>
      </c>
      <c r="S768" s="2">
        <v>60.361937101899997</v>
      </c>
    </row>
    <row r="769" spans="1:19" x14ac:dyDescent="0.25">
      <c r="A769">
        <v>7</v>
      </c>
      <c r="B769" s="2">
        <v>3714.46375455</v>
      </c>
      <c r="C769" s="2">
        <v>1617.4288184100001</v>
      </c>
      <c r="D769" s="2">
        <v>772.02770791600005</v>
      </c>
      <c r="E769" s="2">
        <v>2034.64009362</v>
      </c>
      <c r="O769">
        <v>7</v>
      </c>
      <c r="P769" s="2">
        <v>107.525760914</v>
      </c>
      <c r="Q769" s="2">
        <v>20.993979938199999</v>
      </c>
      <c r="R769" s="2">
        <v>52.5660704533</v>
      </c>
      <c r="S769" s="2">
        <v>60.361937101899997</v>
      </c>
    </row>
    <row r="770" spans="1:19" x14ac:dyDescent="0.25">
      <c r="A770">
        <v>8</v>
      </c>
      <c r="B770" s="2">
        <v>3714.46375455</v>
      </c>
      <c r="C770" s="2">
        <v>1617.4288184100001</v>
      </c>
      <c r="D770" s="2">
        <v>772.02770791600005</v>
      </c>
      <c r="E770" s="2">
        <v>2034.64009362</v>
      </c>
      <c r="O770">
        <v>8</v>
      </c>
      <c r="P770" s="2">
        <v>107.525760914</v>
      </c>
      <c r="Q770" s="2">
        <v>20.993979938199999</v>
      </c>
      <c r="R770" s="2">
        <v>52.5660704533</v>
      </c>
      <c r="S770" s="2">
        <v>60.361937101899997</v>
      </c>
    </row>
    <row r="771" spans="1:19" x14ac:dyDescent="0.25">
      <c r="A771">
        <v>9</v>
      </c>
      <c r="B771" s="2">
        <v>3714.46375455</v>
      </c>
      <c r="C771" s="2">
        <v>1617.4288184100001</v>
      </c>
      <c r="D771" s="2">
        <v>772.02770791600005</v>
      </c>
      <c r="E771" s="2">
        <v>2034.64009362</v>
      </c>
      <c r="O771">
        <v>9</v>
      </c>
      <c r="P771" s="2">
        <v>107.525760914</v>
      </c>
      <c r="Q771" s="2">
        <v>20.993979938199999</v>
      </c>
      <c r="R771" s="2">
        <v>52.5660704533</v>
      </c>
      <c r="S771" s="2">
        <v>60.361937101899997</v>
      </c>
    </row>
    <row r="772" spans="1:19" x14ac:dyDescent="0.25">
      <c r="A772">
        <v>10</v>
      </c>
      <c r="B772" s="2">
        <v>3670.3180462099999</v>
      </c>
      <c r="C772" s="2">
        <v>1609.4342173800001</v>
      </c>
      <c r="D772" s="2">
        <v>751.41702509300001</v>
      </c>
      <c r="E772" s="2">
        <v>2010.3897628899999</v>
      </c>
      <c r="O772">
        <v>10</v>
      </c>
      <c r="P772" s="2">
        <v>107.525760914</v>
      </c>
      <c r="Q772" s="2">
        <v>20.993979938199999</v>
      </c>
      <c r="R772" s="2">
        <v>52.5660704533</v>
      </c>
      <c r="S772" s="2">
        <v>60.361937101899997</v>
      </c>
    </row>
    <row r="773" spans="1:19" x14ac:dyDescent="0.25">
      <c r="A773">
        <v>11</v>
      </c>
      <c r="B773" s="2">
        <v>3714.46375455</v>
      </c>
      <c r="C773" s="2">
        <v>1617.4288184100001</v>
      </c>
      <c r="D773" s="2">
        <v>772.02770791600005</v>
      </c>
      <c r="E773" s="2">
        <v>2034.64009362</v>
      </c>
      <c r="O773">
        <v>11</v>
      </c>
      <c r="P773" s="2">
        <v>107.525760914</v>
      </c>
      <c r="Q773" s="2">
        <v>20.993979938199999</v>
      </c>
      <c r="R773" s="2">
        <v>52.5660704533</v>
      </c>
      <c r="S773" s="2">
        <v>60.361937101899997</v>
      </c>
    </row>
    <row r="774" spans="1:19" x14ac:dyDescent="0.25">
      <c r="A774">
        <v>12</v>
      </c>
      <c r="B774" s="2">
        <v>3670.3180462099999</v>
      </c>
      <c r="C774" s="2">
        <v>1609.4342173800001</v>
      </c>
      <c r="D774" s="2">
        <v>751.41702509300001</v>
      </c>
      <c r="E774" s="2">
        <v>2010.3897628899999</v>
      </c>
      <c r="O774">
        <v>12</v>
      </c>
      <c r="P774" s="2">
        <v>107.525760914</v>
      </c>
      <c r="Q774" s="2">
        <v>20.993979938199999</v>
      </c>
      <c r="R774" s="2">
        <v>52.5660704533</v>
      </c>
      <c r="S774" s="2">
        <v>60.361937101899997</v>
      </c>
    </row>
    <row r="775" spans="1:19" x14ac:dyDescent="0.25">
      <c r="A775">
        <v>13</v>
      </c>
      <c r="B775" s="2">
        <v>3656.6208207999998</v>
      </c>
      <c r="C775" s="2">
        <v>1595.49538979</v>
      </c>
      <c r="D775" s="2">
        <v>714.79323477800006</v>
      </c>
      <c r="E775" s="2">
        <v>1988.96981512</v>
      </c>
      <c r="O775">
        <v>13</v>
      </c>
      <c r="P775" s="2">
        <v>107.525760914</v>
      </c>
      <c r="Q775" s="2">
        <v>20.993979938199999</v>
      </c>
      <c r="R775" s="2">
        <v>52.5660704533</v>
      </c>
      <c r="S775" s="2">
        <v>60.361937101899997</v>
      </c>
    </row>
    <row r="776" spans="1:19" x14ac:dyDescent="0.25">
      <c r="A776">
        <v>14</v>
      </c>
      <c r="B776" s="2">
        <v>3670.3180462099999</v>
      </c>
      <c r="C776" s="2">
        <v>1609.4342173800001</v>
      </c>
      <c r="D776" s="2">
        <v>751.41702509300001</v>
      </c>
      <c r="E776" s="2">
        <v>2010.3897628899999</v>
      </c>
      <c r="O776">
        <v>14</v>
      </c>
      <c r="P776" s="2">
        <v>107.525760914</v>
      </c>
      <c r="Q776" s="2">
        <v>20.993979938199999</v>
      </c>
      <c r="R776" s="2">
        <v>52.5660704533</v>
      </c>
      <c r="S776" s="2">
        <v>60.361937101899997</v>
      </c>
    </row>
    <row r="777" spans="1:19" x14ac:dyDescent="0.25">
      <c r="A777">
        <v>15</v>
      </c>
      <c r="B777" s="2">
        <v>3656.6208207999998</v>
      </c>
      <c r="C777" s="2">
        <v>1595.49538979</v>
      </c>
      <c r="D777" s="2">
        <v>714.79323477800006</v>
      </c>
      <c r="E777" s="2">
        <v>1988.96981512</v>
      </c>
      <c r="O777">
        <v>15</v>
      </c>
      <c r="P777" s="2">
        <v>107.525760914</v>
      </c>
      <c r="Q777" s="2">
        <v>20.993979938199999</v>
      </c>
      <c r="R777" s="2">
        <v>52.5660704533</v>
      </c>
      <c r="S777" s="2">
        <v>60.361937101899997</v>
      </c>
    </row>
    <row r="778" spans="1:19" x14ac:dyDescent="0.25">
      <c r="A778">
        <v>16</v>
      </c>
      <c r="B778" s="2">
        <v>3714.46375455</v>
      </c>
      <c r="C778" s="2">
        <v>1617.4288184100001</v>
      </c>
      <c r="D778" s="2">
        <v>772.02770791600005</v>
      </c>
      <c r="E778" s="2">
        <v>2034.64009362</v>
      </c>
      <c r="O778">
        <v>16</v>
      </c>
      <c r="P778" s="2">
        <v>107.525760914</v>
      </c>
      <c r="Q778" s="2">
        <v>20.993979938199999</v>
      </c>
      <c r="R778" s="2">
        <v>52.5660704533</v>
      </c>
      <c r="S778" s="2">
        <v>60.361937101899997</v>
      </c>
    </row>
    <row r="779" spans="1:19" x14ac:dyDescent="0.25">
      <c r="A779">
        <v>17</v>
      </c>
      <c r="B779" s="2">
        <v>3656.6208207999998</v>
      </c>
      <c r="C779" s="2">
        <v>1595.49538979</v>
      </c>
      <c r="D779" s="2">
        <v>714.79323477800006</v>
      </c>
      <c r="E779" s="2">
        <v>1988.96981512</v>
      </c>
      <c r="O779">
        <v>17</v>
      </c>
      <c r="P779" s="2">
        <v>107.525760914</v>
      </c>
      <c r="Q779" s="2">
        <v>20.993979938199999</v>
      </c>
      <c r="R779" s="2">
        <v>52.5660704533</v>
      </c>
      <c r="S779" s="2">
        <v>60.361937101899997</v>
      </c>
    </row>
    <row r="780" spans="1:19" x14ac:dyDescent="0.25">
      <c r="A780">
        <v>18</v>
      </c>
      <c r="B780" s="2">
        <v>3670.3180462099999</v>
      </c>
      <c r="C780" s="2">
        <v>1609.4342173800001</v>
      </c>
      <c r="D780" s="2">
        <v>751.41702509300001</v>
      </c>
      <c r="E780" s="2">
        <v>2010.3897628899999</v>
      </c>
      <c r="O780">
        <v>18</v>
      </c>
      <c r="P780" s="2">
        <v>107.525760914</v>
      </c>
      <c r="Q780" s="2">
        <v>20.993979938199999</v>
      </c>
      <c r="R780" s="2">
        <v>52.5660704533</v>
      </c>
      <c r="S780" s="2">
        <v>60.361937101899997</v>
      </c>
    </row>
    <row r="781" spans="1:19" x14ac:dyDescent="0.25">
      <c r="A781">
        <v>19</v>
      </c>
      <c r="B781" s="2">
        <v>3656.6208207999998</v>
      </c>
      <c r="C781" s="2">
        <v>1595.49538979</v>
      </c>
      <c r="D781" s="2">
        <v>714.79323477800006</v>
      </c>
      <c r="E781" s="2">
        <v>1988.96981512</v>
      </c>
      <c r="O781">
        <v>19</v>
      </c>
      <c r="P781" s="2">
        <v>107.525760914</v>
      </c>
      <c r="Q781" s="2">
        <v>20.993979938199999</v>
      </c>
      <c r="R781" s="2">
        <v>52.5660704533</v>
      </c>
      <c r="S781" s="2">
        <v>60.361937101899997</v>
      </c>
    </row>
    <row r="782" spans="1:19" x14ac:dyDescent="0.25">
      <c r="A782">
        <v>0</v>
      </c>
      <c r="B782" s="2">
        <v>3762.5801700799998</v>
      </c>
      <c r="C782" s="2">
        <v>1633.5412493199999</v>
      </c>
      <c r="D782" s="2">
        <v>776.02071660599995</v>
      </c>
      <c r="E782" s="2">
        <v>2057.3807120000001</v>
      </c>
      <c r="O782">
        <v>0</v>
      </c>
      <c r="P782" s="2">
        <v>87.208305566799993</v>
      </c>
      <c r="Q782" s="2">
        <v>18.6808217791</v>
      </c>
      <c r="R782" s="2">
        <v>50.762608559199997</v>
      </c>
      <c r="S782" s="2">
        <v>52.217245301699997</v>
      </c>
    </row>
    <row r="783" spans="1:19" x14ac:dyDescent="0.25">
      <c r="A783">
        <v>1</v>
      </c>
      <c r="B783" s="2">
        <v>3739.3835691099998</v>
      </c>
      <c r="C783" s="2">
        <v>1618.39933733</v>
      </c>
      <c r="D783" s="2">
        <v>779.80893694700001</v>
      </c>
      <c r="E783" s="2">
        <v>2045.8639477900001</v>
      </c>
      <c r="O783">
        <v>1</v>
      </c>
      <c r="P783" s="2">
        <v>87.208305566799993</v>
      </c>
      <c r="Q783" s="2">
        <v>18.6808217791</v>
      </c>
      <c r="R783" s="2">
        <v>50.762608559199997</v>
      </c>
      <c r="S783" s="2">
        <v>52.217245301699997</v>
      </c>
    </row>
    <row r="784" spans="1:19" x14ac:dyDescent="0.25">
      <c r="A784">
        <v>2</v>
      </c>
      <c r="B784" s="2">
        <v>3762.5801700799998</v>
      </c>
      <c r="C784" s="2">
        <v>1633.5412493199999</v>
      </c>
      <c r="D784" s="2">
        <v>776.02071660599995</v>
      </c>
      <c r="E784" s="2">
        <v>2057.3807120000001</v>
      </c>
      <c r="O784">
        <v>2</v>
      </c>
      <c r="P784" s="2">
        <v>87.208305566799993</v>
      </c>
      <c r="Q784" s="2">
        <v>18.6808217791</v>
      </c>
      <c r="R784" s="2">
        <v>50.762608559199997</v>
      </c>
      <c r="S784" s="2">
        <v>52.217245301699997</v>
      </c>
    </row>
    <row r="785" spans="1:19" x14ac:dyDescent="0.25">
      <c r="A785">
        <v>3</v>
      </c>
      <c r="B785" s="2">
        <v>3762.5801700799998</v>
      </c>
      <c r="C785" s="2">
        <v>1633.5412493199999</v>
      </c>
      <c r="D785" s="2">
        <v>776.02071660599995</v>
      </c>
      <c r="E785" s="2">
        <v>2057.3807120000001</v>
      </c>
      <c r="O785">
        <v>3</v>
      </c>
      <c r="P785" s="2">
        <v>87.208305566799993</v>
      </c>
      <c r="Q785" s="2">
        <v>18.6808217791</v>
      </c>
      <c r="R785" s="2">
        <v>50.762608559199997</v>
      </c>
      <c r="S785" s="2">
        <v>52.217245301699997</v>
      </c>
    </row>
    <row r="786" spans="1:19" x14ac:dyDescent="0.25">
      <c r="A786">
        <v>4</v>
      </c>
      <c r="B786" s="2">
        <v>3762.5801700799998</v>
      </c>
      <c r="C786" s="2">
        <v>1633.5412493199999</v>
      </c>
      <c r="D786" s="2">
        <v>776.02071660599995</v>
      </c>
      <c r="E786" s="2">
        <v>2057.3807120000001</v>
      </c>
      <c r="O786">
        <v>4</v>
      </c>
      <c r="P786" s="2">
        <v>87.208305566799993</v>
      </c>
      <c r="Q786" s="2">
        <v>18.6808217791</v>
      </c>
      <c r="R786" s="2">
        <v>50.762608559199997</v>
      </c>
      <c r="S786" s="2">
        <v>52.217245301699997</v>
      </c>
    </row>
    <row r="787" spans="1:19" x14ac:dyDescent="0.25">
      <c r="A787">
        <v>5</v>
      </c>
      <c r="B787" s="2">
        <v>3716.04156315</v>
      </c>
      <c r="C787" s="2">
        <v>1626.1310861100001</v>
      </c>
      <c r="D787" s="2">
        <v>778.89192026299997</v>
      </c>
      <c r="E787" s="2">
        <v>2040.35485651</v>
      </c>
      <c r="O787">
        <v>5</v>
      </c>
      <c r="P787" s="2">
        <v>87.208305566799993</v>
      </c>
      <c r="Q787" s="2">
        <v>18.6808217791</v>
      </c>
      <c r="R787" s="2">
        <v>50.762608559199997</v>
      </c>
      <c r="S787" s="2">
        <v>52.217245301699997</v>
      </c>
    </row>
    <row r="788" spans="1:19" x14ac:dyDescent="0.25">
      <c r="A788">
        <v>6</v>
      </c>
      <c r="B788" s="2">
        <v>3762.5801700799998</v>
      </c>
      <c r="C788" s="2">
        <v>1633.5412493199999</v>
      </c>
      <c r="D788" s="2">
        <v>776.02071660599995</v>
      </c>
      <c r="E788" s="2">
        <v>2057.3807120000001</v>
      </c>
      <c r="O788">
        <v>6</v>
      </c>
      <c r="P788" s="2">
        <v>87.208305566799993</v>
      </c>
      <c r="Q788" s="2">
        <v>18.6808217791</v>
      </c>
      <c r="R788" s="2">
        <v>50.762608559199997</v>
      </c>
      <c r="S788" s="2">
        <v>52.217245301699997</v>
      </c>
    </row>
    <row r="789" spans="1:19" x14ac:dyDescent="0.25">
      <c r="A789">
        <v>7</v>
      </c>
      <c r="B789" s="2">
        <v>3716.04156315</v>
      </c>
      <c r="C789" s="2">
        <v>1626.1310861100001</v>
      </c>
      <c r="D789" s="2">
        <v>778.89192026299997</v>
      </c>
      <c r="E789" s="2">
        <v>2040.35485651</v>
      </c>
      <c r="O789">
        <v>7</v>
      </c>
      <c r="P789" s="2">
        <v>87.208305566799993</v>
      </c>
      <c r="Q789" s="2">
        <v>18.6808217791</v>
      </c>
      <c r="R789" s="2">
        <v>50.762608559199997</v>
      </c>
      <c r="S789" s="2">
        <v>52.217245301699997</v>
      </c>
    </row>
    <row r="790" spans="1:19" x14ac:dyDescent="0.25">
      <c r="A790">
        <v>8</v>
      </c>
      <c r="B790" s="2">
        <v>3716.04156315</v>
      </c>
      <c r="C790" s="2">
        <v>1626.1310861100001</v>
      </c>
      <c r="D790" s="2">
        <v>778.89192026299997</v>
      </c>
      <c r="E790" s="2">
        <v>2040.35485651</v>
      </c>
      <c r="O790">
        <v>8</v>
      </c>
      <c r="P790" s="2">
        <v>87.208305566799993</v>
      </c>
      <c r="Q790" s="2">
        <v>18.6808217791</v>
      </c>
      <c r="R790" s="2">
        <v>50.762608559199997</v>
      </c>
      <c r="S790" s="2">
        <v>52.217245301699997</v>
      </c>
    </row>
    <row r="791" spans="1:19" x14ac:dyDescent="0.25">
      <c r="A791">
        <v>9</v>
      </c>
      <c r="B791" s="2">
        <v>3739.3835691099998</v>
      </c>
      <c r="C791" s="2">
        <v>1618.39933733</v>
      </c>
      <c r="D791" s="2">
        <v>779.80893694700001</v>
      </c>
      <c r="E791" s="2">
        <v>2045.8639477900001</v>
      </c>
      <c r="O791">
        <v>9</v>
      </c>
      <c r="P791" s="2">
        <v>87.208305566799993</v>
      </c>
      <c r="Q791" s="2">
        <v>18.6808217791</v>
      </c>
      <c r="R791" s="2">
        <v>50.762608559199997</v>
      </c>
      <c r="S791" s="2">
        <v>52.217245301699997</v>
      </c>
    </row>
    <row r="792" spans="1:19" x14ac:dyDescent="0.25">
      <c r="A792">
        <v>10</v>
      </c>
      <c r="B792" s="2">
        <v>3716.04156315</v>
      </c>
      <c r="C792" s="2">
        <v>1626.1310861100001</v>
      </c>
      <c r="D792" s="2">
        <v>778.89192026299997</v>
      </c>
      <c r="E792" s="2">
        <v>2040.35485651</v>
      </c>
      <c r="O792">
        <v>10</v>
      </c>
      <c r="P792" s="2">
        <v>87.208305566799993</v>
      </c>
      <c r="Q792" s="2">
        <v>18.6808217791</v>
      </c>
      <c r="R792" s="2">
        <v>50.762608559199997</v>
      </c>
      <c r="S792" s="2">
        <v>52.217245301699997</v>
      </c>
    </row>
    <row r="793" spans="1:19" x14ac:dyDescent="0.25">
      <c r="A793">
        <v>11</v>
      </c>
      <c r="B793" s="2">
        <v>3762.5801700799998</v>
      </c>
      <c r="C793" s="2">
        <v>1633.5412493199999</v>
      </c>
      <c r="D793" s="2">
        <v>776.02071660599995</v>
      </c>
      <c r="E793" s="2">
        <v>2057.3807120000001</v>
      </c>
      <c r="O793">
        <v>11</v>
      </c>
      <c r="P793" s="2">
        <v>87.208305566799993</v>
      </c>
      <c r="Q793" s="2">
        <v>18.6808217791</v>
      </c>
      <c r="R793" s="2">
        <v>50.762608559199997</v>
      </c>
      <c r="S793" s="2">
        <v>52.217245301699997</v>
      </c>
    </row>
    <row r="794" spans="1:19" x14ac:dyDescent="0.25">
      <c r="A794">
        <v>12</v>
      </c>
      <c r="B794" s="2">
        <v>3716.04156315</v>
      </c>
      <c r="C794" s="2">
        <v>1626.1310861100001</v>
      </c>
      <c r="D794" s="2">
        <v>778.89192026299997</v>
      </c>
      <c r="E794" s="2">
        <v>2040.35485651</v>
      </c>
      <c r="O794">
        <v>12</v>
      </c>
      <c r="P794" s="2">
        <v>87.208305566799993</v>
      </c>
      <c r="Q794" s="2">
        <v>18.6808217791</v>
      </c>
      <c r="R794" s="2">
        <v>50.762608559199997</v>
      </c>
      <c r="S794" s="2">
        <v>52.217245301699997</v>
      </c>
    </row>
    <row r="795" spans="1:19" x14ac:dyDescent="0.25">
      <c r="A795">
        <v>13</v>
      </c>
      <c r="B795" s="2">
        <v>3716.04156315</v>
      </c>
      <c r="C795" s="2">
        <v>1626.1310861100001</v>
      </c>
      <c r="D795" s="2">
        <v>778.89192026299997</v>
      </c>
      <c r="E795" s="2">
        <v>2040.35485651</v>
      </c>
      <c r="O795">
        <v>13</v>
      </c>
      <c r="P795" s="2">
        <v>87.208305566799993</v>
      </c>
      <c r="Q795" s="2">
        <v>18.6808217791</v>
      </c>
      <c r="R795" s="2">
        <v>50.762608559199997</v>
      </c>
      <c r="S795" s="2">
        <v>52.217245301699997</v>
      </c>
    </row>
    <row r="796" spans="1:19" x14ac:dyDescent="0.25">
      <c r="A796">
        <v>14</v>
      </c>
      <c r="B796" s="2">
        <v>3762.5801700799998</v>
      </c>
      <c r="C796" s="2">
        <v>1633.5412493199999</v>
      </c>
      <c r="D796" s="2">
        <v>776.02071660599995</v>
      </c>
      <c r="E796" s="2">
        <v>2057.3807120000001</v>
      </c>
      <c r="O796">
        <v>14</v>
      </c>
      <c r="P796" s="2">
        <v>87.208305566799993</v>
      </c>
      <c r="Q796" s="2">
        <v>18.6808217791</v>
      </c>
      <c r="R796" s="2">
        <v>50.762608559199997</v>
      </c>
      <c r="S796" s="2">
        <v>52.217245301699997</v>
      </c>
    </row>
    <row r="797" spans="1:19" x14ac:dyDescent="0.25">
      <c r="A797">
        <v>15</v>
      </c>
      <c r="B797" s="2">
        <v>3716.04156315</v>
      </c>
      <c r="C797" s="2">
        <v>1626.1310861100001</v>
      </c>
      <c r="D797" s="2">
        <v>778.89192026299997</v>
      </c>
      <c r="E797" s="2">
        <v>2040.35485651</v>
      </c>
      <c r="O797">
        <v>15</v>
      </c>
      <c r="P797" s="2">
        <v>87.208305566799993</v>
      </c>
      <c r="Q797" s="2">
        <v>18.6808217791</v>
      </c>
      <c r="R797" s="2">
        <v>50.762608559199997</v>
      </c>
      <c r="S797" s="2">
        <v>52.217245301699997</v>
      </c>
    </row>
    <row r="798" spans="1:19" x14ac:dyDescent="0.25">
      <c r="A798">
        <v>16</v>
      </c>
      <c r="B798" s="2">
        <v>3762.5801700799998</v>
      </c>
      <c r="C798" s="2">
        <v>1633.5412493199999</v>
      </c>
      <c r="D798" s="2">
        <v>776.02071660599995</v>
      </c>
      <c r="E798" s="2">
        <v>2057.3807120000001</v>
      </c>
      <c r="O798">
        <v>16</v>
      </c>
      <c r="P798" s="2">
        <v>87.208305566799993</v>
      </c>
      <c r="Q798" s="2">
        <v>18.6808217791</v>
      </c>
      <c r="R798" s="2">
        <v>50.762608559199997</v>
      </c>
      <c r="S798" s="2">
        <v>52.217245301699997</v>
      </c>
    </row>
    <row r="799" spans="1:19" x14ac:dyDescent="0.25">
      <c r="A799">
        <v>17</v>
      </c>
      <c r="B799" s="2">
        <v>3762.5801700799998</v>
      </c>
      <c r="C799" s="2">
        <v>1633.5412493199999</v>
      </c>
      <c r="D799" s="2">
        <v>776.02071660599995</v>
      </c>
      <c r="E799" s="2">
        <v>2057.3807120000001</v>
      </c>
      <c r="O799">
        <v>17</v>
      </c>
      <c r="P799" s="2">
        <v>87.208305566799993</v>
      </c>
      <c r="Q799" s="2">
        <v>18.6808217791</v>
      </c>
      <c r="R799" s="2">
        <v>50.762608559199997</v>
      </c>
      <c r="S799" s="2">
        <v>52.217245301699997</v>
      </c>
    </row>
    <row r="800" spans="1:19" x14ac:dyDescent="0.25">
      <c r="A800">
        <v>18</v>
      </c>
      <c r="B800" s="2">
        <v>3739.3835691099998</v>
      </c>
      <c r="C800" s="2">
        <v>1618.39933733</v>
      </c>
      <c r="D800" s="2">
        <v>779.80893694700001</v>
      </c>
      <c r="E800" s="2">
        <v>2045.8639477900001</v>
      </c>
      <c r="O800">
        <v>18</v>
      </c>
      <c r="P800" s="2">
        <v>87.208305566799993</v>
      </c>
      <c r="Q800" s="2">
        <v>18.6808217791</v>
      </c>
      <c r="R800" s="2">
        <v>50.762608559199997</v>
      </c>
      <c r="S800" s="2">
        <v>52.217245301699997</v>
      </c>
    </row>
    <row r="801" spans="1:19" x14ac:dyDescent="0.25">
      <c r="A801">
        <v>19</v>
      </c>
      <c r="B801" s="2">
        <v>3762.5801700799998</v>
      </c>
      <c r="C801" s="2">
        <v>1633.5412493199999</v>
      </c>
      <c r="D801" s="2">
        <v>776.02071660599995</v>
      </c>
      <c r="E801" s="2">
        <v>2057.3807120000001</v>
      </c>
      <c r="O801">
        <v>19</v>
      </c>
      <c r="P801" s="2">
        <v>87.208305566799993</v>
      </c>
      <c r="Q801" s="2">
        <v>18.6808217791</v>
      </c>
      <c r="R801" s="2">
        <v>50.762608559199997</v>
      </c>
      <c r="S801" s="2">
        <v>52.217245301699997</v>
      </c>
    </row>
    <row r="802" spans="1:19" x14ac:dyDescent="0.25">
      <c r="A802">
        <v>0</v>
      </c>
      <c r="B802" s="2">
        <v>3628.6229444700002</v>
      </c>
      <c r="C802" s="2">
        <v>1608.3621594900001</v>
      </c>
      <c r="D802" s="2">
        <v>803.67303691899997</v>
      </c>
      <c r="E802" s="2">
        <v>2013.5527136200001</v>
      </c>
      <c r="O802">
        <v>0</v>
      </c>
      <c r="P802" s="2">
        <v>83.954568757199993</v>
      </c>
      <c r="Q802" s="2">
        <v>18.788323378000001</v>
      </c>
      <c r="R802" s="2">
        <v>42.5056516394</v>
      </c>
      <c r="S802" s="2">
        <v>48.416181258199998</v>
      </c>
    </row>
    <row r="803" spans="1:19" x14ac:dyDescent="0.25">
      <c r="A803">
        <v>1</v>
      </c>
      <c r="B803" s="2">
        <v>3628.6229444700002</v>
      </c>
      <c r="C803" s="2">
        <v>1608.3621594900001</v>
      </c>
      <c r="D803" s="2">
        <v>803.67303691899997</v>
      </c>
      <c r="E803" s="2">
        <v>2013.5527136200001</v>
      </c>
      <c r="O803">
        <v>1</v>
      </c>
      <c r="P803" s="2">
        <v>83.954568757199993</v>
      </c>
      <c r="Q803" s="2">
        <v>18.788323378000001</v>
      </c>
      <c r="R803" s="2">
        <v>42.5056516394</v>
      </c>
      <c r="S803" s="2">
        <v>48.416181258199998</v>
      </c>
    </row>
    <row r="804" spans="1:19" x14ac:dyDescent="0.25">
      <c r="A804">
        <v>2</v>
      </c>
      <c r="B804" s="2">
        <v>3628.6229444700002</v>
      </c>
      <c r="C804" s="2">
        <v>1608.3621594900001</v>
      </c>
      <c r="D804" s="2">
        <v>803.67303691899997</v>
      </c>
      <c r="E804" s="2">
        <v>2013.5527136200001</v>
      </c>
      <c r="O804">
        <v>2</v>
      </c>
      <c r="P804" s="2">
        <v>83.954568757199993</v>
      </c>
      <c r="Q804" s="2">
        <v>18.788323378000001</v>
      </c>
      <c r="R804" s="2">
        <v>42.5056516394</v>
      </c>
      <c r="S804" s="2">
        <v>48.416181258199998</v>
      </c>
    </row>
    <row r="805" spans="1:19" x14ac:dyDescent="0.25">
      <c r="A805">
        <v>3</v>
      </c>
      <c r="B805" s="2">
        <v>3628.6229444700002</v>
      </c>
      <c r="C805" s="2">
        <v>1608.3621594900001</v>
      </c>
      <c r="D805" s="2">
        <v>803.67303691899997</v>
      </c>
      <c r="E805" s="2">
        <v>2013.5527136200001</v>
      </c>
      <c r="O805">
        <v>3</v>
      </c>
      <c r="P805" s="2">
        <v>83.954568757199993</v>
      </c>
      <c r="Q805" s="2">
        <v>18.788323378000001</v>
      </c>
      <c r="R805" s="2">
        <v>42.5056516394</v>
      </c>
      <c r="S805" s="2">
        <v>48.416181258199998</v>
      </c>
    </row>
    <row r="806" spans="1:19" x14ac:dyDescent="0.25">
      <c r="A806">
        <v>4</v>
      </c>
      <c r="B806" s="2">
        <v>3628.6229444700002</v>
      </c>
      <c r="C806" s="2">
        <v>1608.3621594900001</v>
      </c>
      <c r="D806" s="2">
        <v>803.67303691899997</v>
      </c>
      <c r="E806" s="2">
        <v>2013.5527136200001</v>
      </c>
      <c r="O806">
        <v>4</v>
      </c>
      <c r="P806" s="2">
        <v>83.954568757199993</v>
      </c>
      <c r="Q806" s="2">
        <v>18.788323378000001</v>
      </c>
      <c r="R806" s="2">
        <v>42.5056516394</v>
      </c>
      <c r="S806" s="2">
        <v>48.416181258199998</v>
      </c>
    </row>
    <row r="807" spans="1:19" x14ac:dyDescent="0.25">
      <c r="A807">
        <v>5</v>
      </c>
      <c r="B807" s="2">
        <v>3628.6229444700002</v>
      </c>
      <c r="C807" s="2">
        <v>1608.3621594900001</v>
      </c>
      <c r="D807" s="2">
        <v>803.67303691899997</v>
      </c>
      <c r="E807" s="2">
        <v>2013.5527136200001</v>
      </c>
      <c r="O807">
        <v>5</v>
      </c>
      <c r="P807" s="2">
        <v>83.954568757199993</v>
      </c>
      <c r="Q807" s="2">
        <v>18.788323378000001</v>
      </c>
      <c r="R807" s="2">
        <v>42.5056516394</v>
      </c>
      <c r="S807" s="2">
        <v>48.416181258199998</v>
      </c>
    </row>
    <row r="808" spans="1:19" x14ac:dyDescent="0.25">
      <c r="A808">
        <v>6</v>
      </c>
      <c r="B808" s="2">
        <v>3628.6229444700002</v>
      </c>
      <c r="C808" s="2">
        <v>1608.3621594900001</v>
      </c>
      <c r="D808" s="2">
        <v>803.67303691899997</v>
      </c>
      <c r="E808" s="2">
        <v>2013.5527136200001</v>
      </c>
      <c r="O808">
        <v>6</v>
      </c>
      <c r="P808" s="2">
        <v>83.954568757199993</v>
      </c>
      <c r="Q808" s="2">
        <v>18.788323378000001</v>
      </c>
      <c r="R808" s="2">
        <v>42.5056516394</v>
      </c>
      <c r="S808" s="2">
        <v>48.416181258199998</v>
      </c>
    </row>
    <row r="809" spans="1:19" x14ac:dyDescent="0.25">
      <c r="A809">
        <v>7</v>
      </c>
      <c r="B809" s="2">
        <v>3628.6229444700002</v>
      </c>
      <c r="C809" s="2">
        <v>1608.3621594900001</v>
      </c>
      <c r="D809" s="2">
        <v>803.67303691899997</v>
      </c>
      <c r="E809" s="2">
        <v>2013.5527136200001</v>
      </c>
      <c r="O809">
        <v>7</v>
      </c>
      <c r="P809" s="2">
        <v>83.954568757199993</v>
      </c>
      <c r="Q809" s="2">
        <v>18.788323378000001</v>
      </c>
      <c r="R809" s="2">
        <v>42.5056516394</v>
      </c>
      <c r="S809" s="2">
        <v>48.416181258199998</v>
      </c>
    </row>
    <row r="810" spans="1:19" x14ac:dyDescent="0.25">
      <c r="A810">
        <v>8</v>
      </c>
      <c r="B810" s="2">
        <v>3628.6229444700002</v>
      </c>
      <c r="C810" s="2">
        <v>1608.3621594900001</v>
      </c>
      <c r="D810" s="2">
        <v>803.67303691899997</v>
      </c>
      <c r="E810" s="2">
        <v>2013.5527136200001</v>
      </c>
      <c r="O810">
        <v>8</v>
      </c>
      <c r="P810" s="2">
        <v>83.954568757199993</v>
      </c>
      <c r="Q810" s="2">
        <v>18.788323378000001</v>
      </c>
      <c r="R810" s="2">
        <v>42.5056516394</v>
      </c>
      <c r="S810" s="2">
        <v>48.416181258199998</v>
      </c>
    </row>
    <row r="811" spans="1:19" x14ac:dyDescent="0.25">
      <c r="A811">
        <v>9</v>
      </c>
      <c r="B811" s="2">
        <v>3628.6229444700002</v>
      </c>
      <c r="C811" s="2">
        <v>1608.3621594900001</v>
      </c>
      <c r="D811" s="2">
        <v>803.67303691899997</v>
      </c>
      <c r="E811" s="2">
        <v>2013.5527136200001</v>
      </c>
      <c r="O811">
        <v>9</v>
      </c>
      <c r="P811" s="2">
        <v>83.954568757199993</v>
      </c>
      <c r="Q811" s="2">
        <v>18.788323378000001</v>
      </c>
      <c r="R811" s="2">
        <v>42.5056516394</v>
      </c>
      <c r="S811" s="2">
        <v>48.416181258199998</v>
      </c>
    </row>
    <row r="812" spans="1:19" x14ac:dyDescent="0.25">
      <c r="A812">
        <v>10</v>
      </c>
      <c r="B812" s="2">
        <v>3628.6229444700002</v>
      </c>
      <c r="C812" s="2">
        <v>1608.3621594900001</v>
      </c>
      <c r="D812" s="2">
        <v>803.67303691899997</v>
      </c>
      <c r="E812" s="2">
        <v>2013.5527136200001</v>
      </c>
      <c r="O812">
        <v>10</v>
      </c>
      <c r="P812" s="2">
        <v>83.954568757199993</v>
      </c>
      <c r="Q812" s="2">
        <v>18.788323378000001</v>
      </c>
      <c r="R812" s="2">
        <v>42.5056516394</v>
      </c>
      <c r="S812" s="2">
        <v>48.416181258199998</v>
      </c>
    </row>
    <row r="813" spans="1:19" x14ac:dyDescent="0.25">
      <c r="A813">
        <v>11</v>
      </c>
      <c r="B813" s="2">
        <v>3628.6229444700002</v>
      </c>
      <c r="C813" s="2">
        <v>1608.3621594900001</v>
      </c>
      <c r="D813" s="2">
        <v>803.67303691899997</v>
      </c>
      <c r="E813" s="2">
        <v>2013.5527136200001</v>
      </c>
      <c r="O813">
        <v>11</v>
      </c>
      <c r="P813" s="2">
        <v>83.954568757199993</v>
      </c>
      <c r="Q813" s="2">
        <v>18.788323378000001</v>
      </c>
      <c r="R813" s="2">
        <v>42.5056516394</v>
      </c>
      <c r="S813" s="2">
        <v>48.416181258199998</v>
      </c>
    </row>
    <row r="814" spans="1:19" x14ac:dyDescent="0.25">
      <c r="A814">
        <v>12</v>
      </c>
      <c r="B814" s="2">
        <v>3628.6229444700002</v>
      </c>
      <c r="C814" s="2">
        <v>1608.3621594900001</v>
      </c>
      <c r="D814" s="2">
        <v>803.67303691899997</v>
      </c>
      <c r="E814" s="2">
        <v>2013.5527136200001</v>
      </c>
      <c r="O814">
        <v>12</v>
      </c>
      <c r="P814" s="2">
        <v>83.954568757199993</v>
      </c>
      <c r="Q814" s="2">
        <v>18.788323378000001</v>
      </c>
      <c r="R814" s="2">
        <v>42.5056516394</v>
      </c>
      <c r="S814" s="2">
        <v>48.416181258199998</v>
      </c>
    </row>
    <row r="815" spans="1:19" x14ac:dyDescent="0.25">
      <c r="A815">
        <v>13</v>
      </c>
      <c r="B815" s="2">
        <v>3628.6229444700002</v>
      </c>
      <c r="C815" s="2">
        <v>1608.3621594900001</v>
      </c>
      <c r="D815" s="2">
        <v>803.67303691899997</v>
      </c>
      <c r="E815" s="2">
        <v>2013.5527136200001</v>
      </c>
      <c r="O815">
        <v>13</v>
      </c>
      <c r="P815" s="2">
        <v>83.954568757199993</v>
      </c>
      <c r="Q815" s="2">
        <v>18.788323378000001</v>
      </c>
      <c r="R815" s="2">
        <v>42.5056516394</v>
      </c>
      <c r="S815" s="2">
        <v>48.416181258199998</v>
      </c>
    </row>
    <row r="816" spans="1:19" x14ac:dyDescent="0.25">
      <c r="A816">
        <v>14</v>
      </c>
      <c r="B816" s="2">
        <v>3628.6229444700002</v>
      </c>
      <c r="C816" s="2">
        <v>1608.3621594900001</v>
      </c>
      <c r="D816" s="2">
        <v>803.67303691899997</v>
      </c>
      <c r="E816" s="2">
        <v>2013.5527136200001</v>
      </c>
      <c r="O816">
        <v>14</v>
      </c>
      <c r="P816" s="2">
        <v>83.954568757199993</v>
      </c>
      <c r="Q816" s="2">
        <v>18.788323378000001</v>
      </c>
      <c r="R816" s="2">
        <v>42.5056516394</v>
      </c>
      <c r="S816" s="2">
        <v>48.416181258199998</v>
      </c>
    </row>
    <row r="817" spans="1:19" x14ac:dyDescent="0.25">
      <c r="A817">
        <v>15</v>
      </c>
      <c r="B817" s="2">
        <v>3628.6229444700002</v>
      </c>
      <c r="C817" s="2">
        <v>1608.3621594900001</v>
      </c>
      <c r="D817" s="2">
        <v>803.67303691899997</v>
      </c>
      <c r="E817" s="2">
        <v>2013.5527136200001</v>
      </c>
      <c r="O817">
        <v>15</v>
      </c>
      <c r="P817" s="2">
        <v>83.954568757199993</v>
      </c>
      <c r="Q817" s="2">
        <v>18.788323378000001</v>
      </c>
      <c r="R817" s="2">
        <v>42.5056516394</v>
      </c>
      <c r="S817" s="2">
        <v>48.416181258199998</v>
      </c>
    </row>
    <row r="818" spans="1:19" x14ac:dyDescent="0.25">
      <c r="A818">
        <v>16</v>
      </c>
      <c r="B818" s="2">
        <v>3628.6229444700002</v>
      </c>
      <c r="C818" s="2">
        <v>1608.3621594900001</v>
      </c>
      <c r="D818" s="2">
        <v>803.67303691899997</v>
      </c>
      <c r="E818" s="2">
        <v>2013.5527136200001</v>
      </c>
      <c r="O818">
        <v>16</v>
      </c>
      <c r="P818" s="2">
        <v>83.954568757199993</v>
      </c>
      <c r="Q818" s="2">
        <v>18.788323378000001</v>
      </c>
      <c r="R818" s="2">
        <v>42.5056516394</v>
      </c>
      <c r="S818" s="2">
        <v>48.416181258199998</v>
      </c>
    </row>
    <row r="819" spans="1:19" x14ac:dyDescent="0.25">
      <c r="A819">
        <v>17</v>
      </c>
      <c r="B819" s="2">
        <v>3628.6229444700002</v>
      </c>
      <c r="C819" s="2">
        <v>1608.3621594900001</v>
      </c>
      <c r="D819" s="2">
        <v>803.67303691899997</v>
      </c>
      <c r="E819" s="2">
        <v>2013.5527136200001</v>
      </c>
      <c r="O819">
        <v>17</v>
      </c>
      <c r="P819" s="2">
        <v>83.954568757199993</v>
      </c>
      <c r="Q819" s="2">
        <v>18.788323378000001</v>
      </c>
      <c r="R819" s="2">
        <v>42.5056516394</v>
      </c>
      <c r="S819" s="2">
        <v>48.416181258199998</v>
      </c>
    </row>
    <row r="820" spans="1:19" x14ac:dyDescent="0.25">
      <c r="A820">
        <v>18</v>
      </c>
      <c r="B820" s="2">
        <v>3628.6229444700002</v>
      </c>
      <c r="C820" s="2">
        <v>1608.3621594900001</v>
      </c>
      <c r="D820" s="2">
        <v>803.67303691899997</v>
      </c>
      <c r="E820" s="2">
        <v>2013.5527136200001</v>
      </c>
      <c r="O820">
        <v>18</v>
      </c>
      <c r="P820" s="2">
        <v>83.954568757199993</v>
      </c>
      <c r="Q820" s="2">
        <v>18.788323378000001</v>
      </c>
      <c r="R820" s="2">
        <v>42.5056516394</v>
      </c>
      <c r="S820" s="2">
        <v>48.416181258199998</v>
      </c>
    </row>
    <row r="821" spans="1:19" x14ac:dyDescent="0.25">
      <c r="A821">
        <v>19</v>
      </c>
      <c r="B821" s="2">
        <v>3628.6229444700002</v>
      </c>
      <c r="C821" s="2">
        <v>1608.3621594900001</v>
      </c>
      <c r="D821" s="2">
        <v>803.67303691899997</v>
      </c>
      <c r="E821" s="2">
        <v>2013.5527136200001</v>
      </c>
      <c r="O821">
        <v>19</v>
      </c>
      <c r="P821" s="2">
        <v>83.954568757199993</v>
      </c>
      <c r="Q821" s="2">
        <v>18.788323378000001</v>
      </c>
      <c r="R821" s="2">
        <v>42.5056516394</v>
      </c>
      <c r="S821" s="2">
        <v>48.416181258199998</v>
      </c>
    </row>
    <row r="822" spans="1:19" x14ac:dyDescent="0.25">
      <c r="A822">
        <v>0</v>
      </c>
      <c r="B822" s="2">
        <v>3753.44285343</v>
      </c>
      <c r="C822" s="2">
        <v>1618.63241599</v>
      </c>
      <c r="D822" s="2">
        <v>759.62212511999996</v>
      </c>
      <c r="E822" s="2">
        <v>2043.8991315200001</v>
      </c>
      <c r="O822">
        <v>0</v>
      </c>
      <c r="P822" s="2">
        <v>81.784439817199996</v>
      </c>
      <c r="Q822" s="2">
        <v>17.767303061900002</v>
      </c>
      <c r="R822" s="2">
        <v>42.159739486200003</v>
      </c>
      <c r="S822" s="2">
        <v>47.237160788499999</v>
      </c>
    </row>
    <row r="823" spans="1:19" x14ac:dyDescent="0.25">
      <c r="A823">
        <v>1</v>
      </c>
      <c r="B823" s="2">
        <v>3622.1297781399999</v>
      </c>
      <c r="C823" s="2">
        <v>1578.68698862</v>
      </c>
      <c r="D823" s="2">
        <v>703.23046939300002</v>
      </c>
      <c r="E823" s="2">
        <v>1968.0157453899999</v>
      </c>
      <c r="O823">
        <v>1</v>
      </c>
      <c r="P823" s="2">
        <v>81.784439817199996</v>
      </c>
      <c r="Q823" s="2">
        <v>17.767303061900002</v>
      </c>
      <c r="R823" s="2">
        <v>42.159739486200003</v>
      </c>
      <c r="S823" s="2">
        <v>47.237160788499999</v>
      </c>
    </row>
    <row r="824" spans="1:19" x14ac:dyDescent="0.25">
      <c r="A824">
        <v>2</v>
      </c>
      <c r="B824" s="2">
        <v>3753.44285343</v>
      </c>
      <c r="C824" s="2">
        <v>1618.63241599</v>
      </c>
      <c r="D824" s="2">
        <v>759.62212511999996</v>
      </c>
      <c r="E824" s="2">
        <v>2043.8991315200001</v>
      </c>
      <c r="O824">
        <v>2</v>
      </c>
      <c r="P824" s="2">
        <v>81.784439817199996</v>
      </c>
      <c r="Q824" s="2">
        <v>17.767303061900002</v>
      </c>
      <c r="R824" s="2">
        <v>42.159739486200003</v>
      </c>
      <c r="S824" s="2">
        <v>47.237160788499999</v>
      </c>
    </row>
    <row r="825" spans="1:19" x14ac:dyDescent="0.25">
      <c r="A825">
        <v>3</v>
      </c>
      <c r="B825" s="2">
        <v>3753.44285343</v>
      </c>
      <c r="C825" s="2">
        <v>1618.63241599</v>
      </c>
      <c r="D825" s="2">
        <v>759.62212511999996</v>
      </c>
      <c r="E825" s="2">
        <v>2043.8991315200001</v>
      </c>
      <c r="O825">
        <v>3</v>
      </c>
      <c r="P825" s="2">
        <v>81.784439817199996</v>
      </c>
      <c r="Q825" s="2">
        <v>17.767303061900002</v>
      </c>
      <c r="R825" s="2">
        <v>42.159739486200003</v>
      </c>
      <c r="S825" s="2">
        <v>47.237160788499999</v>
      </c>
    </row>
    <row r="826" spans="1:19" x14ac:dyDescent="0.25">
      <c r="A826">
        <v>4</v>
      </c>
      <c r="B826" s="2">
        <v>3622.1297781399999</v>
      </c>
      <c r="C826" s="2">
        <v>1578.68698862</v>
      </c>
      <c r="D826" s="2">
        <v>703.23046939300002</v>
      </c>
      <c r="E826" s="2">
        <v>1968.0157453899999</v>
      </c>
      <c r="O826">
        <v>4</v>
      </c>
      <c r="P826" s="2">
        <v>81.784439817199996</v>
      </c>
      <c r="Q826" s="2">
        <v>17.767303061900002</v>
      </c>
      <c r="R826" s="2">
        <v>42.159739486200003</v>
      </c>
      <c r="S826" s="2">
        <v>47.237160788499999</v>
      </c>
    </row>
    <row r="827" spans="1:19" x14ac:dyDescent="0.25">
      <c r="A827">
        <v>5</v>
      </c>
      <c r="B827" s="2">
        <v>3622.1297781399999</v>
      </c>
      <c r="C827" s="2">
        <v>1578.68698862</v>
      </c>
      <c r="D827" s="2">
        <v>703.23046939300002</v>
      </c>
      <c r="E827" s="2">
        <v>1968.0157453899999</v>
      </c>
      <c r="O827">
        <v>5</v>
      </c>
      <c r="P827" s="2">
        <v>81.784439817199996</v>
      </c>
      <c r="Q827" s="2">
        <v>17.767303061900002</v>
      </c>
      <c r="R827" s="2">
        <v>42.159739486200003</v>
      </c>
      <c r="S827" s="2">
        <v>47.237160788499999</v>
      </c>
    </row>
    <row r="828" spans="1:19" x14ac:dyDescent="0.25">
      <c r="A828">
        <v>6</v>
      </c>
      <c r="B828" s="2">
        <v>3622.1297781399999</v>
      </c>
      <c r="C828" s="2">
        <v>1578.68698862</v>
      </c>
      <c r="D828" s="2">
        <v>703.23046939300002</v>
      </c>
      <c r="E828" s="2">
        <v>1968.0157453899999</v>
      </c>
      <c r="O828">
        <v>6</v>
      </c>
      <c r="P828" s="2">
        <v>81.784439817199996</v>
      </c>
      <c r="Q828" s="2">
        <v>17.767303061900002</v>
      </c>
      <c r="R828" s="2">
        <v>42.159739486200003</v>
      </c>
      <c r="S828" s="2">
        <v>47.237160788499999</v>
      </c>
    </row>
    <row r="829" spans="1:19" x14ac:dyDescent="0.25">
      <c r="A829">
        <v>7</v>
      </c>
      <c r="B829" s="2">
        <v>3622.1297781399999</v>
      </c>
      <c r="C829" s="2">
        <v>1578.68698862</v>
      </c>
      <c r="D829" s="2">
        <v>703.23046939300002</v>
      </c>
      <c r="E829" s="2">
        <v>1968.0157453899999</v>
      </c>
      <c r="O829">
        <v>7</v>
      </c>
      <c r="P829" s="2">
        <v>81.784439817199996</v>
      </c>
      <c r="Q829" s="2">
        <v>17.767303061900002</v>
      </c>
      <c r="R829" s="2">
        <v>42.159739486200003</v>
      </c>
      <c r="S829" s="2">
        <v>47.237160788499999</v>
      </c>
    </row>
    <row r="830" spans="1:19" x14ac:dyDescent="0.25">
      <c r="A830">
        <v>8</v>
      </c>
      <c r="B830" s="2">
        <v>3622.1297781399999</v>
      </c>
      <c r="C830" s="2">
        <v>1578.68698862</v>
      </c>
      <c r="D830" s="2">
        <v>703.23046939300002</v>
      </c>
      <c r="E830" s="2">
        <v>1968.0157453899999</v>
      </c>
      <c r="O830">
        <v>8</v>
      </c>
      <c r="P830" s="2">
        <v>81.784439817199996</v>
      </c>
      <c r="Q830" s="2">
        <v>17.767303061900002</v>
      </c>
      <c r="R830" s="2">
        <v>42.159739486200003</v>
      </c>
      <c r="S830" s="2">
        <v>47.237160788499999</v>
      </c>
    </row>
    <row r="831" spans="1:19" x14ac:dyDescent="0.25">
      <c r="A831">
        <v>9</v>
      </c>
      <c r="B831" s="2">
        <v>3622.1297781399999</v>
      </c>
      <c r="C831" s="2">
        <v>1578.68698862</v>
      </c>
      <c r="D831" s="2">
        <v>703.23046939300002</v>
      </c>
      <c r="E831" s="2">
        <v>1968.0157453899999</v>
      </c>
      <c r="O831">
        <v>9</v>
      </c>
      <c r="P831" s="2">
        <v>81.784439817199996</v>
      </c>
      <c r="Q831" s="2">
        <v>17.767303061900002</v>
      </c>
      <c r="R831" s="2">
        <v>42.159739486200003</v>
      </c>
      <c r="S831" s="2">
        <v>47.237160788499999</v>
      </c>
    </row>
    <row r="832" spans="1:19" x14ac:dyDescent="0.25">
      <c r="A832">
        <v>10</v>
      </c>
      <c r="B832" s="2">
        <v>3622.1297781399999</v>
      </c>
      <c r="C832" s="2">
        <v>1578.68698862</v>
      </c>
      <c r="D832" s="2">
        <v>703.23046939300002</v>
      </c>
      <c r="E832" s="2">
        <v>1968.0157453899999</v>
      </c>
      <c r="O832">
        <v>10</v>
      </c>
      <c r="P832" s="2">
        <v>81.784439817199996</v>
      </c>
      <c r="Q832" s="2">
        <v>17.767303061900002</v>
      </c>
      <c r="R832" s="2">
        <v>42.159739486200003</v>
      </c>
      <c r="S832" s="2">
        <v>47.237160788499999</v>
      </c>
    </row>
    <row r="833" spans="1:19" x14ac:dyDescent="0.25">
      <c r="A833">
        <v>11</v>
      </c>
      <c r="B833" s="2">
        <v>3753.44285343</v>
      </c>
      <c r="C833" s="2">
        <v>1618.63241599</v>
      </c>
      <c r="D833" s="2">
        <v>759.62212511999996</v>
      </c>
      <c r="E833" s="2">
        <v>2043.8991315200001</v>
      </c>
      <c r="O833">
        <v>11</v>
      </c>
      <c r="P833" s="2">
        <v>81.784439817199996</v>
      </c>
      <c r="Q833" s="2">
        <v>17.767303061900002</v>
      </c>
      <c r="R833" s="2">
        <v>42.159739486200003</v>
      </c>
      <c r="S833" s="2">
        <v>47.237160788499999</v>
      </c>
    </row>
    <row r="834" spans="1:19" x14ac:dyDescent="0.25">
      <c r="A834">
        <v>12</v>
      </c>
      <c r="B834" s="2">
        <v>3622.1297781399999</v>
      </c>
      <c r="C834" s="2">
        <v>1578.68698862</v>
      </c>
      <c r="D834" s="2">
        <v>703.23046939300002</v>
      </c>
      <c r="E834" s="2">
        <v>1968.0157453899999</v>
      </c>
      <c r="O834">
        <v>12</v>
      </c>
      <c r="P834" s="2">
        <v>81.784439817199996</v>
      </c>
      <c r="Q834" s="2">
        <v>17.767303061900002</v>
      </c>
      <c r="R834" s="2">
        <v>42.159739486200003</v>
      </c>
      <c r="S834" s="2">
        <v>47.237160788499999</v>
      </c>
    </row>
    <row r="835" spans="1:19" x14ac:dyDescent="0.25">
      <c r="A835">
        <v>13</v>
      </c>
      <c r="B835" s="2">
        <v>3622.1297781399999</v>
      </c>
      <c r="C835" s="2">
        <v>1578.68698862</v>
      </c>
      <c r="D835" s="2">
        <v>703.23046939300002</v>
      </c>
      <c r="E835" s="2">
        <v>1968.0157453899999</v>
      </c>
      <c r="O835">
        <v>13</v>
      </c>
      <c r="P835" s="2">
        <v>81.784439817199996</v>
      </c>
      <c r="Q835" s="2">
        <v>17.767303061900002</v>
      </c>
      <c r="R835" s="2">
        <v>42.159739486200003</v>
      </c>
      <c r="S835" s="2">
        <v>47.237160788499999</v>
      </c>
    </row>
    <row r="836" spans="1:19" x14ac:dyDescent="0.25">
      <c r="A836">
        <v>14</v>
      </c>
      <c r="B836" s="2">
        <v>3753.44285343</v>
      </c>
      <c r="C836" s="2">
        <v>1618.63241599</v>
      </c>
      <c r="D836" s="2">
        <v>759.62212511999996</v>
      </c>
      <c r="E836" s="2">
        <v>2043.8991315200001</v>
      </c>
      <c r="O836">
        <v>14</v>
      </c>
      <c r="P836" s="2">
        <v>81.784439817199996</v>
      </c>
      <c r="Q836" s="2">
        <v>17.767303061900002</v>
      </c>
      <c r="R836" s="2">
        <v>42.159739486200003</v>
      </c>
      <c r="S836" s="2">
        <v>47.237160788499999</v>
      </c>
    </row>
    <row r="837" spans="1:19" x14ac:dyDescent="0.25">
      <c r="A837">
        <v>15</v>
      </c>
      <c r="B837" s="2">
        <v>3622.1297781399999</v>
      </c>
      <c r="C837" s="2">
        <v>1578.68698862</v>
      </c>
      <c r="D837" s="2">
        <v>703.23046939300002</v>
      </c>
      <c r="E837" s="2">
        <v>1968.0157453899999</v>
      </c>
      <c r="O837">
        <v>15</v>
      </c>
      <c r="P837" s="2">
        <v>81.784439817199996</v>
      </c>
      <c r="Q837" s="2">
        <v>17.767303061900002</v>
      </c>
      <c r="R837" s="2">
        <v>42.159739486200003</v>
      </c>
      <c r="S837" s="2">
        <v>47.237160788499999</v>
      </c>
    </row>
    <row r="838" spans="1:19" x14ac:dyDescent="0.25">
      <c r="A838">
        <v>16</v>
      </c>
      <c r="B838" s="2">
        <v>3622.1297781399999</v>
      </c>
      <c r="C838" s="2">
        <v>1578.68698862</v>
      </c>
      <c r="D838" s="2">
        <v>703.23046939300002</v>
      </c>
      <c r="E838" s="2">
        <v>1968.0157453899999</v>
      </c>
      <c r="O838">
        <v>16</v>
      </c>
      <c r="P838" s="2">
        <v>81.784439817199996</v>
      </c>
      <c r="Q838" s="2">
        <v>17.767303061900002</v>
      </c>
      <c r="R838" s="2">
        <v>42.159739486200003</v>
      </c>
      <c r="S838" s="2">
        <v>47.237160788499999</v>
      </c>
    </row>
    <row r="839" spans="1:19" x14ac:dyDescent="0.25">
      <c r="A839">
        <v>17</v>
      </c>
      <c r="B839" s="2">
        <v>3622.1297781399999</v>
      </c>
      <c r="C839" s="2">
        <v>1578.68698862</v>
      </c>
      <c r="D839" s="2">
        <v>703.23046939300002</v>
      </c>
      <c r="E839" s="2">
        <v>1968.0157453899999</v>
      </c>
      <c r="O839">
        <v>17</v>
      </c>
      <c r="P839" s="2">
        <v>81.784439817199996</v>
      </c>
      <c r="Q839" s="2">
        <v>17.767303061900002</v>
      </c>
      <c r="R839" s="2">
        <v>42.159739486200003</v>
      </c>
      <c r="S839" s="2">
        <v>47.237160788499999</v>
      </c>
    </row>
    <row r="840" spans="1:19" x14ac:dyDescent="0.25">
      <c r="A840">
        <v>18</v>
      </c>
      <c r="B840" s="2">
        <v>3622.1297781399999</v>
      </c>
      <c r="C840" s="2">
        <v>1578.68698862</v>
      </c>
      <c r="D840" s="2">
        <v>703.23046939300002</v>
      </c>
      <c r="E840" s="2">
        <v>1968.0157453899999</v>
      </c>
      <c r="O840">
        <v>18</v>
      </c>
      <c r="P840" s="2">
        <v>81.784439817199996</v>
      </c>
      <c r="Q840" s="2">
        <v>17.767303061900002</v>
      </c>
      <c r="R840" s="2">
        <v>42.159739486200003</v>
      </c>
      <c r="S840" s="2">
        <v>47.237160788499999</v>
      </c>
    </row>
    <row r="841" spans="1:19" x14ac:dyDescent="0.25">
      <c r="A841">
        <v>19</v>
      </c>
      <c r="B841" s="2">
        <v>3753.44285343</v>
      </c>
      <c r="C841" s="2">
        <v>1618.63241599</v>
      </c>
      <c r="D841" s="2">
        <v>759.62212511999996</v>
      </c>
      <c r="E841" s="2">
        <v>2043.8991315200001</v>
      </c>
      <c r="O841">
        <v>19</v>
      </c>
      <c r="P841" s="2">
        <v>81.784439817199996</v>
      </c>
      <c r="Q841" s="2">
        <v>17.767303061900002</v>
      </c>
      <c r="R841" s="2">
        <v>42.159739486200003</v>
      </c>
      <c r="S841" s="2">
        <v>47.237160788499999</v>
      </c>
    </row>
    <row r="842" spans="1:19" x14ac:dyDescent="0.25">
      <c r="A842">
        <v>0</v>
      </c>
      <c r="B842" s="2">
        <v>3676.4949976900002</v>
      </c>
      <c r="C842" s="2">
        <v>1624.61071679</v>
      </c>
      <c r="D842" s="2">
        <v>746.47768714300003</v>
      </c>
      <c r="E842" s="2">
        <v>2015.86113387</v>
      </c>
      <c r="O842">
        <v>0</v>
      </c>
      <c r="P842" s="2">
        <v>104.634499521</v>
      </c>
      <c r="Q842" s="2">
        <v>26.935910371599999</v>
      </c>
      <c r="R842" s="2">
        <v>48.614085332800002</v>
      </c>
      <c r="S842" s="2">
        <v>60.061498408600002</v>
      </c>
    </row>
    <row r="843" spans="1:19" x14ac:dyDescent="0.25">
      <c r="A843">
        <v>1</v>
      </c>
      <c r="B843" s="2">
        <v>3676.4949976900002</v>
      </c>
      <c r="C843" s="2">
        <v>1624.61071679</v>
      </c>
      <c r="D843" s="2">
        <v>746.47768714300003</v>
      </c>
      <c r="E843" s="2">
        <v>2015.86113387</v>
      </c>
      <c r="O843">
        <v>1</v>
      </c>
      <c r="P843" s="2">
        <v>104.634499521</v>
      </c>
      <c r="Q843" s="2">
        <v>26.935910371599999</v>
      </c>
      <c r="R843" s="2">
        <v>48.614085332800002</v>
      </c>
      <c r="S843" s="2">
        <v>60.061498408600002</v>
      </c>
    </row>
    <row r="844" spans="1:19" x14ac:dyDescent="0.25">
      <c r="A844">
        <v>2</v>
      </c>
      <c r="B844" s="2">
        <v>3677.0034281200001</v>
      </c>
      <c r="C844" s="2">
        <v>1616.16390813</v>
      </c>
      <c r="D844" s="2">
        <v>738.34429487199998</v>
      </c>
      <c r="E844" s="2">
        <v>2010.5038770399999</v>
      </c>
      <c r="O844">
        <v>2</v>
      </c>
      <c r="P844" s="2">
        <v>104.634499521</v>
      </c>
      <c r="Q844" s="2">
        <v>26.935910371599999</v>
      </c>
      <c r="R844" s="2">
        <v>48.614085332800002</v>
      </c>
      <c r="S844" s="2">
        <v>60.061498408600002</v>
      </c>
    </row>
    <row r="845" spans="1:19" x14ac:dyDescent="0.25">
      <c r="A845">
        <v>3</v>
      </c>
      <c r="B845" s="2">
        <v>3676.4949976900002</v>
      </c>
      <c r="C845" s="2">
        <v>1624.61071679</v>
      </c>
      <c r="D845" s="2">
        <v>746.47768714300003</v>
      </c>
      <c r="E845" s="2">
        <v>2015.86113387</v>
      </c>
      <c r="O845">
        <v>3</v>
      </c>
      <c r="P845" s="2">
        <v>104.634499521</v>
      </c>
      <c r="Q845" s="2">
        <v>26.935910371599999</v>
      </c>
      <c r="R845" s="2">
        <v>48.614085332800002</v>
      </c>
      <c r="S845" s="2">
        <v>60.061498408600002</v>
      </c>
    </row>
    <row r="846" spans="1:19" x14ac:dyDescent="0.25">
      <c r="A846">
        <v>4</v>
      </c>
      <c r="B846" s="2">
        <v>3677.0034281200001</v>
      </c>
      <c r="C846" s="2">
        <v>1616.16390813</v>
      </c>
      <c r="D846" s="2">
        <v>738.34429487199998</v>
      </c>
      <c r="E846" s="2">
        <v>2010.5038770399999</v>
      </c>
      <c r="O846">
        <v>4</v>
      </c>
      <c r="P846" s="2">
        <v>104.634499521</v>
      </c>
      <c r="Q846" s="2">
        <v>26.935910371599999</v>
      </c>
      <c r="R846" s="2">
        <v>48.614085332800002</v>
      </c>
      <c r="S846" s="2">
        <v>60.061498408600002</v>
      </c>
    </row>
    <row r="847" spans="1:19" x14ac:dyDescent="0.25">
      <c r="A847">
        <v>5</v>
      </c>
      <c r="B847" s="2">
        <v>3676.4949976900002</v>
      </c>
      <c r="C847" s="2">
        <v>1624.61071679</v>
      </c>
      <c r="D847" s="2">
        <v>746.47768714300003</v>
      </c>
      <c r="E847" s="2">
        <v>2015.86113387</v>
      </c>
      <c r="O847">
        <v>5</v>
      </c>
      <c r="P847" s="2">
        <v>104.634499521</v>
      </c>
      <c r="Q847" s="2">
        <v>26.935910371599999</v>
      </c>
      <c r="R847" s="2">
        <v>48.614085332800002</v>
      </c>
      <c r="S847" s="2">
        <v>60.061498408600002</v>
      </c>
    </row>
    <row r="848" spans="1:19" x14ac:dyDescent="0.25">
      <c r="A848">
        <v>6</v>
      </c>
      <c r="B848" s="2">
        <v>3677.0034281200001</v>
      </c>
      <c r="C848" s="2">
        <v>1616.16390813</v>
      </c>
      <c r="D848" s="2">
        <v>738.34429487199998</v>
      </c>
      <c r="E848" s="2">
        <v>2010.5038770399999</v>
      </c>
      <c r="O848">
        <v>6</v>
      </c>
      <c r="P848" s="2">
        <v>104.634499521</v>
      </c>
      <c r="Q848" s="2">
        <v>26.935910371599999</v>
      </c>
      <c r="R848" s="2">
        <v>48.614085332800002</v>
      </c>
      <c r="S848" s="2">
        <v>60.061498408600002</v>
      </c>
    </row>
    <row r="849" spans="1:19" x14ac:dyDescent="0.25">
      <c r="A849">
        <v>7</v>
      </c>
      <c r="B849" s="2">
        <v>3677.0034281200001</v>
      </c>
      <c r="C849" s="2">
        <v>1616.16390813</v>
      </c>
      <c r="D849" s="2">
        <v>738.34429487199998</v>
      </c>
      <c r="E849" s="2">
        <v>2010.5038770399999</v>
      </c>
      <c r="O849">
        <v>7</v>
      </c>
      <c r="P849" s="2">
        <v>104.634499521</v>
      </c>
      <c r="Q849" s="2">
        <v>26.935910371599999</v>
      </c>
      <c r="R849" s="2">
        <v>48.614085332800002</v>
      </c>
      <c r="S849" s="2">
        <v>60.061498408600002</v>
      </c>
    </row>
    <row r="850" spans="1:19" x14ac:dyDescent="0.25">
      <c r="A850">
        <v>8</v>
      </c>
      <c r="B850" s="2">
        <v>3677.0034281200001</v>
      </c>
      <c r="C850" s="2">
        <v>1616.16390813</v>
      </c>
      <c r="D850" s="2">
        <v>738.34429487199998</v>
      </c>
      <c r="E850" s="2">
        <v>2010.5038770399999</v>
      </c>
      <c r="O850">
        <v>8</v>
      </c>
      <c r="P850" s="2">
        <v>104.634499521</v>
      </c>
      <c r="Q850" s="2">
        <v>26.935910371599999</v>
      </c>
      <c r="R850" s="2">
        <v>48.614085332800002</v>
      </c>
      <c r="S850" s="2">
        <v>60.061498408600002</v>
      </c>
    </row>
    <row r="851" spans="1:19" x14ac:dyDescent="0.25">
      <c r="A851">
        <v>9</v>
      </c>
      <c r="B851" s="2">
        <v>3677.0034281200001</v>
      </c>
      <c r="C851" s="2">
        <v>1616.16390813</v>
      </c>
      <c r="D851" s="2">
        <v>738.34429487199998</v>
      </c>
      <c r="E851" s="2">
        <v>2010.5038770399999</v>
      </c>
      <c r="O851">
        <v>9</v>
      </c>
      <c r="P851" s="2">
        <v>104.634499521</v>
      </c>
      <c r="Q851" s="2">
        <v>26.935910371599999</v>
      </c>
      <c r="R851" s="2">
        <v>48.614085332800002</v>
      </c>
      <c r="S851" s="2">
        <v>60.061498408600002</v>
      </c>
    </row>
    <row r="852" spans="1:19" x14ac:dyDescent="0.25">
      <c r="A852">
        <v>10</v>
      </c>
      <c r="B852" s="2">
        <v>3676.4949976900002</v>
      </c>
      <c r="C852" s="2">
        <v>1624.61071679</v>
      </c>
      <c r="D852" s="2">
        <v>746.47768714300003</v>
      </c>
      <c r="E852" s="2">
        <v>2015.86113387</v>
      </c>
      <c r="O852">
        <v>10</v>
      </c>
      <c r="P852" s="2">
        <v>104.634499521</v>
      </c>
      <c r="Q852" s="2">
        <v>26.935910371599999</v>
      </c>
      <c r="R852" s="2">
        <v>48.614085332800002</v>
      </c>
      <c r="S852" s="2">
        <v>60.061498408600002</v>
      </c>
    </row>
    <row r="853" spans="1:19" x14ac:dyDescent="0.25">
      <c r="A853">
        <v>11</v>
      </c>
      <c r="B853" s="2">
        <v>3677.0034281200001</v>
      </c>
      <c r="C853" s="2">
        <v>1616.16390813</v>
      </c>
      <c r="D853" s="2">
        <v>738.34429487199998</v>
      </c>
      <c r="E853" s="2">
        <v>2010.5038770399999</v>
      </c>
      <c r="O853">
        <v>11</v>
      </c>
      <c r="P853" s="2">
        <v>104.634499521</v>
      </c>
      <c r="Q853" s="2">
        <v>26.935910371599999</v>
      </c>
      <c r="R853" s="2">
        <v>48.614085332800002</v>
      </c>
      <c r="S853" s="2">
        <v>60.061498408600002</v>
      </c>
    </row>
    <row r="854" spans="1:19" x14ac:dyDescent="0.25">
      <c r="A854">
        <v>12</v>
      </c>
      <c r="B854" s="2">
        <v>3676.4949976900002</v>
      </c>
      <c r="C854" s="2">
        <v>1624.61071679</v>
      </c>
      <c r="D854" s="2">
        <v>746.47768714300003</v>
      </c>
      <c r="E854" s="2">
        <v>2015.86113387</v>
      </c>
      <c r="O854">
        <v>12</v>
      </c>
      <c r="P854" s="2">
        <v>104.634499521</v>
      </c>
      <c r="Q854" s="2">
        <v>26.935910371599999</v>
      </c>
      <c r="R854" s="2">
        <v>48.614085332800002</v>
      </c>
      <c r="S854" s="2">
        <v>60.061498408600002</v>
      </c>
    </row>
    <row r="855" spans="1:19" x14ac:dyDescent="0.25">
      <c r="A855">
        <v>13</v>
      </c>
      <c r="B855" s="2">
        <v>3676.4949976900002</v>
      </c>
      <c r="C855" s="2">
        <v>1624.61071679</v>
      </c>
      <c r="D855" s="2">
        <v>746.47768714300003</v>
      </c>
      <c r="E855" s="2">
        <v>2015.86113387</v>
      </c>
      <c r="O855">
        <v>13</v>
      </c>
      <c r="P855" s="2">
        <v>104.634499521</v>
      </c>
      <c r="Q855" s="2">
        <v>26.935910371599999</v>
      </c>
      <c r="R855" s="2">
        <v>48.614085332800002</v>
      </c>
      <c r="S855" s="2">
        <v>60.061498408600002</v>
      </c>
    </row>
    <row r="856" spans="1:19" x14ac:dyDescent="0.25">
      <c r="A856">
        <v>14</v>
      </c>
      <c r="B856" s="2">
        <v>3676.4949976900002</v>
      </c>
      <c r="C856" s="2">
        <v>1624.61071679</v>
      </c>
      <c r="D856" s="2">
        <v>746.47768714300003</v>
      </c>
      <c r="E856" s="2">
        <v>2015.86113387</v>
      </c>
      <c r="O856">
        <v>14</v>
      </c>
      <c r="P856" s="2">
        <v>104.634499521</v>
      </c>
      <c r="Q856" s="2">
        <v>26.935910371599999</v>
      </c>
      <c r="R856" s="2">
        <v>48.614085332800002</v>
      </c>
      <c r="S856" s="2">
        <v>60.061498408600002</v>
      </c>
    </row>
    <row r="857" spans="1:19" x14ac:dyDescent="0.25">
      <c r="A857">
        <v>15</v>
      </c>
      <c r="B857" s="2">
        <v>3677.0034281200001</v>
      </c>
      <c r="C857" s="2">
        <v>1616.16390813</v>
      </c>
      <c r="D857" s="2">
        <v>738.34429487199998</v>
      </c>
      <c r="E857" s="2">
        <v>2010.5038770399999</v>
      </c>
      <c r="O857">
        <v>15</v>
      </c>
      <c r="P857" s="2">
        <v>104.634499521</v>
      </c>
      <c r="Q857" s="2">
        <v>26.935910371599999</v>
      </c>
      <c r="R857" s="2">
        <v>48.614085332800002</v>
      </c>
      <c r="S857" s="2">
        <v>60.061498408600002</v>
      </c>
    </row>
    <row r="858" spans="1:19" x14ac:dyDescent="0.25">
      <c r="A858">
        <v>16</v>
      </c>
      <c r="B858" s="2">
        <v>3677.0034281200001</v>
      </c>
      <c r="C858" s="2">
        <v>1616.16390813</v>
      </c>
      <c r="D858" s="2">
        <v>738.34429487199998</v>
      </c>
      <c r="E858" s="2">
        <v>2010.5038770399999</v>
      </c>
      <c r="O858">
        <v>16</v>
      </c>
      <c r="P858" s="2">
        <v>104.634499521</v>
      </c>
      <c r="Q858" s="2">
        <v>26.935910371599999</v>
      </c>
      <c r="R858" s="2">
        <v>48.614085332800002</v>
      </c>
      <c r="S858" s="2">
        <v>60.061498408600002</v>
      </c>
    </row>
    <row r="859" spans="1:19" x14ac:dyDescent="0.25">
      <c r="A859">
        <v>17</v>
      </c>
      <c r="B859" s="2">
        <v>3677.0034281200001</v>
      </c>
      <c r="C859" s="2">
        <v>1616.16390813</v>
      </c>
      <c r="D859" s="2">
        <v>738.34429487199998</v>
      </c>
      <c r="E859" s="2">
        <v>2010.5038770399999</v>
      </c>
      <c r="O859">
        <v>17</v>
      </c>
      <c r="P859" s="2">
        <v>104.634499521</v>
      </c>
      <c r="Q859" s="2">
        <v>26.935910371599999</v>
      </c>
      <c r="R859" s="2">
        <v>48.614085332800002</v>
      </c>
      <c r="S859" s="2">
        <v>60.061498408600002</v>
      </c>
    </row>
    <row r="860" spans="1:19" x14ac:dyDescent="0.25">
      <c r="A860">
        <v>18</v>
      </c>
      <c r="B860" s="2">
        <v>3676.4949976900002</v>
      </c>
      <c r="C860" s="2">
        <v>1624.61071679</v>
      </c>
      <c r="D860" s="2">
        <v>746.47768714300003</v>
      </c>
      <c r="E860" s="2">
        <v>2015.86113387</v>
      </c>
      <c r="O860">
        <v>18</v>
      </c>
      <c r="P860" s="2">
        <v>104.634499521</v>
      </c>
      <c r="Q860" s="2">
        <v>26.935910371599999</v>
      </c>
      <c r="R860" s="2">
        <v>48.614085332800002</v>
      </c>
      <c r="S860" s="2">
        <v>60.061498408600002</v>
      </c>
    </row>
    <row r="861" spans="1:19" x14ac:dyDescent="0.25">
      <c r="A861">
        <v>19</v>
      </c>
      <c r="B861" s="2">
        <v>3677.0034281200001</v>
      </c>
      <c r="C861" s="2">
        <v>1616.16390813</v>
      </c>
      <c r="D861" s="2">
        <v>738.34429487199998</v>
      </c>
      <c r="E861" s="2">
        <v>2010.5038770399999</v>
      </c>
      <c r="O861">
        <v>19</v>
      </c>
      <c r="P861" s="2">
        <v>104.634499521</v>
      </c>
      <c r="Q861" s="2">
        <v>26.935910371599999</v>
      </c>
      <c r="R861" s="2">
        <v>48.614085332800002</v>
      </c>
      <c r="S861" s="2">
        <v>60.061498408600002</v>
      </c>
    </row>
    <row r="862" spans="1:19" x14ac:dyDescent="0.25">
      <c r="A862">
        <v>0</v>
      </c>
      <c r="B862" s="2">
        <v>3716.5183915799998</v>
      </c>
      <c r="C862" s="2">
        <v>1638.1651885799999</v>
      </c>
      <c r="D862" s="2">
        <v>747.95270482700005</v>
      </c>
      <c r="E862" s="2">
        <v>2034.2120950000001</v>
      </c>
      <c r="O862">
        <v>0</v>
      </c>
      <c r="P862" s="2">
        <v>113.380507296</v>
      </c>
      <c r="Q862" s="2">
        <v>20.3376583312</v>
      </c>
      <c r="R862" s="2">
        <v>40.785994155399997</v>
      </c>
      <c r="S862" s="2">
        <v>58.168053260900002</v>
      </c>
    </row>
    <row r="863" spans="1:19" x14ac:dyDescent="0.25">
      <c r="A863">
        <v>1</v>
      </c>
      <c r="B863" s="2">
        <v>3716.5183915799998</v>
      </c>
      <c r="C863" s="2">
        <v>1638.1651885799999</v>
      </c>
      <c r="D863" s="2">
        <v>747.95270482700005</v>
      </c>
      <c r="E863" s="2">
        <v>2034.2120950000001</v>
      </c>
      <c r="O863">
        <v>1</v>
      </c>
      <c r="P863" s="2">
        <v>113.380507296</v>
      </c>
      <c r="Q863" s="2">
        <v>20.3376583312</v>
      </c>
      <c r="R863" s="2">
        <v>40.785994155399997</v>
      </c>
      <c r="S863" s="2">
        <v>58.168053260900002</v>
      </c>
    </row>
    <row r="864" spans="1:19" x14ac:dyDescent="0.25">
      <c r="A864">
        <v>2</v>
      </c>
      <c r="B864" s="2">
        <v>3716.5183915799998</v>
      </c>
      <c r="C864" s="2">
        <v>1638.1651885799999</v>
      </c>
      <c r="D864" s="2">
        <v>747.95270482700005</v>
      </c>
      <c r="E864" s="2">
        <v>2034.2120950000001</v>
      </c>
      <c r="O864">
        <v>2</v>
      </c>
      <c r="P864" s="2">
        <v>113.380507296</v>
      </c>
      <c r="Q864" s="2">
        <v>20.3376583312</v>
      </c>
      <c r="R864" s="2">
        <v>40.785994155399997</v>
      </c>
      <c r="S864" s="2">
        <v>58.168053260900002</v>
      </c>
    </row>
    <row r="865" spans="1:19" x14ac:dyDescent="0.25">
      <c r="A865">
        <v>3</v>
      </c>
      <c r="B865" s="2">
        <v>3716.5183915799998</v>
      </c>
      <c r="C865" s="2">
        <v>1638.1651885799999</v>
      </c>
      <c r="D865" s="2">
        <v>747.95270482700005</v>
      </c>
      <c r="E865" s="2">
        <v>2034.2120950000001</v>
      </c>
      <c r="O865">
        <v>3</v>
      </c>
      <c r="P865" s="2">
        <v>113.380507296</v>
      </c>
      <c r="Q865" s="2">
        <v>20.3376583312</v>
      </c>
      <c r="R865" s="2">
        <v>40.785994155399997</v>
      </c>
      <c r="S865" s="2">
        <v>58.168053260900002</v>
      </c>
    </row>
    <row r="866" spans="1:19" x14ac:dyDescent="0.25">
      <c r="A866">
        <v>4</v>
      </c>
      <c r="B866" s="2">
        <v>3716.5183915799998</v>
      </c>
      <c r="C866" s="2">
        <v>1638.1651885799999</v>
      </c>
      <c r="D866" s="2">
        <v>747.95270482700005</v>
      </c>
      <c r="E866" s="2">
        <v>2034.2120950000001</v>
      </c>
      <c r="O866">
        <v>4</v>
      </c>
      <c r="P866" s="2">
        <v>113.380507296</v>
      </c>
      <c r="Q866" s="2">
        <v>20.3376583312</v>
      </c>
      <c r="R866" s="2">
        <v>40.785994155399997</v>
      </c>
      <c r="S866" s="2">
        <v>58.168053260900002</v>
      </c>
    </row>
    <row r="867" spans="1:19" x14ac:dyDescent="0.25">
      <c r="A867">
        <v>5</v>
      </c>
      <c r="B867" s="2">
        <v>3716.5183915799998</v>
      </c>
      <c r="C867" s="2">
        <v>1638.1651885799999</v>
      </c>
      <c r="D867" s="2">
        <v>747.95270482700005</v>
      </c>
      <c r="E867" s="2">
        <v>2034.2120950000001</v>
      </c>
      <c r="O867">
        <v>5</v>
      </c>
      <c r="P867" s="2">
        <v>113.380507296</v>
      </c>
      <c r="Q867" s="2">
        <v>20.3376583312</v>
      </c>
      <c r="R867" s="2">
        <v>40.785994155399997</v>
      </c>
      <c r="S867" s="2">
        <v>58.168053260900002</v>
      </c>
    </row>
    <row r="868" spans="1:19" x14ac:dyDescent="0.25">
      <c r="A868">
        <v>6</v>
      </c>
      <c r="B868" s="2">
        <v>3716.5183915799998</v>
      </c>
      <c r="C868" s="2">
        <v>1638.1651885799999</v>
      </c>
      <c r="D868" s="2">
        <v>747.95270482700005</v>
      </c>
      <c r="E868" s="2">
        <v>2034.2120950000001</v>
      </c>
      <c r="O868">
        <v>6</v>
      </c>
      <c r="P868" s="2">
        <v>113.380507296</v>
      </c>
      <c r="Q868" s="2">
        <v>20.3376583312</v>
      </c>
      <c r="R868" s="2">
        <v>40.785994155399997</v>
      </c>
      <c r="S868" s="2">
        <v>58.168053260900002</v>
      </c>
    </row>
    <row r="869" spans="1:19" x14ac:dyDescent="0.25">
      <c r="A869">
        <v>7</v>
      </c>
      <c r="B869" s="2">
        <v>3716.5183915799998</v>
      </c>
      <c r="C869" s="2">
        <v>1638.1651885799999</v>
      </c>
      <c r="D869" s="2">
        <v>747.95270482700005</v>
      </c>
      <c r="E869" s="2">
        <v>2034.2120950000001</v>
      </c>
      <c r="O869">
        <v>7</v>
      </c>
      <c r="P869" s="2">
        <v>113.380507296</v>
      </c>
      <c r="Q869" s="2">
        <v>20.3376583312</v>
      </c>
      <c r="R869" s="2">
        <v>40.785994155399997</v>
      </c>
      <c r="S869" s="2">
        <v>58.168053260900002</v>
      </c>
    </row>
    <row r="870" spans="1:19" x14ac:dyDescent="0.25">
      <c r="A870">
        <v>8</v>
      </c>
      <c r="B870" s="2">
        <v>3716.5183915799998</v>
      </c>
      <c r="C870" s="2">
        <v>1638.1651885799999</v>
      </c>
      <c r="D870" s="2">
        <v>747.95270482700005</v>
      </c>
      <c r="E870" s="2">
        <v>2034.2120950000001</v>
      </c>
      <c r="O870">
        <v>8</v>
      </c>
      <c r="P870" s="2">
        <v>113.380507296</v>
      </c>
      <c r="Q870" s="2">
        <v>20.3376583312</v>
      </c>
      <c r="R870" s="2">
        <v>40.785994155399997</v>
      </c>
      <c r="S870" s="2">
        <v>58.168053260900002</v>
      </c>
    </row>
    <row r="871" spans="1:19" x14ac:dyDescent="0.25">
      <c r="A871">
        <v>9</v>
      </c>
      <c r="B871" s="2">
        <v>3716.5183915799998</v>
      </c>
      <c r="C871" s="2">
        <v>1638.1651885799999</v>
      </c>
      <c r="D871" s="2">
        <v>747.95270482700005</v>
      </c>
      <c r="E871" s="2">
        <v>2034.2120950000001</v>
      </c>
      <c r="O871">
        <v>9</v>
      </c>
      <c r="P871" s="2">
        <v>113.380507296</v>
      </c>
      <c r="Q871" s="2">
        <v>20.3376583312</v>
      </c>
      <c r="R871" s="2">
        <v>40.785994155399997</v>
      </c>
      <c r="S871" s="2">
        <v>58.168053260900002</v>
      </c>
    </row>
    <row r="872" spans="1:19" x14ac:dyDescent="0.25">
      <c r="A872">
        <v>10</v>
      </c>
      <c r="B872" s="2">
        <v>3716.5183915799998</v>
      </c>
      <c r="C872" s="2">
        <v>1638.1651885799999</v>
      </c>
      <c r="D872" s="2">
        <v>747.95270482700005</v>
      </c>
      <c r="E872" s="2">
        <v>2034.2120950000001</v>
      </c>
      <c r="O872">
        <v>10</v>
      </c>
      <c r="P872" s="2">
        <v>113.380507296</v>
      </c>
      <c r="Q872" s="2">
        <v>20.3376583312</v>
      </c>
      <c r="R872" s="2">
        <v>40.785994155399997</v>
      </c>
      <c r="S872" s="2">
        <v>58.168053260900002</v>
      </c>
    </row>
    <row r="873" spans="1:19" x14ac:dyDescent="0.25">
      <c r="A873">
        <v>11</v>
      </c>
      <c r="B873" s="2">
        <v>3716.5183915799998</v>
      </c>
      <c r="C873" s="2">
        <v>1638.1651885799999</v>
      </c>
      <c r="D873" s="2">
        <v>747.95270482700005</v>
      </c>
      <c r="E873" s="2">
        <v>2034.2120950000001</v>
      </c>
      <c r="O873">
        <v>11</v>
      </c>
      <c r="P873" s="2">
        <v>113.380507296</v>
      </c>
      <c r="Q873" s="2">
        <v>20.3376583312</v>
      </c>
      <c r="R873" s="2">
        <v>40.785994155399997</v>
      </c>
      <c r="S873" s="2">
        <v>58.168053260900002</v>
      </c>
    </row>
    <row r="874" spans="1:19" x14ac:dyDescent="0.25">
      <c r="A874">
        <v>12</v>
      </c>
      <c r="B874" s="2">
        <v>3716.5183915799998</v>
      </c>
      <c r="C874" s="2">
        <v>1638.1651885799999</v>
      </c>
      <c r="D874" s="2">
        <v>747.95270482700005</v>
      </c>
      <c r="E874" s="2">
        <v>2034.2120950000001</v>
      </c>
      <c r="O874">
        <v>12</v>
      </c>
      <c r="P874" s="2">
        <v>113.380507296</v>
      </c>
      <c r="Q874" s="2">
        <v>20.3376583312</v>
      </c>
      <c r="R874" s="2">
        <v>40.785994155399997</v>
      </c>
      <c r="S874" s="2">
        <v>58.168053260900002</v>
      </c>
    </row>
    <row r="875" spans="1:19" x14ac:dyDescent="0.25">
      <c r="A875">
        <v>13</v>
      </c>
      <c r="B875" s="2">
        <v>3716.5183915799998</v>
      </c>
      <c r="C875" s="2">
        <v>1638.1651885799999</v>
      </c>
      <c r="D875" s="2">
        <v>747.95270482700005</v>
      </c>
      <c r="E875" s="2">
        <v>2034.2120950000001</v>
      </c>
      <c r="O875">
        <v>13</v>
      </c>
      <c r="P875" s="2">
        <v>113.380507296</v>
      </c>
      <c r="Q875" s="2">
        <v>20.3376583312</v>
      </c>
      <c r="R875" s="2">
        <v>40.785994155399997</v>
      </c>
      <c r="S875" s="2">
        <v>58.168053260900002</v>
      </c>
    </row>
    <row r="876" spans="1:19" x14ac:dyDescent="0.25">
      <c r="A876">
        <v>14</v>
      </c>
      <c r="B876" s="2">
        <v>3716.5183915799998</v>
      </c>
      <c r="C876" s="2">
        <v>1638.1651885799999</v>
      </c>
      <c r="D876" s="2">
        <v>747.95270482700005</v>
      </c>
      <c r="E876" s="2">
        <v>2034.2120950000001</v>
      </c>
      <c r="O876">
        <v>14</v>
      </c>
      <c r="P876" s="2">
        <v>113.380507296</v>
      </c>
      <c r="Q876" s="2">
        <v>20.3376583312</v>
      </c>
      <c r="R876" s="2">
        <v>40.785994155399997</v>
      </c>
      <c r="S876" s="2">
        <v>58.168053260900002</v>
      </c>
    </row>
    <row r="877" spans="1:19" x14ac:dyDescent="0.25">
      <c r="A877">
        <v>15</v>
      </c>
      <c r="B877" s="2">
        <v>3716.5183915799998</v>
      </c>
      <c r="C877" s="2">
        <v>1638.1651885799999</v>
      </c>
      <c r="D877" s="2">
        <v>747.95270482700005</v>
      </c>
      <c r="E877" s="2">
        <v>2034.2120950000001</v>
      </c>
      <c r="O877">
        <v>15</v>
      </c>
      <c r="P877" s="2">
        <v>113.380507296</v>
      </c>
      <c r="Q877" s="2">
        <v>20.3376583312</v>
      </c>
      <c r="R877" s="2">
        <v>40.785994155399997</v>
      </c>
      <c r="S877" s="2">
        <v>58.168053260900002</v>
      </c>
    </row>
    <row r="878" spans="1:19" x14ac:dyDescent="0.25">
      <c r="A878">
        <v>16</v>
      </c>
      <c r="B878" s="2">
        <v>3716.5183915799998</v>
      </c>
      <c r="C878" s="2">
        <v>1638.1651885799999</v>
      </c>
      <c r="D878" s="2">
        <v>747.95270482700005</v>
      </c>
      <c r="E878" s="2">
        <v>2034.2120950000001</v>
      </c>
      <c r="O878">
        <v>16</v>
      </c>
      <c r="P878" s="2">
        <v>113.380507296</v>
      </c>
      <c r="Q878" s="2">
        <v>20.3376583312</v>
      </c>
      <c r="R878" s="2">
        <v>40.785994155399997</v>
      </c>
      <c r="S878" s="2">
        <v>58.168053260900002</v>
      </c>
    </row>
    <row r="879" spans="1:19" x14ac:dyDescent="0.25">
      <c r="A879">
        <v>17</v>
      </c>
      <c r="B879" s="2">
        <v>3716.5183915799998</v>
      </c>
      <c r="C879" s="2">
        <v>1638.1651885799999</v>
      </c>
      <c r="D879" s="2">
        <v>747.95270482700005</v>
      </c>
      <c r="E879" s="2">
        <v>2034.2120950000001</v>
      </c>
      <c r="O879">
        <v>17</v>
      </c>
      <c r="P879" s="2">
        <v>113.380507296</v>
      </c>
      <c r="Q879" s="2">
        <v>20.3376583312</v>
      </c>
      <c r="R879" s="2">
        <v>40.785994155399997</v>
      </c>
      <c r="S879" s="2">
        <v>58.168053260900002</v>
      </c>
    </row>
    <row r="880" spans="1:19" x14ac:dyDescent="0.25">
      <c r="A880">
        <v>18</v>
      </c>
      <c r="B880" s="2">
        <v>3716.5183915799998</v>
      </c>
      <c r="C880" s="2">
        <v>1638.1651885799999</v>
      </c>
      <c r="D880" s="2">
        <v>747.95270482700005</v>
      </c>
      <c r="E880" s="2">
        <v>2034.2120950000001</v>
      </c>
      <c r="O880">
        <v>18</v>
      </c>
      <c r="P880" s="2">
        <v>113.380507296</v>
      </c>
      <c r="Q880" s="2">
        <v>20.3376583312</v>
      </c>
      <c r="R880" s="2">
        <v>40.785994155399997</v>
      </c>
      <c r="S880" s="2">
        <v>58.168053260900002</v>
      </c>
    </row>
    <row r="881" spans="1:19" x14ac:dyDescent="0.25">
      <c r="A881">
        <v>19</v>
      </c>
      <c r="B881" s="2">
        <v>3716.5183915799998</v>
      </c>
      <c r="C881" s="2">
        <v>1638.1651885799999</v>
      </c>
      <c r="D881" s="2">
        <v>747.95270482700005</v>
      </c>
      <c r="E881" s="2">
        <v>2034.2120950000001</v>
      </c>
      <c r="O881">
        <v>19</v>
      </c>
      <c r="P881" s="2">
        <v>113.380507296</v>
      </c>
      <c r="Q881" s="2">
        <v>20.3376583312</v>
      </c>
      <c r="R881" s="2">
        <v>40.785994155399997</v>
      </c>
      <c r="S881" s="2">
        <v>58.168053260900002</v>
      </c>
    </row>
    <row r="882" spans="1:19" x14ac:dyDescent="0.25">
      <c r="A882">
        <v>0</v>
      </c>
      <c r="B882" s="2">
        <v>3726.0590369900001</v>
      </c>
      <c r="C882" s="2">
        <v>1626.8210613199999</v>
      </c>
      <c r="D882" s="2">
        <v>739.50986321799996</v>
      </c>
      <c r="E882" s="2">
        <v>2030.79665385</v>
      </c>
      <c r="O882">
        <v>0</v>
      </c>
      <c r="P882" s="2">
        <v>106.688603363</v>
      </c>
      <c r="Q882" s="2">
        <v>27.506834915199999</v>
      </c>
      <c r="R882" s="2">
        <v>42.9898736986</v>
      </c>
      <c r="S882" s="2">
        <v>59.061770658900002</v>
      </c>
    </row>
    <row r="883" spans="1:19" x14ac:dyDescent="0.25">
      <c r="A883">
        <v>1</v>
      </c>
      <c r="B883" s="2">
        <v>3726.0590369900001</v>
      </c>
      <c r="C883" s="2">
        <v>1626.8210613199999</v>
      </c>
      <c r="D883" s="2">
        <v>739.50986321799996</v>
      </c>
      <c r="E883" s="2">
        <v>2030.79665385</v>
      </c>
      <c r="O883">
        <v>1</v>
      </c>
      <c r="P883" s="2">
        <v>106.688603363</v>
      </c>
      <c r="Q883" s="2">
        <v>27.506834915199999</v>
      </c>
      <c r="R883" s="2">
        <v>42.9898736986</v>
      </c>
      <c r="S883" s="2">
        <v>59.061770658900002</v>
      </c>
    </row>
    <row r="884" spans="1:19" x14ac:dyDescent="0.25">
      <c r="A884">
        <v>2</v>
      </c>
      <c r="B884" s="2">
        <v>3709.0501536800002</v>
      </c>
      <c r="C884" s="2">
        <v>1624.69766865</v>
      </c>
      <c r="D884" s="2">
        <v>729.97556460099997</v>
      </c>
      <c r="E884" s="2">
        <v>2021.24112898</v>
      </c>
      <c r="O884">
        <v>2</v>
      </c>
      <c r="P884" s="2">
        <v>106.688603363</v>
      </c>
      <c r="Q884" s="2">
        <v>27.506834915199999</v>
      </c>
      <c r="R884" s="2">
        <v>42.9898736986</v>
      </c>
      <c r="S884" s="2">
        <v>59.061770658900002</v>
      </c>
    </row>
    <row r="885" spans="1:19" x14ac:dyDescent="0.25">
      <c r="A885">
        <v>3</v>
      </c>
      <c r="B885" s="2">
        <v>3726.0590369900001</v>
      </c>
      <c r="C885" s="2">
        <v>1626.8210613199999</v>
      </c>
      <c r="D885" s="2">
        <v>739.50986321799996</v>
      </c>
      <c r="E885" s="2">
        <v>2030.79665385</v>
      </c>
      <c r="O885">
        <v>3</v>
      </c>
      <c r="P885" s="2">
        <v>106.688603363</v>
      </c>
      <c r="Q885" s="2">
        <v>27.506834915199999</v>
      </c>
      <c r="R885" s="2">
        <v>42.9898736986</v>
      </c>
      <c r="S885" s="2">
        <v>59.061770658900002</v>
      </c>
    </row>
    <row r="886" spans="1:19" x14ac:dyDescent="0.25">
      <c r="A886">
        <v>4</v>
      </c>
      <c r="B886" s="2">
        <v>3709.0501536800002</v>
      </c>
      <c r="C886" s="2">
        <v>1624.69766865</v>
      </c>
      <c r="D886" s="2">
        <v>729.97556460099997</v>
      </c>
      <c r="E886" s="2">
        <v>2021.24112898</v>
      </c>
      <c r="O886">
        <v>4</v>
      </c>
      <c r="P886" s="2">
        <v>106.688603363</v>
      </c>
      <c r="Q886" s="2">
        <v>27.506834915199999</v>
      </c>
      <c r="R886" s="2">
        <v>42.9898736986</v>
      </c>
      <c r="S886" s="2">
        <v>59.061770658900002</v>
      </c>
    </row>
    <row r="887" spans="1:19" x14ac:dyDescent="0.25">
      <c r="A887">
        <v>5</v>
      </c>
      <c r="B887" s="2">
        <v>3726.0590369900001</v>
      </c>
      <c r="C887" s="2">
        <v>1626.8210613199999</v>
      </c>
      <c r="D887" s="2">
        <v>739.50986321799996</v>
      </c>
      <c r="E887" s="2">
        <v>2030.79665385</v>
      </c>
      <c r="O887">
        <v>5</v>
      </c>
      <c r="P887" s="2">
        <v>106.688603363</v>
      </c>
      <c r="Q887" s="2">
        <v>27.506834915199999</v>
      </c>
      <c r="R887" s="2">
        <v>42.9898736986</v>
      </c>
      <c r="S887" s="2">
        <v>59.061770658900002</v>
      </c>
    </row>
    <row r="888" spans="1:19" x14ac:dyDescent="0.25">
      <c r="A888">
        <v>6</v>
      </c>
      <c r="B888" s="2">
        <v>3709.0501536800002</v>
      </c>
      <c r="C888" s="2">
        <v>1624.69766865</v>
      </c>
      <c r="D888" s="2">
        <v>729.97556460099997</v>
      </c>
      <c r="E888" s="2">
        <v>2021.24112898</v>
      </c>
      <c r="O888">
        <v>6</v>
      </c>
      <c r="P888" s="2">
        <v>106.688603363</v>
      </c>
      <c r="Q888" s="2">
        <v>27.506834915199999</v>
      </c>
      <c r="R888" s="2">
        <v>42.9898736986</v>
      </c>
      <c r="S888" s="2">
        <v>59.061770658900002</v>
      </c>
    </row>
    <row r="889" spans="1:19" x14ac:dyDescent="0.25">
      <c r="A889">
        <v>7</v>
      </c>
      <c r="B889" s="2">
        <v>3726.0590369900001</v>
      </c>
      <c r="C889" s="2">
        <v>1626.8210613199999</v>
      </c>
      <c r="D889" s="2">
        <v>739.50986321799996</v>
      </c>
      <c r="E889" s="2">
        <v>2030.79665385</v>
      </c>
      <c r="O889">
        <v>7</v>
      </c>
      <c r="P889" s="2">
        <v>106.688603363</v>
      </c>
      <c r="Q889" s="2">
        <v>27.506834915199999</v>
      </c>
      <c r="R889" s="2">
        <v>42.9898736986</v>
      </c>
      <c r="S889" s="2">
        <v>59.061770658900002</v>
      </c>
    </row>
    <row r="890" spans="1:19" x14ac:dyDescent="0.25">
      <c r="A890">
        <v>8</v>
      </c>
      <c r="B890" s="2">
        <v>3726.0590369900001</v>
      </c>
      <c r="C890" s="2">
        <v>1626.8210613199999</v>
      </c>
      <c r="D890" s="2">
        <v>739.50986321799996</v>
      </c>
      <c r="E890" s="2">
        <v>2030.79665385</v>
      </c>
      <c r="O890">
        <v>8</v>
      </c>
      <c r="P890" s="2">
        <v>106.688603363</v>
      </c>
      <c r="Q890" s="2">
        <v>27.506834915199999</v>
      </c>
      <c r="R890" s="2">
        <v>42.9898736986</v>
      </c>
      <c r="S890" s="2">
        <v>59.061770658900002</v>
      </c>
    </row>
    <row r="891" spans="1:19" x14ac:dyDescent="0.25">
      <c r="A891">
        <v>9</v>
      </c>
      <c r="B891" s="2">
        <v>3726.0590369900001</v>
      </c>
      <c r="C891" s="2">
        <v>1626.8210613199999</v>
      </c>
      <c r="D891" s="2">
        <v>739.50986321799996</v>
      </c>
      <c r="E891" s="2">
        <v>2030.79665385</v>
      </c>
      <c r="O891">
        <v>9</v>
      </c>
      <c r="P891" s="2">
        <v>106.688603363</v>
      </c>
      <c r="Q891" s="2">
        <v>27.506834915199999</v>
      </c>
      <c r="R891" s="2">
        <v>42.9898736986</v>
      </c>
      <c r="S891" s="2">
        <v>59.061770658900002</v>
      </c>
    </row>
    <row r="892" spans="1:19" x14ac:dyDescent="0.25">
      <c r="A892">
        <v>10</v>
      </c>
      <c r="B892" s="2">
        <v>3726.0590369900001</v>
      </c>
      <c r="C892" s="2">
        <v>1626.8210613199999</v>
      </c>
      <c r="D892" s="2">
        <v>739.50986321799996</v>
      </c>
      <c r="E892" s="2">
        <v>2030.79665385</v>
      </c>
      <c r="O892">
        <v>10</v>
      </c>
      <c r="P892" s="2">
        <v>106.688603363</v>
      </c>
      <c r="Q892" s="2">
        <v>27.506834915199999</v>
      </c>
      <c r="R892" s="2">
        <v>42.9898736986</v>
      </c>
      <c r="S892" s="2">
        <v>59.061770658900002</v>
      </c>
    </row>
    <row r="893" spans="1:19" x14ac:dyDescent="0.25">
      <c r="A893">
        <v>11</v>
      </c>
      <c r="B893" s="2">
        <v>3726.0590369900001</v>
      </c>
      <c r="C893" s="2">
        <v>1626.8210613199999</v>
      </c>
      <c r="D893" s="2">
        <v>739.50986321799996</v>
      </c>
      <c r="E893" s="2">
        <v>2030.79665385</v>
      </c>
      <c r="O893">
        <v>11</v>
      </c>
      <c r="P893" s="2">
        <v>106.688603363</v>
      </c>
      <c r="Q893" s="2">
        <v>27.506834915199999</v>
      </c>
      <c r="R893" s="2">
        <v>42.9898736986</v>
      </c>
      <c r="S893" s="2">
        <v>59.061770658900002</v>
      </c>
    </row>
    <row r="894" spans="1:19" x14ac:dyDescent="0.25">
      <c r="A894">
        <v>12</v>
      </c>
      <c r="B894" s="2">
        <v>3726.0590369900001</v>
      </c>
      <c r="C894" s="2">
        <v>1626.8210613199999</v>
      </c>
      <c r="D894" s="2">
        <v>739.50986321799996</v>
      </c>
      <c r="E894" s="2">
        <v>2030.79665385</v>
      </c>
      <c r="O894">
        <v>12</v>
      </c>
      <c r="P894" s="2">
        <v>106.688603363</v>
      </c>
      <c r="Q894" s="2">
        <v>27.506834915199999</v>
      </c>
      <c r="R894" s="2">
        <v>42.9898736986</v>
      </c>
      <c r="S894" s="2">
        <v>59.061770658900002</v>
      </c>
    </row>
    <row r="895" spans="1:19" x14ac:dyDescent="0.25">
      <c r="A895">
        <v>13</v>
      </c>
      <c r="B895" s="2">
        <v>3726.0590369900001</v>
      </c>
      <c r="C895" s="2">
        <v>1626.8210613199999</v>
      </c>
      <c r="D895" s="2">
        <v>739.50986321799996</v>
      </c>
      <c r="E895" s="2">
        <v>2030.79665385</v>
      </c>
      <c r="O895">
        <v>13</v>
      </c>
      <c r="P895" s="2">
        <v>106.688603363</v>
      </c>
      <c r="Q895" s="2">
        <v>27.506834915199999</v>
      </c>
      <c r="R895" s="2">
        <v>42.9898736986</v>
      </c>
      <c r="S895" s="2">
        <v>59.061770658900002</v>
      </c>
    </row>
    <row r="896" spans="1:19" x14ac:dyDescent="0.25">
      <c r="A896">
        <v>14</v>
      </c>
      <c r="B896" s="2">
        <v>3726.0590369900001</v>
      </c>
      <c r="C896" s="2">
        <v>1626.8210613199999</v>
      </c>
      <c r="D896" s="2">
        <v>739.50986321799996</v>
      </c>
      <c r="E896" s="2">
        <v>2030.79665385</v>
      </c>
      <c r="O896">
        <v>14</v>
      </c>
      <c r="P896" s="2">
        <v>106.688603363</v>
      </c>
      <c r="Q896" s="2">
        <v>27.506834915199999</v>
      </c>
      <c r="R896" s="2">
        <v>42.9898736986</v>
      </c>
      <c r="S896" s="2">
        <v>59.061770658900002</v>
      </c>
    </row>
    <row r="897" spans="1:19" x14ac:dyDescent="0.25">
      <c r="A897">
        <v>15</v>
      </c>
      <c r="B897" s="2">
        <v>3726.0590369900001</v>
      </c>
      <c r="C897" s="2">
        <v>1626.8210613199999</v>
      </c>
      <c r="D897" s="2">
        <v>739.50986321799996</v>
      </c>
      <c r="E897" s="2">
        <v>2030.79665385</v>
      </c>
      <c r="O897">
        <v>15</v>
      </c>
      <c r="P897" s="2">
        <v>106.688603363</v>
      </c>
      <c r="Q897" s="2">
        <v>27.506834915199999</v>
      </c>
      <c r="R897" s="2">
        <v>42.9898736986</v>
      </c>
      <c r="S897" s="2">
        <v>59.061770658900002</v>
      </c>
    </row>
    <row r="898" spans="1:19" x14ac:dyDescent="0.25">
      <c r="A898">
        <v>16</v>
      </c>
      <c r="B898" s="2">
        <v>3726.0590369900001</v>
      </c>
      <c r="C898" s="2">
        <v>1626.8210613199999</v>
      </c>
      <c r="D898" s="2">
        <v>739.50986321799996</v>
      </c>
      <c r="E898" s="2">
        <v>2030.79665385</v>
      </c>
      <c r="O898">
        <v>16</v>
      </c>
      <c r="P898" s="2">
        <v>106.688603363</v>
      </c>
      <c r="Q898" s="2">
        <v>27.506834915199999</v>
      </c>
      <c r="R898" s="2">
        <v>42.9898736986</v>
      </c>
      <c r="S898" s="2">
        <v>59.061770658900002</v>
      </c>
    </row>
    <row r="899" spans="1:19" x14ac:dyDescent="0.25">
      <c r="A899">
        <v>17</v>
      </c>
      <c r="B899" s="2">
        <v>3709.0501536800002</v>
      </c>
      <c r="C899" s="2">
        <v>1624.69766865</v>
      </c>
      <c r="D899" s="2">
        <v>729.97556460099997</v>
      </c>
      <c r="E899" s="2">
        <v>2021.24112898</v>
      </c>
      <c r="O899">
        <v>17</v>
      </c>
      <c r="P899" s="2">
        <v>106.688603363</v>
      </c>
      <c r="Q899" s="2">
        <v>27.506834915199999</v>
      </c>
      <c r="R899" s="2">
        <v>42.9898736986</v>
      </c>
      <c r="S899" s="2">
        <v>59.061770658900002</v>
      </c>
    </row>
    <row r="900" spans="1:19" x14ac:dyDescent="0.25">
      <c r="A900">
        <v>18</v>
      </c>
      <c r="B900" s="2">
        <v>3709.0501536800002</v>
      </c>
      <c r="C900" s="2">
        <v>1624.69766865</v>
      </c>
      <c r="D900" s="2">
        <v>729.97556460099997</v>
      </c>
      <c r="E900" s="2">
        <v>2021.24112898</v>
      </c>
      <c r="O900">
        <v>18</v>
      </c>
      <c r="P900" s="2">
        <v>106.688603363</v>
      </c>
      <c r="Q900" s="2">
        <v>27.506834915199999</v>
      </c>
      <c r="R900" s="2">
        <v>42.9898736986</v>
      </c>
      <c r="S900" s="2">
        <v>59.061770658900002</v>
      </c>
    </row>
    <row r="901" spans="1:19" x14ac:dyDescent="0.25">
      <c r="A901">
        <v>19</v>
      </c>
      <c r="B901" s="2">
        <v>3726.0590369900001</v>
      </c>
      <c r="C901" s="2">
        <v>1626.8210613199999</v>
      </c>
      <c r="D901" s="2">
        <v>739.50986321799996</v>
      </c>
      <c r="E901" s="2">
        <v>2030.79665385</v>
      </c>
      <c r="O901">
        <v>19</v>
      </c>
      <c r="P901" s="2">
        <v>106.688603363</v>
      </c>
      <c r="Q901" s="2">
        <v>27.506834915199999</v>
      </c>
      <c r="R901" s="2">
        <v>42.9898736986</v>
      </c>
      <c r="S901" s="2">
        <v>59.061770658900002</v>
      </c>
    </row>
    <row r="902" spans="1:19" x14ac:dyDescent="0.25">
      <c r="A902">
        <v>0</v>
      </c>
      <c r="B902" s="2">
        <v>3723.1263055600002</v>
      </c>
      <c r="C902" s="2">
        <v>1627.5559869000001</v>
      </c>
      <c r="D902" s="2">
        <v>801.985488799</v>
      </c>
      <c r="E902" s="2">
        <v>2050.88926042</v>
      </c>
      <c r="O902">
        <v>0</v>
      </c>
      <c r="P902" s="2">
        <v>82.705518202199997</v>
      </c>
      <c r="Q902" s="2">
        <v>17.835442674199999</v>
      </c>
      <c r="R902" s="2">
        <v>39.190808313799998</v>
      </c>
      <c r="S902" s="2">
        <v>46.577256396700001</v>
      </c>
    </row>
    <row r="903" spans="1:19" x14ac:dyDescent="0.25">
      <c r="A903">
        <v>1</v>
      </c>
      <c r="B903" s="2">
        <v>3739.3208929000002</v>
      </c>
      <c r="C903" s="2">
        <v>1619.39023015</v>
      </c>
      <c r="D903" s="2">
        <v>792.02731033700002</v>
      </c>
      <c r="E903" s="2">
        <v>2050.2461444599999</v>
      </c>
      <c r="O903">
        <v>1</v>
      </c>
      <c r="P903" s="2">
        <v>82.705518202199997</v>
      </c>
      <c r="Q903" s="2">
        <v>17.835442674199999</v>
      </c>
      <c r="R903" s="2">
        <v>39.190808313799998</v>
      </c>
      <c r="S903" s="2">
        <v>46.577256396700001</v>
      </c>
    </row>
    <row r="904" spans="1:19" x14ac:dyDescent="0.25">
      <c r="A904">
        <v>2</v>
      </c>
      <c r="B904" s="2">
        <v>3739.3208929000002</v>
      </c>
      <c r="C904" s="2">
        <v>1619.39023015</v>
      </c>
      <c r="D904" s="2">
        <v>792.02731033700002</v>
      </c>
      <c r="E904" s="2">
        <v>2050.2461444599999</v>
      </c>
      <c r="O904">
        <v>2</v>
      </c>
      <c r="P904" s="2">
        <v>82.705518202199997</v>
      </c>
      <c r="Q904" s="2">
        <v>17.835442674199999</v>
      </c>
      <c r="R904" s="2">
        <v>39.190808313799998</v>
      </c>
      <c r="S904" s="2">
        <v>46.577256396700001</v>
      </c>
    </row>
    <row r="905" spans="1:19" x14ac:dyDescent="0.25">
      <c r="A905">
        <v>3</v>
      </c>
      <c r="B905" s="2">
        <v>3723.1263055600002</v>
      </c>
      <c r="C905" s="2">
        <v>1627.5559869000001</v>
      </c>
      <c r="D905" s="2">
        <v>801.985488799</v>
      </c>
      <c r="E905" s="2">
        <v>2050.88926042</v>
      </c>
      <c r="O905">
        <v>3</v>
      </c>
      <c r="P905" s="2">
        <v>82.705518202199997</v>
      </c>
      <c r="Q905" s="2">
        <v>17.835442674199999</v>
      </c>
      <c r="R905" s="2">
        <v>39.190808313799998</v>
      </c>
      <c r="S905" s="2">
        <v>46.577256396700001</v>
      </c>
    </row>
    <row r="906" spans="1:19" x14ac:dyDescent="0.25">
      <c r="A906">
        <v>4</v>
      </c>
      <c r="B906" s="2">
        <v>3739.3208929000002</v>
      </c>
      <c r="C906" s="2">
        <v>1619.39023015</v>
      </c>
      <c r="D906" s="2">
        <v>792.02731033700002</v>
      </c>
      <c r="E906" s="2">
        <v>2050.2461444599999</v>
      </c>
      <c r="O906">
        <v>4</v>
      </c>
      <c r="P906" s="2">
        <v>82.705518202199997</v>
      </c>
      <c r="Q906" s="2">
        <v>17.835442674199999</v>
      </c>
      <c r="R906" s="2">
        <v>39.190808313799998</v>
      </c>
      <c r="S906" s="2">
        <v>46.577256396700001</v>
      </c>
    </row>
    <row r="907" spans="1:19" x14ac:dyDescent="0.25">
      <c r="A907">
        <v>5</v>
      </c>
      <c r="B907" s="2">
        <v>3739.3208929000002</v>
      </c>
      <c r="C907" s="2">
        <v>1619.39023015</v>
      </c>
      <c r="D907" s="2">
        <v>792.02731033700002</v>
      </c>
      <c r="E907" s="2">
        <v>2050.2461444599999</v>
      </c>
      <c r="O907">
        <v>5</v>
      </c>
      <c r="P907" s="2">
        <v>82.705518202199997</v>
      </c>
      <c r="Q907" s="2">
        <v>17.835442674199999</v>
      </c>
      <c r="R907" s="2">
        <v>39.190808313799998</v>
      </c>
      <c r="S907" s="2">
        <v>46.577256396700001</v>
      </c>
    </row>
    <row r="908" spans="1:19" x14ac:dyDescent="0.25">
      <c r="A908">
        <v>6</v>
      </c>
      <c r="B908" s="2">
        <v>3739.3208929000002</v>
      </c>
      <c r="C908" s="2">
        <v>1619.39023015</v>
      </c>
      <c r="D908" s="2">
        <v>792.02731033700002</v>
      </c>
      <c r="E908" s="2">
        <v>2050.2461444599999</v>
      </c>
      <c r="O908">
        <v>6</v>
      </c>
      <c r="P908" s="2">
        <v>82.705518202199997</v>
      </c>
      <c r="Q908" s="2">
        <v>17.835442674199999</v>
      </c>
      <c r="R908" s="2">
        <v>39.190808313799998</v>
      </c>
      <c r="S908" s="2">
        <v>46.577256396700001</v>
      </c>
    </row>
    <row r="909" spans="1:19" x14ac:dyDescent="0.25">
      <c r="A909">
        <v>7</v>
      </c>
      <c r="B909" s="2">
        <v>3739.3208929000002</v>
      </c>
      <c r="C909" s="2">
        <v>1619.39023015</v>
      </c>
      <c r="D909" s="2">
        <v>792.02731033700002</v>
      </c>
      <c r="E909" s="2">
        <v>2050.2461444599999</v>
      </c>
      <c r="O909">
        <v>7</v>
      </c>
      <c r="P909" s="2">
        <v>82.705518202199997</v>
      </c>
      <c r="Q909" s="2">
        <v>17.835442674199999</v>
      </c>
      <c r="R909" s="2">
        <v>39.190808313799998</v>
      </c>
      <c r="S909" s="2">
        <v>46.577256396700001</v>
      </c>
    </row>
    <row r="910" spans="1:19" x14ac:dyDescent="0.25">
      <c r="A910">
        <v>8</v>
      </c>
      <c r="B910" s="2">
        <v>3723.1263055600002</v>
      </c>
      <c r="C910" s="2">
        <v>1627.5559869000001</v>
      </c>
      <c r="D910" s="2">
        <v>801.985488799</v>
      </c>
      <c r="E910" s="2">
        <v>2050.88926042</v>
      </c>
      <c r="O910">
        <v>8</v>
      </c>
      <c r="P910" s="2">
        <v>82.705518202199997</v>
      </c>
      <c r="Q910" s="2">
        <v>17.835442674199999</v>
      </c>
      <c r="R910" s="2">
        <v>39.190808313799998</v>
      </c>
      <c r="S910" s="2">
        <v>46.577256396700001</v>
      </c>
    </row>
    <row r="911" spans="1:19" x14ac:dyDescent="0.25">
      <c r="A911">
        <v>9</v>
      </c>
      <c r="B911" s="2">
        <v>3739.3208929000002</v>
      </c>
      <c r="C911" s="2">
        <v>1619.39023015</v>
      </c>
      <c r="D911" s="2">
        <v>792.02731033700002</v>
      </c>
      <c r="E911" s="2">
        <v>2050.2461444599999</v>
      </c>
      <c r="O911">
        <v>9</v>
      </c>
      <c r="P911" s="2">
        <v>82.705518202199997</v>
      </c>
      <c r="Q911" s="2">
        <v>17.835442674199999</v>
      </c>
      <c r="R911" s="2">
        <v>39.190808313799998</v>
      </c>
      <c r="S911" s="2">
        <v>46.577256396700001</v>
      </c>
    </row>
    <row r="912" spans="1:19" x14ac:dyDescent="0.25">
      <c r="A912">
        <v>10</v>
      </c>
      <c r="B912" s="2">
        <v>3739.3208929000002</v>
      </c>
      <c r="C912" s="2">
        <v>1619.39023015</v>
      </c>
      <c r="D912" s="2">
        <v>792.02731033700002</v>
      </c>
      <c r="E912" s="2">
        <v>2050.2461444599999</v>
      </c>
      <c r="O912">
        <v>10</v>
      </c>
      <c r="P912" s="2">
        <v>82.705518202199997</v>
      </c>
      <c r="Q912" s="2">
        <v>17.835442674199999</v>
      </c>
      <c r="R912" s="2">
        <v>39.190808313799998</v>
      </c>
      <c r="S912" s="2">
        <v>46.577256396700001</v>
      </c>
    </row>
    <row r="913" spans="1:19" x14ac:dyDescent="0.25">
      <c r="A913">
        <v>11</v>
      </c>
      <c r="B913" s="2">
        <v>3739.3208929000002</v>
      </c>
      <c r="C913" s="2">
        <v>1619.39023015</v>
      </c>
      <c r="D913" s="2">
        <v>792.02731033700002</v>
      </c>
      <c r="E913" s="2">
        <v>2050.2461444599999</v>
      </c>
      <c r="O913">
        <v>11</v>
      </c>
      <c r="P913" s="2">
        <v>82.705518202199997</v>
      </c>
      <c r="Q913" s="2">
        <v>17.835442674199999</v>
      </c>
      <c r="R913" s="2">
        <v>39.190808313799998</v>
      </c>
      <c r="S913" s="2">
        <v>46.577256396700001</v>
      </c>
    </row>
    <row r="914" spans="1:19" x14ac:dyDescent="0.25">
      <c r="A914">
        <v>12</v>
      </c>
      <c r="B914" s="2">
        <v>3739.3208929000002</v>
      </c>
      <c r="C914" s="2">
        <v>1619.39023015</v>
      </c>
      <c r="D914" s="2">
        <v>792.02731033700002</v>
      </c>
      <c r="E914" s="2">
        <v>2050.2461444599999</v>
      </c>
      <c r="O914">
        <v>12</v>
      </c>
      <c r="P914" s="2">
        <v>82.705518202199997</v>
      </c>
      <c r="Q914" s="2">
        <v>17.835442674199999</v>
      </c>
      <c r="R914" s="2">
        <v>39.190808313799998</v>
      </c>
      <c r="S914" s="2">
        <v>46.577256396700001</v>
      </c>
    </row>
    <row r="915" spans="1:19" x14ac:dyDescent="0.25">
      <c r="A915">
        <v>13</v>
      </c>
      <c r="B915" s="2">
        <v>3739.3208929000002</v>
      </c>
      <c r="C915" s="2">
        <v>1619.39023015</v>
      </c>
      <c r="D915" s="2">
        <v>792.02731033700002</v>
      </c>
      <c r="E915" s="2">
        <v>2050.2461444599999</v>
      </c>
      <c r="O915">
        <v>13</v>
      </c>
      <c r="P915" s="2">
        <v>82.705518202199997</v>
      </c>
      <c r="Q915" s="2">
        <v>17.835442674199999</v>
      </c>
      <c r="R915" s="2">
        <v>39.190808313799998</v>
      </c>
      <c r="S915" s="2">
        <v>46.577256396700001</v>
      </c>
    </row>
    <row r="916" spans="1:19" x14ac:dyDescent="0.25">
      <c r="A916">
        <v>14</v>
      </c>
      <c r="B916" s="2">
        <v>3739.3208929000002</v>
      </c>
      <c r="C916" s="2">
        <v>1619.39023015</v>
      </c>
      <c r="D916" s="2">
        <v>792.02731033700002</v>
      </c>
      <c r="E916" s="2">
        <v>2050.2461444599999</v>
      </c>
      <c r="O916">
        <v>14</v>
      </c>
      <c r="P916" s="2">
        <v>82.705518202199997</v>
      </c>
      <c r="Q916" s="2">
        <v>17.835442674199999</v>
      </c>
      <c r="R916" s="2">
        <v>39.190808313799998</v>
      </c>
      <c r="S916" s="2">
        <v>46.577256396700001</v>
      </c>
    </row>
    <row r="917" spans="1:19" x14ac:dyDescent="0.25">
      <c r="A917">
        <v>15</v>
      </c>
      <c r="B917" s="2">
        <v>3739.3208929000002</v>
      </c>
      <c r="C917" s="2">
        <v>1619.39023015</v>
      </c>
      <c r="D917" s="2">
        <v>792.02731033700002</v>
      </c>
      <c r="E917" s="2">
        <v>2050.2461444599999</v>
      </c>
      <c r="O917">
        <v>15</v>
      </c>
      <c r="P917" s="2">
        <v>82.705518202199997</v>
      </c>
      <c r="Q917" s="2">
        <v>17.835442674199999</v>
      </c>
      <c r="R917" s="2">
        <v>39.190808313799998</v>
      </c>
      <c r="S917" s="2">
        <v>46.577256396700001</v>
      </c>
    </row>
    <row r="918" spans="1:19" x14ac:dyDescent="0.25">
      <c r="A918">
        <v>16</v>
      </c>
      <c r="B918" s="2">
        <v>3723.1263055600002</v>
      </c>
      <c r="C918" s="2">
        <v>1627.5559869000001</v>
      </c>
      <c r="D918" s="2">
        <v>801.985488799</v>
      </c>
      <c r="E918" s="2">
        <v>2050.88926042</v>
      </c>
      <c r="O918">
        <v>16</v>
      </c>
      <c r="P918" s="2">
        <v>82.705518202199997</v>
      </c>
      <c r="Q918" s="2">
        <v>17.835442674199999</v>
      </c>
      <c r="R918" s="2">
        <v>39.190808313799998</v>
      </c>
      <c r="S918" s="2">
        <v>46.577256396700001</v>
      </c>
    </row>
    <row r="919" spans="1:19" x14ac:dyDescent="0.25">
      <c r="A919">
        <v>17</v>
      </c>
      <c r="B919" s="2">
        <v>3723.1263055600002</v>
      </c>
      <c r="C919" s="2">
        <v>1627.5559869000001</v>
      </c>
      <c r="D919" s="2">
        <v>801.985488799</v>
      </c>
      <c r="E919" s="2">
        <v>2050.88926042</v>
      </c>
      <c r="O919">
        <v>17</v>
      </c>
      <c r="P919" s="2">
        <v>82.705518202199997</v>
      </c>
      <c r="Q919" s="2">
        <v>17.835442674199999</v>
      </c>
      <c r="R919" s="2">
        <v>39.190808313799998</v>
      </c>
      <c r="S919" s="2">
        <v>46.577256396700001</v>
      </c>
    </row>
    <row r="920" spans="1:19" x14ac:dyDescent="0.25">
      <c r="A920">
        <v>18</v>
      </c>
      <c r="B920" s="2">
        <v>3739.3208929000002</v>
      </c>
      <c r="C920" s="2">
        <v>1619.39023015</v>
      </c>
      <c r="D920" s="2">
        <v>792.02731033700002</v>
      </c>
      <c r="E920" s="2">
        <v>2050.2461444599999</v>
      </c>
      <c r="O920">
        <v>18</v>
      </c>
      <c r="P920" s="2">
        <v>82.705518202199997</v>
      </c>
      <c r="Q920" s="2">
        <v>17.835442674199999</v>
      </c>
      <c r="R920" s="2">
        <v>39.190808313799998</v>
      </c>
      <c r="S920" s="2">
        <v>46.577256396700001</v>
      </c>
    </row>
    <row r="921" spans="1:19" x14ac:dyDescent="0.25">
      <c r="A921">
        <v>19</v>
      </c>
      <c r="B921" s="2">
        <v>3739.3208929000002</v>
      </c>
      <c r="C921" s="2">
        <v>1619.39023015</v>
      </c>
      <c r="D921" s="2">
        <v>792.02731033700002</v>
      </c>
      <c r="E921" s="2">
        <v>2050.2461444599999</v>
      </c>
      <c r="O921">
        <v>19</v>
      </c>
      <c r="P921" s="2">
        <v>82.705518202199997</v>
      </c>
      <c r="Q921" s="2">
        <v>17.835442674199999</v>
      </c>
      <c r="R921" s="2">
        <v>39.190808313799998</v>
      </c>
      <c r="S921" s="2">
        <v>46.577256396700001</v>
      </c>
    </row>
    <row r="922" spans="1:19" x14ac:dyDescent="0.25">
      <c r="A922">
        <v>0</v>
      </c>
      <c r="B922" s="2">
        <v>3687.54445295</v>
      </c>
      <c r="C922" s="2">
        <v>1617.81193422</v>
      </c>
      <c r="D922" s="2">
        <v>773.82244777699998</v>
      </c>
      <c r="E922" s="2">
        <v>2026.39294498</v>
      </c>
      <c r="O922">
        <v>0</v>
      </c>
      <c r="P922" s="2">
        <v>91.919964068300004</v>
      </c>
      <c r="Q922" s="2">
        <v>22.4689655502</v>
      </c>
      <c r="R922" s="2">
        <v>49.780256795600003</v>
      </c>
      <c r="S922" s="2">
        <v>54.723062138000003</v>
      </c>
    </row>
    <row r="923" spans="1:19" x14ac:dyDescent="0.25">
      <c r="A923">
        <v>1</v>
      </c>
      <c r="B923" s="2">
        <v>3672.9564773100001</v>
      </c>
      <c r="C923" s="2">
        <v>1607.84581589</v>
      </c>
      <c r="D923" s="2">
        <v>776.84565683699998</v>
      </c>
      <c r="E923" s="2">
        <v>2019.21598335</v>
      </c>
      <c r="O923">
        <v>1</v>
      </c>
      <c r="P923" s="2">
        <v>91.919964068300004</v>
      </c>
      <c r="Q923" s="2">
        <v>22.4689655502</v>
      </c>
      <c r="R923" s="2">
        <v>49.780256795600003</v>
      </c>
      <c r="S923" s="2">
        <v>54.723062138000003</v>
      </c>
    </row>
    <row r="924" spans="1:19" x14ac:dyDescent="0.25">
      <c r="A924">
        <v>2</v>
      </c>
      <c r="B924" s="2">
        <v>3672.9564773100001</v>
      </c>
      <c r="C924" s="2">
        <v>1607.84581589</v>
      </c>
      <c r="D924" s="2">
        <v>776.84565683699998</v>
      </c>
      <c r="E924" s="2">
        <v>2019.21598335</v>
      </c>
      <c r="O924">
        <v>2</v>
      </c>
      <c r="P924" s="2">
        <v>91.919964068300004</v>
      </c>
      <c r="Q924" s="2">
        <v>22.4689655502</v>
      </c>
      <c r="R924" s="2">
        <v>49.780256795600003</v>
      </c>
      <c r="S924" s="2">
        <v>54.723062138000003</v>
      </c>
    </row>
    <row r="925" spans="1:19" x14ac:dyDescent="0.25">
      <c r="A925">
        <v>3</v>
      </c>
      <c r="B925" s="2">
        <v>3672.9564773100001</v>
      </c>
      <c r="C925" s="2">
        <v>1607.84581589</v>
      </c>
      <c r="D925" s="2">
        <v>776.84565683699998</v>
      </c>
      <c r="E925" s="2">
        <v>2019.21598335</v>
      </c>
      <c r="O925">
        <v>3</v>
      </c>
      <c r="P925" s="2">
        <v>91.919964068300004</v>
      </c>
      <c r="Q925" s="2">
        <v>22.4689655502</v>
      </c>
      <c r="R925" s="2">
        <v>49.780256795600003</v>
      </c>
      <c r="S925" s="2">
        <v>54.723062138000003</v>
      </c>
    </row>
    <row r="926" spans="1:19" x14ac:dyDescent="0.25">
      <c r="A926">
        <v>4</v>
      </c>
      <c r="B926" s="2">
        <v>3672.9564773100001</v>
      </c>
      <c r="C926" s="2">
        <v>1607.84581589</v>
      </c>
      <c r="D926" s="2">
        <v>776.84565683699998</v>
      </c>
      <c r="E926" s="2">
        <v>2019.21598335</v>
      </c>
      <c r="O926">
        <v>4</v>
      </c>
      <c r="P926" s="2">
        <v>91.919964068300004</v>
      </c>
      <c r="Q926" s="2">
        <v>22.4689655502</v>
      </c>
      <c r="R926" s="2">
        <v>49.780256795600003</v>
      </c>
      <c r="S926" s="2">
        <v>54.723062138000003</v>
      </c>
    </row>
    <row r="927" spans="1:19" x14ac:dyDescent="0.25">
      <c r="A927">
        <v>5</v>
      </c>
      <c r="B927" s="2">
        <v>3672.9564773100001</v>
      </c>
      <c r="C927" s="2">
        <v>1607.84581589</v>
      </c>
      <c r="D927" s="2">
        <v>776.84565683699998</v>
      </c>
      <c r="E927" s="2">
        <v>2019.21598335</v>
      </c>
      <c r="O927">
        <v>5</v>
      </c>
      <c r="P927" s="2">
        <v>91.919964068300004</v>
      </c>
      <c r="Q927" s="2">
        <v>22.4689655502</v>
      </c>
      <c r="R927" s="2">
        <v>49.780256795600003</v>
      </c>
      <c r="S927" s="2">
        <v>54.723062138000003</v>
      </c>
    </row>
    <row r="928" spans="1:19" x14ac:dyDescent="0.25">
      <c r="A928">
        <v>6</v>
      </c>
      <c r="B928" s="2">
        <v>3672.9564773100001</v>
      </c>
      <c r="C928" s="2">
        <v>1607.84581589</v>
      </c>
      <c r="D928" s="2">
        <v>776.84565683699998</v>
      </c>
      <c r="E928" s="2">
        <v>2019.21598335</v>
      </c>
      <c r="O928">
        <v>6</v>
      </c>
      <c r="P928" s="2">
        <v>91.919964068300004</v>
      </c>
      <c r="Q928" s="2">
        <v>22.4689655502</v>
      </c>
      <c r="R928" s="2">
        <v>49.780256795600003</v>
      </c>
      <c r="S928" s="2">
        <v>54.723062138000003</v>
      </c>
    </row>
    <row r="929" spans="1:19" x14ac:dyDescent="0.25">
      <c r="A929">
        <v>7</v>
      </c>
      <c r="B929" s="2">
        <v>3687.54445295</v>
      </c>
      <c r="C929" s="2">
        <v>1617.81193422</v>
      </c>
      <c r="D929" s="2">
        <v>773.82244777699998</v>
      </c>
      <c r="E929" s="2">
        <v>2026.39294498</v>
      </c>
      <c r="O929">
        <v>7</v>
      </c>
      <c r="P929" s="2">
        <v>91.919964068300004</v>
      </c>
      <c r="Q929" s="2">
        <v>22.4689655502</v>
      </c>
      <c r="R929" s="2">
        <v>49.780256795600003</v>
      </c>
      <c r="S929" s="2">
        <v>54.723062138000003</v>
      </c>
    </row>
    <row r="930" spans="1:19" x14ac:dyDescent="0.25">
      <c r="A930">
        <v>8</v>
      </c>
      <c r="B930" s="2">
        <v>3687.54445295</v>
      </c>
      <c r="C930" s="2">
        <v>1617.81193422</v>
      </c>
      <c r="D930" s="2">
        <v>773.82244777699998</v>
      </c>
      <c r="E930" s="2">
        <v>2026.39294498</v>
      </c>
      <c r="O930">
        <v>8</v>
      </c>
      <c r="P930" s="2">
        <v>91.919964068300004</v>
      </c>
      <c r="Q930" s="2">
        <v>22.4689655502</v>
      </c>
      <c r="R930" s="2">
        <v>49.780256795600003</v>
      </c>
      <c r="S930" s="2">
        <v>54.723062138000003</v>
      </c>
    </row>
    <row r="931" spans="1:19" x14ac:dyDescent="0.25">
      <c r="A931">
        <v>9</v>
      </c>
      <c r="B931" s="2">
        <v>3672.9564773100001</v>
      </c>
      <c r="C931" s="2">
        <v>1607.84581589</v>
      </c>
      <c r="D931" s="2">
        <v>776.84565683699998</v>
      </c>
      <c r="E931" s="2">
        <v>2019.21598335</v>
      </c>
      <c r="O931">
        <v>9</v>
      </c>
      <c r="P931" s="2">
        <v>91.919964068300004</v>
      </c>
      <c r="Q931" s="2">
        <v>22.4689655502</v>
      </c>
      <c r="R931" s="2">
        <v>49.780256795600003</v>
      </c>
      <c r="S931" s="2">
        <v>54.723062138000003</v>
      </c>
    </row>
    <row r="932" spans="1:19" x14ac:dyDescent="0.25">
      <c r="A932">
        <v>10</v>
      </c>
      <c r="B932" s="2">
        <v>3687.54445295</v>
      </c>
      <c r="C932" s="2">
        <v>1617.81193422</v>
      </c>
      <c r="D932" s="2">
        <v>773.82244777699998</v>
      </c>
      <c r="E932" s="2">
        <v>2026.39294498</v>
      </c>
      <c r="O932">
        <v>10</v>
      </c>
      <c r="P932" s="2">
        <v>91.919964068300004</v>
      </c>
      <c r="Q932" s="2">
        <v>22.4689655502</v>
      </c>
      <c r="R932" s="2">
        <v>49.780256795600003</v>
      </c>
      <c r="S932" s="2">
        <v>54.723062138000003</v>
      </c>
    </row>
    <row r="933" spans="1:19" x14ac:dyDescent="0.25">
      <c r="A933">
        <v>11</v>
      </c>
      <c r="B933" s="2">
        <v>3672.9564773100001</v>
      </c>
      <c r="C933" s="2">
        <v>1607.84581589</v>
      </c>
      <c r="D933" s="2">
        <v>776.84565683699998</v>
      </c>
      <c r="E933" s="2">
        <v>2019.21598335</v>
      </c>
      <c r="O933">
        <v>11</v>
      </c>
      <c r="P933" s="2">
        <v>91.919964068300004</v>
      </c>
      <c r="Q933" s="2">
        <v>22.4689655502</v>
      </c>
      <c r="R933" s="2">
        <v>49.780256795600003</v>
      </c>
      <c r="S933" s="2">
        <v>54.723062138000003</v>
      </c>
    </row>
    <row r="934" spans="1:19" x14ac:dyDescent="0.25">
      <c r="A934">
        <v>12</v>
      </c>
      <c r="B934" s="2">
        <v>3672.9564773100001</v>
      </c>
      <c r="C934" s="2">
        <v>1607.84581589</v>
      </c>
      <c r="D934" s="2">
        <v>776.84565683699998</v>
      </c>
      <c r="E934" s="2">
        <v>2019.21598335</v>
      </c>
      <c r="O934">
        <v>12</v>
      </c>
      <c r="P934" s="2">
        <v>91.919964068300004</v>
      </c>
      <c r="Q934" s="2">
        <v>22.4689655502</v>
      </c>
      <c r="R934" s="2">
        <v>49.780256795600003</v>
      </c>
      <c r="S934" s="2">
        <v>54.723062138000003</v>
      </c>
    </row>
    <row r="935" spans="1:19" x14ac:dyDescent="0.25">
      <c r="A935">
        <v>13</v>
      </c>
      <c r="B935" s="2">
        <v>3672.9564773100001</v>
      </c>
      <c r="C935" s="2">
        <v>1607.84581589</v>
      </c>
      <c r="D935" s="2">
        <v>776.84565683699998</v>
      </c>
      <c r="E935" s="2">
        <v>2019.21598335</v>
      </c>
      <c r="O935">
        <v>13</v>
      </c>
      <c r="P935" s="2">
        <v>91.919964068300004</v>
      </c>
      <c r="Q935" s="2">
        <v>22.4689655502</v>
      </c>
      <c r="R935" s="2">
        <v>49.780256795600003</v>
      </c>
      <c r="S935" s="2">
        <v>54.723062138000003</v>
      </c>
    </row>
    <row r="936" spans="1:19" x14ac:dyDescent="0.25">
      <c r="A936">
        <v>14</v>
      </c>
      <c r="B936" s="2">
        <v>3687.54445295</v>
      </c>
      <c r="C936" s="2">
        <v>1617.81193422</v>
      </c>
      <c r="D936" s="2">
        <v>773.82244777699998</v>
      </c>
      <c r="E936" s="2">
        <v>2026.39294498</v>
      </c>
      <c r="O936">
        <v>14</v>
      </c>
      <c r="P936" s="2">
        <v>91.919964068300004</v>
      </c>
      <c r="Q936" s="2">
        <v>22.4689655502</v>
      </c>
      <c r="R936" s="2">
        <v>49.780256795600003</v>
      </c>
      <c r="S936" s="2">
        <v>54.723062138000003</v>
      </c>
    </row>
    <row r="937" spans="1:19" x14ac:dyDescent="0.25">
      <c r="A937">
        <v>15</v>
      </c>
      <c r="B937" s="2">
        <v>3687.54445295</v>
      </c>
      <c r="C937" s="2">
        <v>1617.81193422</v>
      </c>
      <c r="D937" s="2">
        <v>773.82244777699998</v>
      </c>
      <c r="E937" s="2">
        <v>2026.39294498</v>
      </c>
      <c r="O937">
        <v>15</v>
      </c>
      <c r="P937" s="2">
        <v>91.919964068300004</v>
      </c>
      <c r="Q937" s="2">
        <v>22.4689655502</v>
      </c>
      <c r="R937" s="2">
        <v>49.780256795600003</v>
      </c>
      <c r="S937" s="2">
        <v>54.723062138000003</v>
      </c>
    </row>
    <row r="938" spans="1:19" x14ac:dyDescent="0.25">
      <c r="A938">
        <v>16</v>
      </c>
      <c r="B938" s="2">
        <v>3687.54445295</v>
      </c>
      <c r="C938" s="2">
        <v>1617.81193422</v>
      </c>
      <c r="D938" s="2">
        <v>773.82244777699998</v>
      </c>
      <c r="E938" s="2">
        <v>2026.39294498</v>
      </c>
      <c r="O938">
        <v>16</v>
      </c>
      <c r="P938" s="2">
        <v>91.919964068300004</v>
      </c>
      <c r="Q938" s="2">
        <v>22.4689655502</v>
      </c>
      <c r="R938" s="2">
        <v>49.780256795600003</v>
      </c>
      <c r="S938" s="2">
        <v>54.723062138000003</v>
      </c>
    </row>
    <row r="939" spans="1:19" x14ac:dyDescent="0.25">
      <c r="A939">
        <v>17</v>
      </c>
      <c r="B939" s="2">
        <v>3672.9564773100001</v>
      </c>
      <c r="C939" s="2">
        <v>1607.84581589</v>
      </c>
      <c r="D939" s="2">
        <v>776.84565683699998</v>
      </c>
      <c r="E939" s="2">
        <v>2019.21598335</v>
      </c>
      <c r="O939">
        <v>17</v>
      </c>
      <c r="P939" s="2">
        <v>91.919964068300004</v>
      </c>
      <c r="Q939" s="2">
        <v>22.4689655502</v>
      </c>
      <c r="R939" s="2">
        <v>49.780256795600003</v>
      </c>
      <c r="S939" s="2">
        <v>54.723062138000003</v>
      </c>
    </row>
    <row r="940" spans="1:19" x14ac:dyDescent="0.25">
      <c r="A940">
        <v>18</v>
      </c>
      <c r="B940" s="2">
        <v>3672.9564773100001</v>
      </c>
      <c r="C940" s="2">
        <v>1607.84581589</v>
      </c>
      <c r="D940" s="2">
        <v>776.84565683699998</v>
      </c>
      <c r="E940" s="2">
        <v>2019.21598335</v>
      </c>
      <c r="O940">
        <v>18</v>
      </c>
      <c r="P940" s="2">
        <v>91.919964068300004</v>
      </c>
      <c r="Q940" s="2">
        <v>22.4689655502</v>
      </c>
      <c r="R940" s="2">
        <v>49.780256795600003</v>
      </c>
      <c r="S940" s="2">
        <v>54.723062138000003</v>
      </c>
    </row>
    <row r="941" spans="1:19" x14ac:dyDescent="0.25">
      <c r="A941">
        <v>19</v>
      </c>
      <c r="B941" s="2">
        <v>3687.54445295</v>
      </c>
      <c r="C941" s="2">
        <v>1617.81193422</v>
      </c>
      <c r="D941" s="2">
        <v>773.82244777699998</v>
      </c>
      <c r="E941" s="2">
        <v>2026.39294498</v>
      </c>
      <c r="O941">
        <v>19</v>
      </c>
      <c r="P941" s="2">
        <v>91.919964068300004</v>
      </c>
      <c r="Q941" s="2">
        <v>22.4689655502</v>
      </c>
      <c r="R941" s="2">
        <v>49.780256795600003</v>
      </c>
      <c r="S941" s="2">
        <v>54.723062138000003</v>
      </c>
    </row>
    <row r="942" spans="1:19" x14ac:dyDescent="0.25">
      <c r="A942">
        <v>0</v>
      </c>
      <c r="B942" s="2">
        <v>3679.2682935799999</v>
      </c>
      <c r="C942" s="2">
        <v>1612.32938238</v>
      </c>
      <c r="D942" s="2">
        <v>761.27056846899995</v>
      </c>
      <c r="E942" s="2">
        <v>2017.6227481400001</v>
      </c>
      <c r="O942">
        <v>0</v>
      </c>
      <c r="P942" s="2">
        <v>122.307766489</v>
      </c>
      <c r="Q942" s="2">
        <v>27.815568631000001</v>
      </c>
      <c r="R942" s="2">
        <v>46.939778538100001</v>
      </c>
      <c r="S942" s="2">
        <v>65.6877045528</v>
      </c>
    </row>
    <row r="943" spans="1:19" x14ac:dyDescent="0.25">
      <c r="A943">
        <v>1</v>
      </c>
      <c r="B943" s="2">
        <v>3679.2682935799999</v>
      </c>
      <c r="C943" s="2">
        <v>1612.32938238</v>
      </c>
      <c r="D943" s="2">
        <v>761.27056846899995</v>
      </c>
      <c r="E943" s="2">
        <v>2017.6227481400001</v>
      </c>
      <c r="O943">
        <v>1</v>
      </c>
      <c r="P943" s="2">
        <v>122.307766489</v>
      </c>
      <c r="Q943" s="2">
        <v>27.815568631000001</v>
      </c>
      <c r="R943" s="2">
        <v>46.939778538100001</v>
      </c>
      <c r="S943" s="2">
        <v>65.6877045528</v>
      </c>
    </row>
    <row r="944" spans="1:19" x14ac:dyDescent="0.25">
      <c r="A944">
        <v>2</v>
      </c>
      <c r="B944" s="2">
        <v>3679.2682935799999</v>
      </c>
      <c r="C944" s="2">
        <v>1612.32938238</v>
      </c>
      <c r="D944" s="2">
        <v>761.27056846899995</v>
      </c>
      <c r="E944" s="2">
        <v>2017.6227481400001</v>
      </c>
      <c r="O944">
        <v>2</v>
      </c>
      <c r="P944" s="2">
        <v>122.307766489</v>
      </c>
      <c r="Q944" s="2">
        <v>27.815568631000001</v>
      </c>
      <c r="R944" s="2">
        <v>46.939778538100001</v>
      </c>
      <c r="S944" s="2">
        <v>65.6877045528</v>
      </c>
    </row>
    <row r="945" spans="1:19" x14ac:dyDescent="0.25">
      <c r="A945">
        <v>3</v>
      </c>
      <c r="B945" s="2">
        <v>3679.2682935799999</v>
      </c>
      <c r="C945" s="2">
        <v>1612.32938238</v>
      </c>
      <c r="D945" s="2">
        <v>761.27056846899995</v>
      </c>
      <c r="E945" s="2">
        <v>2017.6227481400001</v>
      </c>
      <c r="O945">
        <v>3</v>
      </c>
      <c r="P945" s="2">
        <v>122.307766489</v>
      </c>
      <c r="Q945" s="2">
        <v>27.815568631000001</v>
      </c>
      <c r="R945" s="2">
        <v>46.939778538100001</v>
      </c>
      <c r="S945" s="2">
        <v>65.6877045528</v>
      </c>
    </row>
    <row r="946" spans="1:19" x14ac:dyDescent="0.25">
      <c r="A946">
        <v>4</v>
      </c>
      <c r="B946" s="2">
        <v>3679.2682935799999</v>
      </c>
      <c r="C946" s="2">
        <v>1612.32938238</v>
      </c>
      <c r="D946" s="2">
        <v>761.27056846899995</v>
      </c>
      <c r="E946" s="2">
        <v>2017.6227481400001</v>
      </c>
      <c r="O946">
        <v>4</v>
      </c>
      <c r="P946" s="2">
        <v>122.307766489</v>
      </c>
      <c r="Q946" s="2">
        <v>27.815568631000001</v>
      </c>
      <c r="R946" s="2">
        <v>46.939778538100001</v>
      </c>
      <c r="S946" s="2">
        <v>65.6877045528</v>
      </c>
    </row>
    <row r="947" spans="1:19" x14ac:dyDescent="0.25">
      <c r="A947">
        <v>5</v>
      </c>
      <c r="B947" s="2">
        <v>3679.2682935799999</v>
      </c>
      <c r="C947" s="2">
        <v>1612.32938238</v>
      </c>
      <c r="D947" s="2">
        <v>761.27056846899995</v>
      </c>
      <c r="E947" s="2">
        <v>2017.6227481400001</v>
      </c>
      <c r="O947">
        <v>5</v>
      </c>
      <c r="P947" s="2">
        <v>122.307766489</v>
      </c>
      <c r="Q947" s="2">
        <v>27.815568631000001</v>
      </c>
      <c r="R947" s="2">
        <v>46.939778538100001</v>
      </c>
      <c r="S947" s="2">
        <v>65.6877045528</v>
      </c>
    </row>
    <row r="948" spans="1:19" x14ac:dyDescent="0.25">
      <c r="A948">
        <v>6</v>
      </c>
      <c r="B948" s="2">
        <v>3679.2682935799999</v>
      </c>
      <c r="C948" s="2">
        <v>1612.32938238</v>
      </c>
      <c r="D948" s="2">
        <v>761.27056846899995</v>
      </c>
      <c r="E948" s="2">
        <v>2017.6227481400001</v>
      </c>
      <c r="O948">
        <v>6</v>
      </c>
      <c r="P948" s="2">
        <v>122.307766489</v>
      </c>
      <c r="Q948" s="2">
        <v>27.815568631000001</v>
      </c>
      <c r="R948" s="2">
        <v>46.939778538100001</v>
      </c>
      <c r="S948" s="2">
        <v>65.6877045528</v>
      </c>
    </row>
    <row r="949" spans="1:19" x14ac:dyDescent="0.25">
      <c r="A949">
        <v>7</v>
      </c>
      <c r="B949" s="2">
        <v>3679.2682935799999</v>
      </c>
      <c r="C949" s="2">
        <v>1612.32938238</v>
      </c>
      <c r="D949" s="2">
        <v>761.27056846899995</v>
      </c>
      <c r="E949" s="2">
        <v>2017.6227481400001</v>
      </c>
      <c r="O949">
        <v>7</v>
      </c>
      <c r="P949" s="2">
        <v>122.307766489</v>
      </c>
      <c r="Q949" s="2">
        <v>27.815568631000001</v>
      </c>
      <c r="R949" s="2">
        <v>46.939778538100001</v>
      </c>
      <c r="S949" s="2">
        <v>65.6877045528</v>
      </c>
    </row>
    <row r="950" spans="1:19" x14ac:dyDescent="0.25">
      <c r="A950">
        <v>8</v>
      </c>
      <c r="B950" s="2">
        <v>3679.2682935799999</v>
      </c>
      <c r="C950" s="2">
        <v>1612.32938238</v>
      </c>
      <c r="D950" s="2">
        <v>761.27056846899995</v>
      </c>
      <c r="E950" s="2">
        <v>2017.6227481400001</v>
      </c>
      <c r="O950">
        <v>8</v>
      </c>
      <c r="P950" s="2">
        <v>122.307766489</v>
      </c>
      <c r="Q950" s="2">
        <v>27.815568631000001</v>
      </c>
      <c r="R950" s="2">
        <v>46.939778538100001</v>
      </c>
      <c r="S950" s="2">
        <v>65.6877045528</v>
      </c>
    </row>
    <row r="951" spans="1:19" x14ac:dyDescent="0.25">
      <c r="A951">
        <v>9</v>
      </c>
      <c r="B951" s="2">
        <v>3679.2682935799999</v>
      </c>
      <c r="C951" s="2">
        <v>1612.32938238</v>
      </c>
      <c r="D951" s="2">
        <v>761.27056846899995</v>
      </c>
      <c r="E951" s="2">
        <v>2017.6227481400001</v>
      </c>
      <c r="O951">
        <v>9</v>
      </c>
      <c r="P951" s="2">
        <v>122.307766489</v>
      </c>
      <c r="Q951" s="2">
        <v>27.815568631000001</v>
      </c>
      <c r="R951" s="2">
        <v>46.939778538100001</v>
      </c>
      <c r="S951" s="2">
        <v>65.6877045528</v>
      </c>
    </row>
    <row r="952" spans="1:19" x14ac:dyDescent="0.25">
      <c r="A952">
        <v>10</v>
      </c>
      <c r="B952" s="2">
        <v>3679.2682935799999</v>
      </c>
      <c r="C952" s="2">
        <v>1612.32938238</v>
      </c>
      <c r="D952" s="2">
        <v>761.27056846899995</v>
      </c>
      <c r="E952" s="2">
        <v>2017.6227481400001</v>
      </c>
      <c r="O952">
        <v>10</v>
      </c>
      <c r="P952" s="2">
        <v>122.307766489</v>
      </c>
      <c r="Q952" s="2">
        <v>27.815568631000001</v>
      </c>
      <c r="R952" s="2">
        <v>46.939778538100001</v>
      </c>
      <c r="S952" s="2">
        <v>65.6877045528</v>
      </c>
    </row>
    <row r="953" spans="1:19" x14ac:dyDescent="0.25">
      <c r="A953">
        <v>11</v>
      </c>
      <c r="B953" s="2">
        <v>3679.2682935799999</v>
      </c>
      <c r="C953" s="2">
        <v>1612.32938238</v>
      </c>
      <c r="D953" s="2">
        <v>761.27056846899995</v>
      </c>
      <c r="E953" s="2">
        <v>2017.6227481400001</v>
      </c>
      <c r="O953">
        <v>11</v>
      </c>
      <c r="P953" s="2">
        <v>122.307766489</v>
      </c>
      <c r="Q953" s="2">
        <v>27.815568631000001</v>
      </c>
      <c r="R953" s="2">
        <v>46.939778538100001</v>
      </c>
      <c r="S953" s="2">
        <v>65.6877045528</v>
      </c>
    </row>
    <row r="954" spans="1:19" x14ac:dyDescent="0.25">
      <c r="A954">
        <v>12</v>
      </c>
      <c r="B954" s="2">
        <v>3679.2682935799999</v>
      </c>
      <c r="C954" s="2">
        <v>1612.32938238</v>
      </c>
      <c r="D954" s="2">
        <v>761.27056846899995</v>
      </c>
      <c r="E954" s="2">
        <v>2017.6227481400001</v>
      </c>
      <c r="O954">
        <v>12</v>
      </c>
      <c r="P954" s="2">
        <v>122.307766489</v>
      </c>
      <c r="Q954" s="2">
        <v>27.815568631000001</v>
      </c>
      <c r="R954" s="2">
        <v>46.939778538100001</v>
      </c>
      <c r="S954" s="2">
        <v>65.6877045528</v>
      </c>
    </row>
    <row r="955" spans="1:19" x14ac:dyDescent="0.25">
      <c r="A955">
        <v>13</v>
      </c>
      <c r="B955" s="2">
        <v>3679.2682935799999</v>
      </c>
      <c r="C955" s="2">
        <v>1612.32938238</v>
      </c>
      <c r="D955" s="2">
        <v>761.27056846899995</v>
      </c>
      <c r="E955" s="2">
        <v>2017.6227481400001</v>
      </c>
      <c r="O955">
        <v>13</v>
      </c>
      <c r="P955" s="2">
        <v>122.307766489</v>
      </c>
      <c r="Q955" s="2">
        <v>27.815568631000001</v>
      </c>
      <c r="R955" s="2">
        <v>46.939778538100001</v>
      </c>
      <c r="S955" s="2">
        <v>65.6877045528</v>
      </c>
    </row>
    <row r="956" spans="1:19" x14ac:dyDescent="0.25">
      <c r="A956">
        <v>14</v>
      </c>
      <c r="B956" s="2">
        <v>3679.2682935799999</v>
      </c>
      <c r="C956" s="2">
        <v>1612.32938238</v>
      </c>
      <c r="D956" s="2">
        <v>761.27056846899995</v>
      </c>
      <c r="E956" s="2">
        <v>2017.6227481400001</v>
      </c>
      <c r="O956">
        <v>14</v>
      </c>
      <c r="P956" s="2">
        <v>122.307766489</v>
      </c>
      <c r="Q956" s="2">
        <v>27.815568631000001</v>
      </c>
      <c r="R956" s="2">
        <v>46.939778538100001</v>
      </c>
      <c r="S956" s="2">
        <v>65.6877045528</v>
      </c>
    </row>
    <row r="957" spans="1:19" x14ac:dyDescent="0.25">
      <c r="A957">
        <v>15</v>
      </c>
      <c r="B957" s="2">
        <v>3679.2682935799999</v>
      </c>
      <c r="C957" s="2">
        <v>1612.32938238</v>
      </c>
      <c r="D957" s="2">
        <v>761.27056846899995</v>
      </c>
      <c r="E957" s="2">
        <v>2017.6227481400001</v>
      </c>
      <c r="O957">
        <v>15</v>
      </c>
      <c r="P957" s="2">
        <v>122.307766489</v>
      </c>
      <c r="Q957" s="2">
        <v>27.815568631000001</v>
      </c>
      <c r="R957" s="2">
        <v>46.939778538100001</v>
      </c>
      <c r="S957" s="2">
        <v>65.6877045528</v>
      </c>
    </row>
    <row r="958" spans="1:19" x14ac:dyDescent="0.25">
      <c r="A958">
        <v>16</v>
      </c>
      <c r="B958" s="2">
        <v>3679.2682935799999</v>
      </c>
      <c r="C958" s="2">
        <v>1612.32938238</v>
      </c>
      <c r="D958" s="2">
        <v>761.27056846899995</v>
      </c>
      <c r="E958" s="2">
        <v>2017.6227481400001</v>
      </c>
      <c r="O958">
        <v>16</v>
      </c>
      <c r="P958" s="2">
        <v>122.307766489</v>
      </c>
      <c r="Q958" s="2">
        <v>27.815568631000001</v>
      </c>
      <c r="R958" s="2">
        <v>46.939778538100001</v>
      </c>
      <c r="S958" s="2">
        <v>65.6877045528</v>
      </c>
    </row>
    <row r="959" spans="1:19" x14ac:dyDescent="0.25">
      <c r="A959">
        <v>17</v>
      </c>
      <c r="B959" s="2">
        <v>3679.2682935799999</v>
      </c>
      <c r="C959" s="2">
        <v>1612.32938238</v>
      </c>
      <c r="D959" s="2">
        <v>761.27056846899995</v>
      </c>
      <c r="E959" s="2">
        <v>2017.6227481400001</v>
      </c>
      <c r="O959">
        <v>17</v>
      </c>
      <c r="P959" s="2">
        <v>122.307766489</v>
      </c>
      <c r="Q959" s="2">
        <v>27.815568631000001</v>
      </c>
      <c r="R959" s="2">
        <v>46.939778538100001</v>
      </c>
      <c r="S959" s="2">
        <v>65.6877045528</v>
      </c>
    </row>
    <row r="960" spans="1:19" x14ac:dyDescent="0.25">
      <c r="A960">
        <v>18</v>
      </c>
      <c r="B960" s="2">
        <v>3679.2682935799999</v>
      </c>
      <c r="C960" s="2">
        <v>1612.32938238</v>
      </c>
      <c r="D960" s="2">
        <v>761.27056846899995</v>
      </c>
      <c r="E960" s="2">
        <v>2017.6227481400001</v>
      </c>
      <c r="O960">
        <v>18</v>
      </c>
      <c r="P960" s="2">
        <v>122.307766489</v>
      </c>
      <c r="Q960" s="2">
        <v>27.815568631000001</v>
      </c>
      <c r="R960" s="2">
        <v>46.939778538100001</v>
      </c>
      <c r="S960" s="2">
        <v>65.6877045528</v>
      </c>
    </row>
    <row r="961" spans="1:19" x14ac:dyDescent="0.25">
      <c r="A961">
        <v>19</v>
      </c>
      <c r="B961" s="2">
        <v>3679.2682935799999</v>
      </c>
      <c r="C961" s="2">
        <v>1612.32938238</v>
      </c>
      <c r="D961" s="2">
        <v>761.27056846899995</v>
      </c>
      <c r="E961" s="2">
        <v>2017.6227481400001</v>
      </c>
      <c r="O961">
        <v>19</v>
      </c>
      <c r="P961" s="2">
        <v>122.307766489</v>
      </c>
      <c r="Q961" s="2">
        <v>27.815568631000001</v>
      </c>
      <c r="R961" s="2">
        <v>46.939778538100001</v>
      </c>
      <c r="S961" s="2">
        <v>65.6877045528</v>
      </c>
    </row>
    <row r="962" spans="1:19" x14ac:dyDescent="0.25">
      <c r="A962">
        <v>0</v>
      </c>
      <c r="B962" s="2">
        <v>3714.66924384</v>
      </c>
      <c r="C962" s="2">
        <v>1612.2333345699999</v>
      </c>
      <c r="D962" s="2">
        <v>764.517765478</v>
      </c>
      <c r="E962" s="2">
        <v>2030.4734479599999</v>
      </c>
      <c r="O962">
        <v>0</v>
      </c>
      <c r="P962" s="2">
        <v>93.073984168600006</v>
      </c>
      <c r="Q962" s="2">
        <v>18.720820231299999</v>
      </c>
      <c r="R962" s="2">
        <v>46.156113915600002</v>
      </c>
      <c r="S962" s="2">
        <v>52.650306105200002</v>
      </c>
    </row>
    <row r="963" spans="1:19" x14ac:dyDescent="0.25">
      <c r="A963">
        <v>1</v>
      </c>
      <c r="B963" s="2">
        <v>3714.66924384</v>
      </c>
      <c r="C963" s="2">
        <v>1612.2333345699999</v>
      </c>
      <c r="D963" s="2">
        <v>764.517765478</v>
      </c>
      <c r="E963" s="2">
        <v>2030.4734479599999</v>
      </c>
      <c r="O963">
        <v>1</v>
      </c>
      <c r="P963" s="2">
        <v>93.073984168600006</v>
      </c>
      <c r="Q963" s="2">
        <v>18.720820231299999</v>
      </c>
      <c r="R963" s="2">
        <v>46.156113915600002</v>
      </c>
      <c r="S963" s="2">
        <v>52.650306105200002</v>
      </c>
    </row>
    <row r="964" spans="1:19" x14ac:dyDescent="0.25">
      <c r="A964">
        <v>2</v>
      </c>
      <c r="B964" s="2">
        <v>3714.66924384</v>
      </c>
      <c r="C964" s="2">
        <v>1612.2333345699999</v>
      </c>
      <c r="D964" s="2">
        <v>764.517765478</v>
      </c>
      <c r="E964" s="2">
        <v>2030.4734479599999</v>
      </c>
      <c r="O964">
        <v>2</v>
      </c>
      <c r="P964" s="2">
        <v>93.073984168600006</v>
      </c>
      <c r="Q964" s="2">
        <v>18.720820231299999</v>
      </c>
      <c r="R964" s="2">
        <v>46.156113915600002</v>
      </c>
      <c r="S964" s="2">
        <v>52.650306105200002</v>
      </c>
    </row>
    <row r="965" spans="1:19" x14ac:dyDescent="0.25">
      <c r="A965">
        <v>3</v>
      </c>
      <c r="B965" s="2">
        <v>3714.66924384</v>
      </c>
      <c r="C965" s="2">
        <v>1612.2333345699999</v>
      </c>
      <c r="D965" s="2">
        <v>764.517765478</v>
      </c>
      <c r="E965" s="2">
        <v>2030.4734479599999</v>
      </c>
      <c r="O965">
        <v>3</v>
      </c>
      <c r="P965" s="2">
        <v>93.073984168600006</v>
      </c>
      <c r="Q965" s="2">
        <v>18.720820231299999</v>
      </c>
      <c r="R965" s="2">
        <v>46.156113915600002</v>
      </c>
      <c r="S965" s="2">
        <v>52.650306105200002</v>
      </c>
    </row>
    <row r="966" spans="1:19" x14ac:dyDescent="0.25">
      <c r="A966">
        <v>4</v>
      </c>
      <c r="B966" s="2">
        <v>3714.66924384</v>
      </c>
      <c r="C966" s="2">
        <v>1612.2333345699999</v>
      </c>
      <c r="D966" s="2">
        <v>764.517765478</v>
      </c>
      <c r="E966" s="2">
        <v>2030.4734479599999</v>
      </c>
      <c r="O966">
        <v>4</v>
      </c>
      <c r="P966" s="2">
        <v>93.073984168600006</v>
      </c>
      <c r="Q966" s="2">
        <v>18.720820231299999</v>
      </c>
      <c r="R966" s="2">
        <v>46.156113915600002</v>
      </c>
      <c r="S966" s="2">
        <v>52.650306105200002</v>
      </c>
    </row>
    <row r="967" spans="1:19" x14ac:dyDescent="0.25">
      <c r="A967">
        <v>5</v>
      </c>
      <c r="B967" s="2">
        <v>3714.66924384</v>
      </c>
      <c r="C967" s="2">
        <v>1612.2333345699999</v>
      </c>
      <c r="D967" s="2">
        <v>764.517765478</v>
      </c>
      <c r="E967" s="2">
        <v>2030.4734479599999</v>
      </c>
      <c r="O967">
        <v>5</v>
      </c>
      <c r="P967" s="2">
        <v>93.073984168600006</v>
      </c>
      <c r="Q967" s="2">
        <v>18.720820231299999</v>
      </c>
      <c r="R967" s="2">
        <v>46.156113915600002</v>
      </c>
      <c r="S967" s="2">
        <v>52.650306105200002</v>
      </c>
    </row>
    <row r="968" spans="1:19" x14ac:dyDescent="0.25">
      <c r="A968">
        <v>6</v>
      </c>
      <c r="B968" s="2">
        <v>3714.66924384</v>
      </c>
      <c r="C968" s="2">
        <v>1612.2333345699999</v>
      </c>
      <c r="D968" s="2">
        <v>764.517765478</v>
      </c>
      <c r="E968" s="2">
        <v>2030.4734479599999</v>
      </c>
      <c r="O968">
        <v>6</v>
      </c>
      <c r="P968" s="2">
        <v>93.073984168600006</v>
      </c>
      <c r="Q968" s="2">
        <v>18.720820231299999</v>
      </c>
      <c r="R968" s="2">
        <v>46.156113915600002</v>
      </c>
      <c r="S968" s="2">
        <v>52.650306105200002</v>
      </c>
    </row>
    <row r="969" spans="1:19" x14ac:dyDescent="0.25">
      <c r="A969">
        <v>7</v>
      </c>
      <c r="B969" s="2">
        <v>3714.66924384</v>
      </c>
      <c r="C969" s="2">
        <v>1612.2333345699999</v>
      </c>
      <c r="D969" s="2">
        <v>764.517765478</v>
      </c>
      <c r="E969" s="2">
        <v>2030.4734479599999</v>
      </c>
      <c r="O969">
        <v>7</v>
      </c>
      <c r="P969" s="2">
        <v>93.073984168600006</v>
      </c>
      <c r="Q969" s="2">
        <v>18.720820231299999</v>
      </c>
      <c r="R969" s="2">
        <v>46.156113915600002</v>
      </c>
      <c r="S969" s="2">
        <v>52.650306105200002</v>
      </c>
    </row>
    <row r="970" spans="1:19" x14ac:dyDescent="0.25">
      <c r="A970">
        <v>8</v>
      </c>
      <c r="B970" s="2">
        <v>3714.66924384</v>
      </c>
      <c r="C970" s="2">
        <v>1612.2333345699999</v>
      </c>
      <c r="D970" s="2">
        <v>764.517765478</v>
      </c>
      <c r="E970" s="2">
        <v>2030.4734479599999</v>
      </c>
      <c r="O970">
        <v>8</v>
      </c>
      <c r="P970" s="2">
        <v>93.073984168600006</v>
      </c>
      <c r="Q970" s="2">
        <v>18.720820231299999</v>
      </c>
      <c r="R970" s="2">
        <v>46.156113915600002</v>
      </c>
      <c r="S970" s="2">
        <v>52.650306105200002</v>
      </c>
    </row>
    <row r="971" spans="1:19" x14ac:dyDescent="0.25">
      <c r="A971">
        <v>9</v>
      </c>
      <c r="B971" s="2">
        <v>3714.66924384</v>
      </c>
      <c r="C971" s="2">
        <v>1612.2333345699999</v>
      </c>
      <c r="D971" s="2">
        <v>764.517765478</v>
      </c>
      <c r="E971" s="2">
        <v>2030.4734479599999</v>
      </c>
      <c r="O971">
        <v>9</v>
      </c>
      <c r="P971" s="2">
        <v>93.073984168600006</v>
      </c>
      <c r="Q971" s="2">
        <v>18.720820231299999</v>
      </c>
      <c r="R971" s="2">
        <v>46.156113915600002</v>
      </c>
      <c r="S971" s="2">
        <v>52.650306105200002</v>
      </c>
    </row>
    <row r="972" spans="1:19" x14ac:dyDescent="0.25">
      <c r="A972">
        <v>10</v>
      </c>
      <c r="B972" s="2">
        <v>3714.66924384</v>
      </c>
      <c r="C972" s="2">
        <v>1612.2333345699999</v>
      </c>
      <c r="D972" s="2">
        <v>764.517765478</v>
      </c>
      <c r="E972" s="2">
        <v>2030.4734479599999</v>
      </c>
      <c r="O972">
        <v>10</v>
      </c>
      <c r="P972" s="2">
        <v>93.073984168600006</v>
      </c>
      <c r="Q972" s="2">
        <v>18.720820231299999</v>
      </c>
      <c r="R972" s="2">
        <v>46.156113915600002</v>
      </c>
      <c r="S972" s="2">
        <v>52.650306105200002</v>
      </c>
    </row>
    <row r="973" spans="1:19" x14ac:dyDescent="0.25">
      <c r="A973">
        <v>11</v>
      </c>
      <c r="B973" s="2">
        <v>3714.66924384</v>
      </c>
      <c r="C973" s="2">
        <v>1612.2333345699999</v>
      </c>
      <c r="D973" s="2">
        <v>764.517765478</v>
      </c>
      <c r="E973" s="2">
        <v>2030.4734479599999</v>
      </c>
      <c r="O973">
        <v>11</v>
      </c>
      <c r="P973" s="2">
        <v>93.073984168600006</v>
      </c>
      <c r="Q973" s="2">
        <v>18.720820231299999</v>
      </c>
      <c r="R973" s="2">
        <v>46.156113915600002</v>
      </c>
      <c r="S973" s="2">
        <v>52.650306105200002</v>
      </c>
    </row>
    <row r="974" spans="1:19" x14ac:dyDescent="0.25">
      <c r="A974">
        <v>12</v>
      </c>
      <c r="B974" s="2">
        <v>3714.66924384</v>
      </c>
      <c r="C974" s="2">
        <v>1612.2333345699999</v>
      </c>
      <c r="D974" s="2">
        <v>764.517765478</v>
      </c>
      <c r="E974" s="2">
        <v>2030.4734479599999</v>
      </c>
      <c r="O974">
        <v>12</v>
      </c>
      <c r="P974" s="2">
        <v>93.073984168600006</v>
      </c>
      <c r="Q974" s="2">
        <v>18.720820231299999</v>
      </c>
      <c r="R974" s="2">
        <v>46.156113915600002</v>
      </c>
      <c r="S974" s="2">
        <v>52.650306105200002</v>
      </c>
    </row>
    <row r="975" spans="1:19" x14ac:dyDescent="0.25">
      <c r="A975">
        <v>13</v>
      </c>
      <c r="B975" s="2">
        <v>3714.66924384</v>
      </c>
      <c r="C975" s="2">
        <v>1612.2333345699999</v>
      </c>
      <c r="D975" s="2">
        <v>764.517765478</v>
      </c>
      <c r="E975" s="2">
        <v>2030.4734479599999</v>
      </c>
      <c r="O975">
        <v>13</v>
      </c>
      <c r="P975" s="2">
        <v>93.073984168600006</v>
      </c>
      <c r="Q975" s="2">
        <v>18.720820231299999</v>
      </c>
      <c r="R975" s="2">
        <v>46.156113915600002</v>
      </c>
      <c r="S975" s="2">
        <v>52.650306105200002</v>
      </c>
    </row>
    <row r="976" spans="1:19" x14ac:dyDescent="0.25">
      <c r="A976">
        <v>14</v>
      </c>
      <c r="B976" s="2">
        <v>3714.66924384</v>
      </c>
      <c r="C976" s="2">
        <v>1612.2333345699999</v>
      </c>
      <c r="D976" s="2">
        <v>764.517765478</v>
      </c>
      <c r="E976" s="2">
        <v>2030.4734479599999</v>
      </c>
      <c r="O976">
        <v>14</v>
      </c>
      <c r="P976" s="2">
        <v>93.073984168600006</v>
      </c>
      <c r="Q976" s="2">
        <v>18.720820231299999</v>
      </c>
      <c r="R976" s="2">
        <v>46.156113915600002</v>
      </c>
      <c r="S976" s="2">
        <v>52.650306105200002</v>
      </c>
    </row>
    <row r="977" spans="1:19" x14ac:dyDescent="0.25">
      <c r="A977">
        <v>15</v>
      </c>
      <c r="B977" s="2">
        <v>3714.66924384</v>
      </c>
      <c r="C977" s="2">
        <v>1612.2333345699999</v>
      </c>
      <c r="D977" s="2">
        <v>764.517765478</v>
      </c>
      <c r="E977" s="2">
        <v>2030.4734479599999</v>
      </c>
      <c r="O977">
        <v>15</v>
      </c>
      <c r="P977" s="2">
        <v>93.073984168600006</v>
      </c>
      <c r="Q977" s="2">
        <v>18.720820231299999</v>
      </c>
      <c r="R977" s="2">
        <v>46.156113915600002</v>
      </c>
      <c r="S977" s="2">
        <v>52.650306105200002</v>
      </c>
    </row>
    <row r="978" spans="1:19" x14ac:dyDescent="0.25">
      <c r="A978">
        <v>16</v>
      </c>
      <c r="B978" s="2">
        <v>3714.66924384</v>
      </c>
      <c r="C978" s="2">
        <v>1612.2333345699999</v>
      </c>
      <c r="D978" s="2">
        <v>764.517765478</v>
      </c>
      <c r="E978" s="2">
        <v>2030.4734479599999</v>
      </c>
      <c r="O978">
        <v>16</v>
      </c>
      <c r="P978" s="2">
        <v>93.073984168600006</v>
      </c>
      <c r="Q978" s="2">
        <v>18.720820231299999</v>
      </c>
      <c r="R978" s="2">
        <v>46.156113915600002</v>
      </c>
      <c r="S978" s="2">
        <v>52.650306105200002</v>
      </c>
    </row>
    <row r="979" spans="1:19" x14ac:dyDescent="0.25">
      <c r="A979">
        <v>17</v>
      </c>
      <c r="B979" s="2">
        <v>3714.66924384</v>
      </c>
      <c r="C979" s="2">
        <v>1612.2333345699999</v>
      </c>
      <c r="D979" s="2">
        <v>764.517765478</v>
      </c>
      <c r="E979" s="2">
        <v>2030.4734479599999</v>
      </c>
      <c r="O979">
        <v>17</v>
      </c>
      <c r="P979" s="2">
        <v>93.073984168600006</v>
      </c>
      <c r="Q979" s="2">
        <v>18.720820231299999</v>
      </c>
      <c r="R979" s="2">
        <v>46.156113915600002</v>
      </c>
      <c r="S979" s="2">
        <v>52.650306105200002</v>
      </c>
    </row>
    <row r="980" spans="1:19" x14ac:dyDescent="0.25">
      <c r="A980">
        <v>18</v>
      </c>
      <c r="B980" s="2">
        <v>3714.66924384</v>
      </c>
      <c r="C980" s="2">
        <v>1612.2333345699999</v>
      </c>
      <c r="D980" s="2">
        <v>764.517765478</v>
      </c>
      <c r="E980" s="2">
        <v>2030.4734479599999</v>
      </c>
      <c r="O980">
        <v>18</v>
      </c>
      <c r="P980" s="2">
        <v>93.073984168600006</v>
      </c>
      <c r="Q980" s="2">
        <v>18.720820231299999</v>
      </c>
      <c r="R980" s="2">
        <v>46.156113915600002</v>
      </c>
      <c r="S980" s="2">
        <v>52.650306105200002</v>
      </c>
    </row>
    <row r="981" spans="1:19" x14ac:dyDescent="0.25">
      <c r="A981">
        <v>19</v>
      </c>
      <c r="B981" s="2">
        <v>3714.66924384</v>
      </c>
      <c r="C981" s="2">
        <v>1612.2333345699999</v>
      </c>
      <c r="D981" s="2">
        <v>764.517765478</v>
      </c>
      <c r="E981" s="2">
        <v>2030.4734479599999</v>
      </c>
      <c r="O981">
        <v>19</v>
      </c>
      <c r="P981" s="2">
        <v>93.073984168600006</v>
      </c>
      <c r="Q981" s="2">
        <v>18.720820231299999</v>
      </c>
      <c r="R981" s="2">
        <v>46.156113915600002</v>
      </c>
      <c r="S981" s="2">
        <v>52.650306105200002</v>
      </c>
    </row>
    <row r="982" spans="1:19" x14ac:dyDescent="0.25">
      <c r="A982">
        <v>0</v>
      </c>
      <c r="B982" s="2">
        <v>3687.2725402400001</v>
      </c>
      <c r="C982" s="2">
        <v>1589.0100298100001</v>
      </c>
      <c r="D982" s="2">
        <v>749.66268899500005</v>
      </c>
      <c r="E982" s="2">
        <v>2008.64841968</v>
      </c>
      <c r="O982">
        <v>0</v>
      </c>
      <c r="P982" s="2">
        <v>113.280787303</v>
      </c>
      <c r="Q982" s="2">
        <v>26.591196785499999</v>
      </c>
      <c r="R982" s="2">
        <v>42.965330741000002</v>
      </c>
      <c r="S982" s="2">
        <v>60.945771609700003</v>
      </c>
    </row>
    <row r="983" spans="1:19" x14ac:dyDescent="0.25">
      <c r="A983">
        <v>1</v>
      </c>
      <c r="B983" s="2">
        <v>3687.2725402400001</v>
      </c>
      <c r="C983" s="2">
        <v>1589.0100298100001</v>
      </c>
      <c r="D983" s="2">
        <v>749.66268899500005</v>
      </c>
      <c r="E983" s="2">
        <v>2008.64841968</v>
      </c>
      <c r="O983">
        <v>1</v>
      </c>
      <c r="P983" s="2">
        <v>113.280787303</v>
      </c>
      <c r="Q983" s="2">
        <v>26.591196785499999</v>
      </c>
      <c r="R983" s="2">
        <v>42.965330741000002</v>
      </c>
      <c r="S983" s="2">
        <v>60.945771609700003</v>
      </c>
    </row>
    <row r="984" spans="1:19" x14ac:dyDescent="0.25">
      <c r="A984">
        <v>2</v>
      </c>
      <c r="B984" s="2">
        <v>3687.2725402400001</v>
      </c>
      <c r="C984" s="2">
        <v>1589.0100298100001</v>
      </c>
      <c r="D984" s="2">
        <v>749.66268899500005</v>
      </c>
      <c r="E984" s="2">
        <v>2008.64841968</v>
      </c>
      <c r="O984">
        <v>2</v>
      </c>
      <c r="P984" s="2">
        <v>113.280787303</v>
      </c>
      <c r="Q984" s="2">
        <v>26.591196785499999</v>
      </c>
      <c r="R984" s="2">
        <v>42.965330741000002</v>
      </c>
      <c r="S984" s="2">
        <v>60.945771609700003</v>
      </c>
    </row>
    <row r="985" spans="1:19" x14ac:dyDescent="0.25">
      <c r="A985">
        <v>3</v>
      </c>
      <c r="B985" s="2">
        <v>3687.2725402400001</v>
      </c>
      <c r="C985" s="2">
        <v>1589.0100298100001</v>
      </c>
      <c r="D985" s="2">
        <v>749.66268899500005</v>
      </c>
      <c r="E985" s="2">
        <v>2008.64841968</v>
      </c>
      <c r="O985">
        <v>3</v>
      </c>
      <c r="P985" s="2">
        <v>113.280787303</v>
      </c>
      <c r="Q985" s="2">
        <v>26.591196785499999</v>
      </c>
      <c r="R985" s="2">
        <v>42.965330741000002</v>
      </c>
      <c r="S985" s="2">
        <v>60.945771609700003</v>
      </c>
    </row>
    <row r="986" spans="1:19" x14ac:dyDescent="0.25">
      <c r="A986">
        <v>4</v>
      </c>
      <c r="B986" s="2">
        <v>3634.5249068399999</v>
      </c>
      <c r="C986" s="2">
        <v>1579.64581294</v>
      </c>
      <c r="D986" s="2">
        <v>734.85895608999999</v>
      </c>
      <c r="E986" s="2">
        <v>1983.0098919500001</v>
      </c>
      <c r="O986">
        <v>4</v>
      </c>
      <c r="P986" s="2">
        <v>113.280787303</v>
      </c>
      <c r="Q986" s="2">
        <v>26.591196785499999</v>
      </c>
      <c r="R986" s="2">
        <v>42.965330741000002</v>
      </c>
      <c r="S986" s="2">
        <v>60.945771609700003</v>
      </c>
    </row>
    <row r="987" spans="1:19" x14ac:dyDescent="0.25">
      <c r="A987">
        <v>5</v>
      </c>
      <c r="B987" s="2">
        <v>3634.5249068399999</v>
      </c>
      <c r="C987" s="2">
        <v>1579.64581294</v>
      </c>
      <c r="D987" s="2">
        <v>734.85895608999999</v>
      </c>
      <c r="E987" s="2">
        <v>1983.0098919500001</v>
      </c>
      <c r="O987">
        <v>5</v>
      </c>
      <c r="P987" s="2">
        <v>113.280787303</v>
      </c>
      <c r="Q987" s="2">
        <v>26.591196785499999</v>
      </c>
      <c r="R987" s="2">
        <v>42.965330741000002</v>
      </c>
      <c r="S987" s="2">
        <v>60.945771609700003</v>
      </c>
    </row>
    <row r="988" spans="1:19" x14ac:dyDescent="0.25">
      <c r="A988">
        <v>6</v>
      </c>
      <c r="B988" s="2">
        <v>3634.5249068399999</v>
      </c>
      <c r="C988" s="2">
        <v>1579.64581294</v>
      </c>
      <c r="D988" s="2">
        <v>734.85895608999999</v>
      </c>
      <c r="E988" s="2">
        <v>1983.0098919500001</v>
      </c>
      <c r="O988">
        <v>6</v>
      </c>
      <c r="P988" s="2">
        <v>113.280787303</v>
      </c>
      <c r="Q988" s="2">
        <v>26.591196785499999</v>
      </c>
      <c r="R988" s="2">
        <v>42.965330741000002</v>
      </c>
      <c r="S988" s="2">
        <v>60.945771609700003</v>
      </c>
    </row>
    <row r="989" spans="1:19" x14ac:dyDescent="0.25">
      <c r="A989">
        <v>7</v>
      </c>
      <c r="B989" s="2">
        <v>3687.2725402400001</v>
      </c>
      <c r="C989" s="2">
        <v>1589.0100298100001</v>
      </c>
      <c r="D989" s="2">
        <v>749.66268899500005</v>
      </c>
      <c r="E989" s="2">
        <v>2008.64841968</v>
      </c>
      <c r="O989">
        <v>7</v>
      </c>
      <c r="P989" s="2">
        <v>113.280787303</v>
      </c>
      <c r="Q989" s="2">
        <v>26.591196785499999</v>
      </c>
      <c r="R989" s="2">
        <v>42.965330741000002</v>
      </c>
      <c r="S989" s="2">
        <v>60.945771609700003</v>
      </c>
    </row>
    <row r="990" spans="1:19" x14ac:dyDescent="0.25">
      <c r="A990">
        <v>8</v>
      </c>
      <c r="B990" s="2">
        <v>3687.2725402400001</v>
      </c>
      <c r="C990" s="2">
        <v>1589.0100298100001</v>
      </c>
      <c r="D990" s="2">
        <v>749.66268899500005</v>
      </c>
      <c r="E990" s="2">
        <v>2008.64841968</v>
      </c>
      <c r="O990">
        <v>8</v>
      </c>
      <c r="P990" s="2">
        <v>113.280787303</v>
      </c>
      <c r="Q990" s="2">
        <v>26.591196785499999</v>
      </c>
      <c r="R990" s="2">
        <v>42.965330741000002</v>
      </c>
      <c r="S990" s="2">
        <v>60.945771609700003</v>
      </c>
    </row>
    <row r="991" spans="1:19" x14ac:dyDescent="0.25">
      <c r="A991">
        <v>9</v>
      </c>
      <c r="B991" s="2">
        <v>3687.2725402400001</v>
      </c>
      <c r="C991" s="2">
        <v>1589.0100298100001</v>
      </c>
      <c r="D991" s="2">
        <v>749.66268899500005</v>
      </c>
      <c r="E991" s="2">
        <v>2008.64841968</v>
      </c>
      <c r="O991">
        <v>9</v>
      </c>
      <c r="P991" s="2">
        <v>113.280787303</v>
      </c>
      <c r="Q991" s="2">
        <v>26.591196785499999</v>
      </c>
      <c r="R991" s="2">
        <v>42.965330741000002</v>
      </c>
      <c r="S991" s="2">
        <v>60.945771609700003</v>
      </c>
    </row>
    <row r="992" spans="1:19" x14ac:dyDescent="0.25">
      <c r="A992">
        <v>10</v>
      </c>
      <c r="B992" s="2">
        <v>3634.5249068399999</v>
      </c>
      <c r="C992" s="2">
        <v>1579.64581294</v>
      </c>
      <c r="D992" s="2">
        <v>734.85895608999999</v>
      </c>
      <c r="E992" s="2">
        <v>1983.0098919500001</v>
      </c>
      <c r="O992">
        <v>10</v>
      </c>
      <c r="P992" s="2">
        <v>113.280787303</v>
      </c>
      <c r="Q992" s="2">
        <v>26.591196785499999</v>
      </c>
      <c r="R992" s="2">
        <v>42.965330741000002</v>
      </c>
      <c r="S992" s="2">
        <v>60.945771609700003</v>
      </c>
    </row>
    <row r="993" spans="1:19" x14ac:dyDescent="0.25">
      <c r="A993">
        <v>11</v>
      </c>
      <c r="B993" s="2">
        <v>3687.2725402400001</v>
      </c>
      <c r="C993" s="2">
        <v>1589.0100298100001</v>
      </c>
      <c r="D993" s="2">
        <v>749.66268899500005</v>
      </c>
      <c r="E993" s="2">
        <v>2008.64841968</v>
      </c>
      <c r="O993">
        <v>11</v>
      </c>
      <c r="P993" s="2">
        <v>113.280787303</v>
      </c>
      <c r="Q993" s="2">
        <v>26.591196785499999</v>
      </c>
      <c r="R993" s="2">
        <v>42.965330741000002</v>
      </c>
      <c r="S993" s="2">
        <v>60.945771609700003</v>
      </c>
    </row>
    <row r="994" spans="1:19" x14ac:dyDescent="0.25">
      <c r="A994">
        <v>12</v>
      </c>
      <c r="B994" s="2">
        <v>3687.2725402400001</v>
      </c>
      <c r="C994" s="2">
        <v>1589.0100298100001</v>
      </c>
      <c r="D994" s="2">
        <v>749.66268899500005</v>
      </c>
      <c r="E994" s="2">
        <v>2008.64841968</v>
      </c>
      <c r="O994">
        <v>12</v>
      </c>
      <c r="P994" s="2">
        <v>113.280787303</v>
      </c>
      <c r="Q994" s="2">
        <v>26.591196785499999</v>
      </c>
      <c r="R994" s="2">
        <v>42.965330741000002</v>
      </c>
      <c r="S994" s="2">
        <v>60.945771609700003</v>
      </c>
    </row>
    <row r="995" spans="1:19" x14ac:dyDescent="0.25">
      <c r="A995">
        <v>13</v>
      </c>
      <c r="B995" s="2">
        <v>3687.2725402400001</v>
      </c>
      <c r="C995" s="2">
        <v>1589.0100298100001</v>
      </c>
      <c r="D995" s="2">
        <v>749.66268899500005</v>
      </c>
      <c r="E995" s="2">
        <v>2008.64841968</v>
      </c>
      <c r="O995">
        <v>13</v>
      </c>
      <c r="P995" s="2">
        <v>113.280787303</v>
      </c>
      <c r="Q995" s="2">
        <v>26.591196785499999</v>
      </c>
      <c r="R995" s="2">
        <v>42.965330741000002</v>
      </c>
      <c r="S995" s="2">
        <v>60.945771609700003</v>
      </c>
    </row>
    <row r="996" spans="1:19" x14ac:dyDescent="0.25">
      <c r="A996">
        <v>14</v>
      </c>
      <c r="B996" s="2">
        <v>3634.5249068399999</v>
      </c>
      <c r="C996" s="2">
        <v>1579.64581294</v>
      </c>
      <c r="D996" s="2">
        <v>734.85895608999999</v>
      </c>
      <c r="E996" s="2">
        <v>1983.0098919500001</v>
      </c>
      <c r="O996">
        <v>14</v>
      </c>
      <c r="P996" s="2">
        <v>113.280787303</v>
      </c>
      <c r="Q996" s="2">
        <v>26.591196785499999</v>
      </c>
      <c r="R996" s="2">
        <v>42.965330741000002</v>
      </c>
      <c r="S996" s="2">
        <v>60.945771609700003</v>
      </c>
    </row>
    <row r="997" spans="1:19" x14ac:dyDescent="0.25">
      <c r="A997">
        <v>15</v>
      </c>
      <c r="B997" s="2">
        <v>3687.2725402400001</v>
      </c>
      <c r="C997" s="2">
        <v>1589.0100298100001</v>
      </c>
      <c r="D997" s="2">
        <v>749.66268899500005</v>
      </c>
      <c r="E997" s="2">
        <v>2008.64841968</v>
      </c>
      <c r="O997">
        <v>15</v>
      </c>
      <c r="P997" s="2">
        <v>113.280787303</v>
      </c>
      <c r="Q997" s="2">
        <v>26.591196785499999</v>
      </c>
      <c r="R997" s="2">
        <v>42.965330741000002</v>
      </c>
      <c r="S997" s="2">
        <v>60.945771609700003</v>
      </c>
    </row>
    <row r="998" spans="1:19" x14ac:dyDescent="0.25">
      <c r="A998">
        <v>16</v>
      </c>
      <c r="B998" s="2">
        <v>3687.2725402400001</v>
      </c>
      <c r="C998" s="2">
        <v>1589.0100298100001</v>
      </c>
      <c r="D998" s="2">
        <v>749.66268899500005</v>
      </c>
      <c r="E998" s="2">
        <v>2008.64841968</v>
      </c>
      <c r="O998">
        <v>16</v>
      </c>
      <c r="P998" s="2">
        <v>113.280787303</v>
      </c>
      <c r="Q998" s="2">
        <v>26.591196785499999</v>
      </c>
      <c r="R998" s="2">
        <v>42.965330741000002</v>
      </c>
      <c r="S998" s="2">
        <v>60.945771609700003</v>
      </c>
    </row>
    <row r="999" spans="1:19" x14ac:dyDescent="0.25">
      <c r="A999">
        <v>17</v>
      </c>
      <c r="B999" s="2">
        <v>3687.2725402400001</v>
      </c>
      <c r="C999" s="2">
        <v>1589.0100298100001</v>
      </c>
      <c r="D999" s="2">
        <v>749.66268899500005</v>
      </c>
      <c r="E999" s="2">
        <v>2008.64841968</v>
      </c>
      <c r="O999">
        <v>17</v>
      </c>
      <c r="P999" s="2">
        <v>113.280787303</v>
      </c>
      <c r="Q999" s="2">
        <v>26.591196785499999</v>
      </c>
      <c r="R999" s="2">
        <v>42.965330741000002</v>
      </c>
      <c r="S999" s="2">
        <v>60.945771609700003</v>
      </c>
    </row>
    <row r="1000" spans="1:19" x14ac:dyDescent="0.25">
      <c r="A1000">
        <v>18</v>
      </c>
      <c r="B1000" s="2">
        <v>3634.5249068399999</v>
      </c>
      <c r="C1000" s="2">
        <v>1579.64581294</v>
      </c>
      <c r="D1000" s="2">
        <v>734.85895608999999</v>
      </c>
      <c r="E1000" s="2">
        <v>1983.0098919500001</v>
      </c>
      <c r="O1000">
        <v>18</v>
      </c>
      <c r="P1000" s="2">
        <v>113.280787303</v>
      </c>
      <c r="Q1000" s="2">
        <v>26.591196785499999</v>
      </c>
      <c r="R1000" s="2">
        <v>42.965330741000002</v>
      </c>
      <c r="S1000" s="2">
        <v>60.945771609700003</v>
      </c>
    </row>
    <row r="1001" spans="1:19" x14ac:dyDescent="0.25">
      <c r="A1001">
        <v>19</v>
      </c>
      <c r="B1001" s="2">
        <v>3687.2725402400001</v>
      </c>
      <c r="C1001" s="2">
        <v>1589.0100298100001</v>
      </c>
      <c r="D1001" s="2">
        <v>749.66268899500005</v>
      </c>
      <c r="E1001" s="2">
        <v>2008.64841968</v>
      </c>
      <c r="O1001">
        <v>19</v>
      </c>
      <c r="P1001" s="2">
        <v>113.280787303</v>
      </c>
      <c r="Q1001" s="2">
        <v>26.591196785499999</v>
      </c>
      <c r="R1001" s="2">
        <v>42.965330741000002</v>
      </c>
      <c r="S1001" s="2">
        <v>60.945771609700003</v>
      </c>
    </row>
    <row r="1003" spans="1:19" x14ac:dyDescent="0.25">
      <c r="D1003" s="2">
        <f>MAX(E2:E1001)</f>
        <v>3251.86526155</v>
      </c>
      <c r="E1003" s="2">
        <f>MIN(E2:E1001)</f>
        <v>1968.0157453899999</v>
      </c>
      <c r="G1003" s="2">
        <f>MIN(E982:E1001)</f>
        <v>1983.0098919500001</v>
      </c>
      <c r="S1003" s="2">
        <f>MIN(S2:S1001)</f>
        <v>46.162403603800001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12"/>
  <sheetViews>
    <sheetView topLeftCell="A89" workbookViewId="0">
      <selection activeCell="A112" sqref="A112:XFD112"/>
    </sheetView>
  </sheetViews>
  <sheetFormatPr defaultRowHeight="15" x14ac:dyDescent="0.25"/>
  <cols>
    <col min="1" max="16384" width="9.140625" style="2"/>
  </cols>
  <sheetData>
    <row r="2" spans="1:39" x14ac:dyDescent="0.25">
      <c r="A2" s="2">
        <v>0</v>
      </c>
      <c r="B2" s="2">
        <v>75.209425938799995</v>
      </c>
      <c r="C2" s="2">
        <v>13.816306189300001</v>
      </c>
      <c r="D2" s="2">
        <v>42.4350145983</v>
      </c>
      <c r="H2" s="2">
        <v>1</v>
      </c>
      <c r="I2" s="2">
        <v>93.362620397399994</v>
      </c>
      <c r="J2" s="2">
        <v>16.286884499999999</v>
      </c>
      <c r="K2" s="2">
        <v>42.145058904899997</v>
      </c>
      <c r="O2" s="2">
        <v>2</v>
      </c>
      <c r="P2" s="2">
        <v>79.113458553699999</v>
      </c>
      <c r="Q2" s="2">
        <v>14.2684520863</v>
      </c>
      <c r="R2" s="2">
        <v>42.761862351700003</v>
      </c>
      <c r="V2" s="2">
        <v>3</v>
      </c>
      <c r="W2" s="2">
        <v>79.942504164200002</v>
      </c>
      <c r="X2" s="2">
        <v>15.858018556299999</v>
      </c>
      <c r="Y2" s="2">
        <v>42.2954310752</v>
      </c>
      <c r="AC2" s="2">
        <v>4</v>
      </c>
      <c r="AD2" s="2">
        <v>75.209425938799995</v>
      </c>
      <c r="AE2" s="2">
        <v>14.5885436017</v>
      </c>
      <c r="AF2" s="2">
        <v>40.682855890200003</v>
      </c>
      <c r="AJ2" s="2">
        <v>5</v>
      </c>
      <c r="AK2" s="2">
        <v>78.2101733776</v>
      </c>
      <c r="AL2" s="2">
        <v>15.245885571700001</v>
      </c>
      <c r="AM2" s="2">
        <v>44.100193515400001</v>
      </c>
    </row>
    <row r="3" spans="1:39" x14ac:dyDescent="0.25">
      <c r="A3" s="2">
        <v>0</v>
      </c>
      <c r="B3" s="2">
        <v>168.647740261</v>
      </c>
      <c r="C3" s="2">
        <v>54.621148385399998</v>
      </c>
      <c r="D3" s="2">
        <v>72.779215074800007</v>
      </c>
      <c r="H3" s="2">
        <v>1</v>
      </c>
      <c r="I3" s="2">
        <v>166.21502858900001</v>
      </c>
      <c r="J3" s="2">
        <v>57.685969183200001</v>
      </c>
      <c r="K3" s="2">
        <v>73.230534973100006</v>
      </c>
      <c r="O3" s="2">
        <v>2</v>
      </c>
      <c r="P3" s="2">
        <v>162.03636420000001</v>
      </c>
      <c r="Q3" s="2">
        <v>61.993375739500003</v>
      </c>
      <c r="R3" s="2">
        <v>85.943798742699997</v>
      </c>
      <c r="V3" s="2">
        <v>3</v>
      </c>
      <c r="W3" s="2">
        <v>162.03636420000001</v>
      </c>
      <c r="X3" s="2">
        <v>57.128085947300001</v>
      </c>
      <c r="Y3" s="2">
        <v>77.558564344499999</v>
      </c>
      <c r="AC3" s="2">
        <v>4</v>
      </c>
      <c r="AD3" s="2">
        <v>162.03636420000001</v>
      </c>
      <c r="AE3" s="2">
        <v>57.666489233100002</v>
      </c>
      <c r="AF3" s="2">
        <v>77.797661073800001</v>
      </c>
      <c r="AJ3" s="2">
        <v>5</v>
      </c>
      <c r="AK3" s="2">
        <v>167.91570082999999</v>
      </c>
      <c r="AL3" s="2">
        <v>59.462655750400003</v>
      </c>
      <c r="AM3" s="2">
        <v>76.357032370599995</v>
      </c>
    </row>
    <row r="4" spans="1:39" x14ac:dyDescent="0.25">
      <c r="A4" s="2">
        <v>0</v>
      </c>
      <c r="B4" s="2">
        <v>378.593814743</v>
      </c>
      <c r="C4" s="2">
        <v>161.258864687</v>
      </c>
      <c r="D4" s="2">
        <v>151.057880552</v>
      </c>
      <c r="H4" s="2">
        <v>1</v>
      </c>
      <c r="I4" s="2">
        <v>387.78148288599999</v>
      </c>
      <c r="J4" s="2">
        <v>154.70924744999999</v>
      </c>
      <c r="K4" s="2">
        <v>139.89179252100001</v>
      </c>
      <c r="O4" s="2">
        <v>2</v>
      </c>
      <c r="P4" s="2">
        <v>384.93367467500002</v>
      </c>
      <c r="Q4" s="2">
        <v>158.23120961000001</v>
      </c>
      <c r="R4" s="2">
        <v>135.45674605100001</v>
      </c>
      <c r="V4" s="2">
        <v>3</v>
      </c>
      <c r="W4" s="2">
        <v>378.593814743</v>
      </c>
      <c r="X4" s="2">
        <v>161.26632214</v>
      </c>
      <c r="Y4" s="2">
        <v>134.88661335399999</v>
      </c>
      <c r="AC4" s="2">
        <v>4</v>
      </c>
      <c r="AD4" s="2">
        <v>378.593814743</v>
      </c>
      <c r="AE4" s="2">
        <v>159.930314767</v>
      </c>
      <c r="AF4" s="2">
        <v>123.996543725</v>
      </c>
      <c r="AJ4" s="2">
        <v>5</v>
      </c>
      <c r="AK4" s="2">
        <v>378.593814743</v>
      </c>
      <c r="AL4" s="2">
        <v>155.47702429899999</v>
      </c>
      <c r="AM4" s="2">
        <v>127.834112007</v>
      </c>
    </row>
    <row r="5" spans="1:39" x14ac:dyDescent="0.25">
      <c r="A5" s="2">
        <v>0</v>
      </c>
      <c r="B5" s="2">
        <v>326.94994682399999</v>
      </c>
      <c r="C5" s="2">
        <v>92.5795371902</v>
      </c>
      <c r="D5" s="2">
        <v>235.85029399800001</v>
      </c>
      <c r="H5" s="2">
        <v>1</v>
      </c>
      <c r="I5" s="2">
        <v>341.488361516</v>
      </c>
      <c r="J5" s="2">
        <v>90.671648166699995</v>
      </c>
      <c r="K5" s="2">
        <v>234.82820737599999</v>
      </c>
      <c r="O5" s="2">
        <v>2</v>
      </c>
      <c r="P5" s="2">
        <v>342.36543667299998</v>
      </c>
      <c r="Q5" s="2">
        <v>82.629229918999997</v>
      </c>
      <c r="R5" s="2">
        <v>227.058437919</v>
      </c>
      <c r="V5" s="2">
        <v>3</v>
      </c>
      <c r="W5" s="2">
        <v>338.28124149199999</v>
      </c>
      <c r="X5" s="2">
        <v>88.948295377299999</v>
      </c>
      <c r="Y5" s="2">
        <v>232.76735778</v>
      </c>
      <c r="AC5" s="2">
        <v>4</v>
      </c>
      <c r="AD5" s="2">
        <v>348.22276892500003</v>
      </c>
      <c r="AE5" s="2">
        <v>91.635165691799997</v>
      </c>
      <c r="AF5" s="2">
        <v>233.850621311</v>
      </c>
      <c r="AJ5" s="2">
        <v>5</v>
      </c>
      <c r="AK5" s="2">
        <v>323.94409231700001</v>
      </c>
      <c r="AL5" s="2">
        <v>82.393459026900004</v>
      </c>
      <c r="AM5" s="2">
        <v>223.47446576999999</v>
      </c>
    </row>
    <row r="6" spans="1:39" x14ac:dyDescent="0.25">
      <c r="A6" s="2">
        <v>0</v>
      </c>
      <c r="B6" s="2">
        <v>686.610081154</v>
      </c>
      <c r="C6" s="2">
        <v>340.45748899900002</v>
      </c>
      <c r="D6" s="2">
        <v>459.37619578900001</v>
      </c>
      <c r="H6" s="2">
        <v>1</v>
      </c>
      <c r="I6" s="2">
        <v>659.88913881600001</v>
      </c>
      <c r="J6" s="2">
        <v>333.40846866499999</v>
      </c>
      <c r="K6" s="2">
        <v>442.015707803</v>
      </c>
      <c r="O6" s="2">
        <v>2</v>
      </c>
      <c r="P6" s="2">
        <v>673.15700327499997</v>
      </c>
      <c r="Q6" s="2">
        <v>338.61433084800001</v>
      </c>
      <c r="R6" s="2">
        <v>450.482370807</v>
      </c>
      <c r="V6" s="2">
        <v>3</v>
      </c>
      <c r="W6" s="2">
        <v>654.87458653199997</v>
      </c>
      <c r="X6" s="2">
        <v>351.22017575799998</v>
      </c>
      <c r="Y6" s="2">
        <v>460.27124967899999</v>
      </c>
      <c r="AC6" s="2">
        <v>4</v>
      </c>
      <c r="AD6" s="2">
        <v>662.21150074299999</v>
      </c>
      <c r="AE6" s="2">
        <v>328.58043206799999</v>
      </c>
      <c r="AF6" s="2">
        <v>443.159107565</v>
      </c>
      <c r="AJ6" s="2">
        <v>5</v>
      </c>
      <c r="AK6" s="2">
        <v>668.01863015200001</v>
      </c>
      <c r="AL6" s="2">
        <v>336.10483384200001</v>
      </c>
      <c r="AM6" s="2">
        <v>455.76703582599998</v>
      </c>
    </row>
    <row r="7" spans="1:39" x14ac:dyDescent="0.25">
      <c r="A7" s="2">
        <v>0</v>
      </c>
      <c r="B7" s="2">
        <v>1263.8836616999999</v>
      </c>
      <c r="C7" s="2">
        <v>716.38705917599998</v>
      </c>
      <c r="D7" s="2">
        <v>767.61187339100002</v>
      </c>
      <c r="H7" s="2">
        <v>1</v>
      </c>
      <c r="I7" s="2">
        <v>1291.91449033</v>
      </c>
      <c r="J7" s="2">
        <v>729.99325997400001</v>
      </c>
      <c r="K7" s="2">
        <v>772.27246334500001</v>
      </c>
      <c r="O7" s="2">
        <v>2</v>
      </c>
      <c r="P7" s="2">
        <v>1267.1392168499999</v>
      </c>
      <c r="Q7" s="2">
        <v>702.06715399699999</v>
      </c>
      <c r="R7" s="2">
        <v>717.90939179600002</v>
      </c>
      <c r="V7" s="2">
        <v>3</v>
      </c>
      <c r="W7" s="2">
        <v>1281.1669449999999</v>
      </c>
      <c r="X7" s="2">
        <v>717.70893217100001</v>
      </c>
      <c r="Y7" s="2">
        <v>739.88268524900002</v>
      </c>
      <c r="AC7" s="2">
        <v>4</v>
      </c>
      <c r="AD7" s="2">
        <v>1267.54759279</v>
      </c>
      <c r="AE7" s="2">
        <v>715.85747044599998</v>
      </c>
      <c r="AF7" s="2">
        <v>742.48256770199998</v>
      </c>
      <c r="AJ7" s="2">
        <v>5</v>
      </c>
      <c r="AK7" s="2">
        <v>1274.0497255099999</v>
      </c>
      <c r="AL7" s="2">
        <v>731.76963520200002</v>
      </c>
      <c r="AM7" s="2">
        <v>762.25951845400004</v>
      </c>
    </row>
    <row r="8" spans="1:39" x14ac:dyDescent="0.25">
      <c r="A8" s="2">
        <v>0</v>
      </c>
      <c r="B8" s="2">
        <v>979.79887691900001</v>
      </c>
      <c r="C8" s="2">
        <v>401.89615139900002</v>
      </c>
      <c r="D8" s="2">
        <v>699.25045604499996</v>
      </c>
      <c r="H8" s="2">
        <v>1</v>
      </c>
      <c r="I8" s="2">
        <v>980.72428400499996</v>
      </c>
      <c r="J8" s="2">
        <v>418.19957020999999</v>
      </c>
      <c r="K8" s="2">
        <v>718.670358986</v>
      </c>
      <c r="O8" s="2">
        <v>2</v>
      </c>
      <c r="P8" s="2">
        <v>974.26809448300003</v>
      </c>
      <c r="Q8" s="2">
        <v>410.57349676199999</v>
      </c>
      <c r="R8" s="2">
        <v>714.72460006899996</v>
      </c>
      <c r="V8" s="2">
        <v>3</v>
      </c>
      <c r="W8" s="2">
        <v>1018.89348753</v>
      </c>
      <c r="X8" s="2">
        <v>412.36761222500002</v>
      </c>
      <c r="Y8" s="2">
        <v>708.37399013200002</v>
      </c>
      <c r="AC8" s="2">
        <v>4</v>
      </c>
      <c r="AD8" s="2">
        <v>1030.96264234</v>
      </c>
      <c r="AE8" s="2">
        <v>407.17885875100001</v>
      </c>
      <c r="AF8" s="2">
        <v>704.35612874200001</v>
      </c>
      <c r="AJ8" s="2">
        <v>5</v>
      </c>
      <c r="AK8" s="2">
        <v>1004.74065375</v>
      </c>
      <c r="AL8" s="2">
        <v>427.51416637900002</v>
      </c>
      <c r="AM8" s="2">
        <v>728.13178897</v>
      </c>
    </row>
    <row r="9" spans="1:39" x14ac:dyDescent="0.25">
      <c r="A9" s="2">
        <v>0</v>
      </c>
      <c r="B9" s="2">
        <v>1827.5643975800001</v>
      </c>
      <c r="C9" s="2">
        <v>1013.02846806</v>
      </c>
      <c r="D9" s="2">
        <v>1249.18746588</v>
      </c>
      <c r="H9" s="2">
        <v>1</v>
      </c>
      <c r="I9" s="2">
        <v>1822.2306401400001</v>
      </c>
      <c r="J9" s="2">
        <v>1023.10008442</v>
      </c>
      <c r="K9" s="2">
        <v>1265.0665724099999</v>
      </c>
      <c r="O9" s="2">
        <v>2</v>
      </c>
      <c r="P9" s="2">
        <v>1815.2473431599999</v>
      </c>
      <c r="Q9" s="2">
        <v>993.47824251500003</v>
      </c>
      <c r="R9" s="2">
        <v>1233.49280688</v>
      </c>
      <c r="V9" s="2">
        <v>3</v>
      </c>
      <c r="W9" s="2">
        <v>1825.03586855</v>
      </c>
      <c r="X9" s="2">
        <v>1016.86684073</v>
      </c>
      <c r="Y9" s="2">
        <v>1251.0412058300001</v>
      </c>
      <c r="AC9" s="2">
        <v>4</v>
      </c>
      <c r="AD9" s="2">
        <v>1851.24927342</v>
      </c>
      <c r="AE9" s="2">
        <v>1016.96106973</v>
      </c>
      <c r="AF9" s="2">
        <v>1257.89640181</v>
      </c>
      <c r="AJ9" s="2">
        <v>5</v>
      </c>
      <c r="AK9" s="2">
        <v>1814.4738235699999</v>
      </c>
      <c r="AL9" s="2">
        <v>1004.93772899</v>
      </c>
      <c r="AM9" s="2">
        <v>1233.7368982999999</v>
      </c>
    </row>
    <row r="10" spans="1:39" x14ac:dyDescent="0.25">
      <c r="A10" s="2">
        <v>0</v>
      </c>
      <c r="B10" s="2">
        <v>3563.6608283</v>
      </c>
      <c r="C10" s="2">
        <v>2150.2417639099999</v>
      </c>
      <c r="D10" s="2">
        <v>2179.0984379400002</v>
      </c>
      <c r="H10" s="2">
        <v>1</v>
      </c>
      <c r="I10" s="2">
        <v>3599.9964460000001</v>
      </c>
      <c r="J10" s="2">
        <v>2138.9617955200001</v>
      </c>
      <c r="K10" s="2">
        <v>2168.8364929700001</v>
      </c>
      <c r="O10" s="2">
        <v>2</v>
      </c>
      <c r="P10" s="2">
        <v>3530.92375292</v>
      </c>
      <c r="Q10" s="2">
        <v>2126.3730415599998</v>
      </c>
      <c r="R10" s="2">
        <v>2175.56538245</v>
      </c>
      <c r="V10" s="2">
        <v>3</v>
      </c>
      <c r="W10" s="2">
        <v>3560.0993979599998</v>
      </c>
      <c r="X10" s="2">
        <v>2126.8840258499999</v>
      </c>
      <c r="Y10" s="2">
        <v>2166.2610335300001</v>
      </c>
      <c r="AC10" s="2">
        <v>4</v>
      </c>
      <c r="AD10" s="2">
        <v>3586.3424342600001</v>
      </c>
      <c r="AE10" s="2">
        <v>2147.81223748</v>
      </c>
      <c r="AF10" s="2">
        <v>2215.3747688100002</v>
      </c>
      <c r="AJ10" s="2">
        <v>5</v>
      </c>
      <c r="AK10" s="2">
        <v>3556.6547367100002</v>
      </c>
      <c r="AL10" s="2">
        <v>2135.7457906200002</v>
      </c>
      <c r="AM10" s="2">
        <v>2214.3326115999998</v>
      </c>
    </row>
    <row r="11" spans="1:39" x14ac:dyDescent="0.25">
      <c r="A11" s="2">
        <v>0</v>
      </c>
      <c r="B11" s="2">
        <v>84.5843642743</v>
      </c>
      <c r="C11" s="2">
        <v>8.8426197659499994</v>
      </c>
      <c r="D11" s="2">
        <v>41.695865034800001</v>
      </c>
      <c r="H11" s="2">
        <v>1</v>
      </c>
      <c r="I11" s="2">
        <v>80.900572642300006</v>
      </c>
      <c r="J11" s="2">
        <v>8.9350991817600001</v>
      </c>
      <c r="K11" s="2">
        <v>47.205465657200001</v>
      </c>
      <c r="O11" s="2">
        <v>2</v>
      </c>
      <c r="P11" s="2">
        <v>80.900572642300006</v>
      </c>
      <c r="Q11" s="2">
        <v>9.3188042603699994</v>
      </c>
      <c r="R11" s="2">
        <v>46.564374605799998</v>
      </c>
      <c r="V11" s="2">
        <v>3</v>
      </c>
      <c r="W11" s="2">
        <v>81.987805931699995</v>
      </c>
      <c r="X11" s="2">
        <v>10.767785023</v>
      </c>
      <c r="Y11" s="2">
        <v>44.737583034499998</v>
      </c>
      <c r="AC11" s="2">
        <v>4</v>
      </c>
      <c r="AD11" s="2">
        <v>85.752017589600001</v>
      </c>
      <c r="AE11" s="2">
        <v>12.2631857087</v>
      </c>
      <c r="AF11" s="2">
        <v>47.8487320375</v>
      </c>
      <c r="AJ11" s="2">
        <v>5</v>
      </c>
      <c r="AK11" s="2">
        <v>84.834059015099996</v>
      </c>
      <c r="AL11" s="2">
        <v>11.4096047098</v>
      </c>
      <c r="AM11" s="2">
        <v>47.707799867200002</v>
      </c>
    </row>
    <row r="12" spans="1:39" x14ac:dyDescent="0.25">
      <c r="A12" s="2">
        <v>0</v>
      </c>
      <c r="B12" s="2">
        <v>164.428629403</v>
      </c>
      <c r="C12" s="2">
        <v>50.265558710100002</v>
      </c>
      <c r="D12" s="2">
        <v>76.412476181700001</v>
      </c>
      <c r="H12" s="2">
        <v>1</v>
      </c>
      <c r="I12" s="2">
        <v>159.52249406300001</v>
      </c>
      <c r="J12" s="2">
        <v>47.554199995600001</v>
      </c>
      <c r="K12" s="2">
        <v>77.936975885500004</v>
      </c>
      <c r="O12" s="2">
        <v>2</v>
      </c>
      <c r="P12" s="2">
        <v>164.428629403</v>
      </c>
      <c r="Q12" s="2">
        <v>46.467453026800001</v>
      </c>
      <c r="R12" s="2">
        <v>72.4929045051</v>
      </c>
      <c r="V12" s="2">
        <v>3</v>
      </c>
      <c r="W12" s="2">
        <v>164.428629403</v>
      </c>
      <c r="X12" s="2">
        <v>47.455047123600004</v>
      </c>
      <c r="Y12" s="2">
        <v>74.584769383899996</v>
      </c>
      <c r="AC12" s="2">
        <v>4</v>
      </c>
      <c r="AD12" s="2">
        <v>159.50076412199999</v>
      </c>
      <c r="AE12" s="2">
        <v>50.478652704799998</v>
      </c>
      <c r="AF12" s="2">
        <v>82.644868688299994</v>
      </c>
      <c r="AJ12" s="2">
        <v>5</v>
      </c>
      <c r="AK12" s="2">
        <v>181.66914415400001</v>
      </c>
      <c r="AL12" s="2">
        <v>50.801193216000001</v>
      </c>
      <c r="AM12" s="2">
        <v>71.350190242400004</v>
      </c>
    </row>
    <row r="13" spans="1:39" x14ac:dyDescent="0.25">
      <c r="A13" s="2">
        <v>0</v>
      </c>
      <c r="B13" s="2">
        <v>384.23002114399998</v>
      </c>
      <c r="C13" s="2">
        <v>168.12582233800001</v>
      </c>
      <c r="D13" s="2">
        <v>166.03856547800001</v>
      </c>
      <c r="H13" s="2">
        <v>1</v>
      </c>
      <c r="I13" s="2">
        <v>374.27575433700002</v>
      </c>
      <c r="J13" s="2">
        <v>165.60404398200001</v>
      </c>
      <c r="K13" s="2">
        <v>157.67850124099999</v>
      </c>
      <c r="O13" s="2">
        <v>2</v>
      </c>
      <c r="P13" s="2">
        <v>371.23895925199997</v>
      </c>
      <c r="Q13" s="2">
        <v>170.168703193</v>
      </c>
      <c r="R13" s="2">
        <v>174.115756178</v>
      </c>
      <c r="V13" s="2">
        <v>3</v>
      </c>
      <c r="W13" s="2">
        <v>372.08281910900001</v>
      </c>
      <c r="X13" s="2">
        <v>162.01031515099999</v>
      </c>
      <c r="Y13" s="2">
        <v>163.113422488</v>
      </c>
      <c r="AC13" s="2">
        <v>4</v>
      </c>
      <c r="AD13" s="2">
        <v>372.08281910900001</v>
      </c>
      <c r="AE13" s="2">
        <v>157.98846611600001</v>
      </c>
      <c r="AF13" s="2">
        <v>142.465264424</v>
      </c>
      <c r="AJ13" s="2">
        <v>5</v>
      </c>
      <c r="AK13" s="2">
        <v>383.54022991199997</v>
      </c>
      <c r="AL13" s="2">
        <v>166.036551567</v>
      </c>
      <c r="AM13" s="2">
        <v>165.04386523700001</v>
      </c>
    </row>
    <row r="14" spans="1:39" x14ac:dyDescent="0.25">
      <c r="A14" s="2">
        <v>0</v>
      </c>
      <c r="B14" s="2">
        <v>322.35686067400002</v>
      </c>
      <c r="C14" s="2">
        <v>57.9522287944</v>
      </c>
      <c r="D14" s="2">
        <v>237.321911715</v>
      </c>
      <c r="H14" s="2">
        <v>1</v>
      </c>
      <c r="I14" s="2">
        <v>356.80120705500002</v>
      </c>
      <c r="J14" s="2">
        <v>57.924886175700003</v>
      </c>
      <c r="K14" s="2">
        <v>240.132627157</v>
      </c>
      <c r="O14" s="2">
        <v>2</v>
      </c>
      <c r="P14" s="2">
        <v>376.64213704500003</v>
      </c>
      <c r="Q14" s="2">
        <v>55.9450801355</v>
      </c>
      <c r="R14" s="2">
        <v>236.27868571499999</v>
      </c>
      <c r="V14" s="2">
        <v>3</v>
      </c>
      <c r="W14" s="2">
        <v>341.06725571099997</v>
      </c>
      <c r="X14" s="2">
        <v>55.411384151900002</v>
      </c>
      <c r="Y14" s="2">
        <v>238.13859842599999</v>
      </c>
      <c r="AC14" s="2">
        <v>4</v>
      </c>
      <c r="AD14" s="2">
        <v>341.91623396099999</v>
      </c>
      <c r="AE14" s="2">
        <v>56.566246478099998</v>
      </c>
      <c r="AF14" s="2">
        <v>236.556051483</v>
      </c>
      <c r="AJ14" s="2">
        <v>5</v>
      </c>
      <c r="AK14" s="2">
        <v>354.49895031800003</v>
      </c>
      <c r="AL14" s="2">
        <v>61.659432023500003</v>
      </c>
      <c r="AM14" s="2">
        <v>240.40377803199999</v>
      </c>
    </row>
    <row r="15" spans="1:39" x14ac:dyDescent="0.25">
      <c r="A15" s="2">
        <v>0</v>
      </c>
      <c r="B15" s="2">
        <v>672.79669728600004</v>
      </c>
      <c r="C15" s="2">
        <v>286.97444833100002</v>
      </c>
      <c r="D15" s="2">
        <v>429.34764300900002</v>
      </c>
      <c r="H15" s="2">
        <v>1</v>
      </c>
      <c r="I15" s="2">
        <v>640.55948547100002</v>
      </c>
      <c r="J15" s="2">
        <v>286.33142281900001</v>
      </c>
      <c r="K15" s="2">
        <v>437.05883214099998</v>
      </c>
      <c r="O15" s="2">
        <v>2</v>
      </c>
      <c r="P15" s="2">
        <v>674.21699513500005</v>
      </c>
      <c r="Q15" s="2">
        <v>288.48752730799998</v>
      </c>
      <c r="R15" s="2">
        <v>419.68721587200002</v>
      </c>
      <c r="V15" s="2">
        <v>3</v>
      </c>
      <c r="W15" s="2">
        <v>666.89413646800006</v>
      </c>
      <c r="X15" s="2">
        <v>295.93461514199998</v>
      </c>
      <c r="Y15" s="2">
        <v>441.30874635100002</v>
      </c>
      <c r="AC15" s="2">
        <v>4</v>
      </c>
      <c r="AD15" s="2">
        <v>667.67908432700006</v>
      </c>
      <c r="AE15" s="2">
        <v>283.784946924</v>
      </c>
      <c r="AF15" s="2">
        <v>430.30474991699998</v>
      </c>
      <c r="AJ15" s="2">
        <v>5</v>
      </c>
      <c r="AK15" s="2">
        <v>695.46169099700001</v>
      </c>
      <c r="AL15" s="2">
        <v>287.40468763000001</v>
      </c>
      <c r="AM15" s="2">
        <v>427.70954201900003</v>
      </c>
    </row>
    <row r="16" spans="1:39" x14ac:dyDescent="0.25">
      <c r="A16" s="2">
        <v>0</v>
      </c>
      <c r="B16" s="2">
        <v>1334.18612654</v>
      </c>
      <c r="C16" s="2">
        <v>703.23908723299996</v>
      </c>
      <c r="D16" s="2">
        <v>762.04165504299999</v>
      </c>
      <c r="H16" s="2">
        <v>1</v>
      </c>
      <c r="I16" s="2">
        <v>1290.8344592599999</v>
      </c>
      <c r="J16" s="2">
        <v>695.33296401400003</v>
      </c>
      <c r="K16" s="2">
        <v>769.15409929899999</v>
      </c>
      <c r="O16" s="2">
        <v>2</v>
      </c>
      <c r="P16" s="2">
        <v>1279.6617684400001</v>
      </c>
      <c r="Q16" s="2">
        <v>714.93730799000002</v>
      </c>
      <c r="R16" s="2">
        <v>782.68264302099999</v>
      </c>
      <c r="V16" s="2">
        <v>3</v>
      </c>
      <c r="W16" s="2">
        <v>1319.86631091</v>
      </c>
      <c r="X16" s="2">
        <v>700.90506794700002</v>
      </c>
      <c r="Y16" s="2">
        <v>747.75237973200001</v>
      </c>
      <c r="AC16" s="2">
        <v>4</v>
      </c>
      <c r="AD16" s="2">
        <v>1297.5683296499999</v>
      </c>
      <c r="AE16" s="2">
        <v>681.76453469099999</v>
      </c>
      <c r="AF16" s="2">
        <v>759.81540839100001</v>
      </c>
      <c r="AJ16" s="2">
        <v>5</v>
      </c>
      <c r="AK16" s="2">
        <v>1334.32598302</v>
      </c>
      <c r="AL16" s="2">
        <v>668.72274017999996</v>
      </c>
      <c r="AM16" s="2">
        <v>694.25894757900005</v>
      </c>
    </row>
    <row r="17" spans="1:39" x14ac:dyDescent="0.25">
      <c r="A17" s="2">
        <v>0</v>
      </c>
      <c r="B17" s="2">
        <v>984.33417461399995</v>
      </c>
      <c r="C17" s="2">
        <v>326.95755313199999</v>
      </c>
      <c r="D17" s="2">
        <v>716.48400748200004</v>
      </c>
      <c r="H17" s="2">
        <v>1</v>
      </c>
      <c r="I17" s="2">
        <v>1002.21321177</v>
      </c>
      <c r="J17" s="2">
        <v>313.00753330499998</v>
      </c>
      <c r="K17" s="2">
        <v>698.81758348000005</v>
      </c>
      <c r="O17" s="2">
        <v>2</v>
      </c>
      <c r="P17" s="2">
        <v>991.15666267300003</v>
      </c>
      <c r="Q17" s="2">
        <v>329.49125856400002</v>
      </c>
      <c r="R17" s="2">
        <v>713.850811045</v>
      </c>
      <c r="V17" s="2">
        <v>3</v>
      </c>
      <c r="W17" s="2">
        <v>970.20989783300001</v>
      </c>
      <c r="X17" s="2">
        <v>313.09392701100001</v>
      </c>
      <c r="Y17" s="2">
        <v>702.45418637</v>
      </c>
      <c r="AC17" s="2">
        <v>4</v>
      </c>
      <c r="AD17" s="2">
        <v>956.420758342</v>
      </c>
      <c r="AE17" s="2">
        <v>312.45165684699998</v>
      </c>
      <c r="AF17" s="2">
        <v>702.86266472499995</v>
      </c>
      <c r="AJ17" s="2">
        <v>5</v>
      </c>
      <c r="AK17" s="2">
        <v>1043.25983744</v>
      </c>
      <c r="AL17" s="2">
        <v>334.069958767</v>
      </c>
      <c r="AM17" s="2">
        <v>717.795936493</v>
      </c>
    </row>
    <row r="18" spans="1:39" x14ac:dyDescent="0.25">
      <c r="A18" s="2">
        <v>0</v>
      </c>
      <c r="B18" s="2">
        <v>1867.6149649399999</v>
      </c>
      <c r="C18" s="2">
        <v>969.69901309199997</v>
      </c>
      <c r="D18" s="2">
        <v>1283.87877781</v>
      </c>
      <c r="H18" s="2">
        <v>1</v>
      </c>
      <c r="I18" s="2">
        <v>1852.6462116299999</v>
      </c>
      <c r="J18" s="2">
        <v>974.29203017899999</v>
      </c>
      <c r="K18" s="2">
        <v>1291.74162884</v>
      </c>
      <c r="O18" s="2">
        <v>2</v>
      </c>
      <c r="P18" s="2">
        <v>1878.16770049</v>
      </c>
      <c r="Q18" s="2">
        <v>933.26346777399999</v>
      </c>
      <c r="R18" s="2">
        <v>1258.6672928400001</v>
      </c>
      <c r="V18" s="2">
        <v>3</v>
      </c>
      <c r="W18" s="2">
        <v>1813.1312365399999</v>
      </c>
      <c r="X18" s="2">
        <v>941.59289777799995</v>
      </c>
      <c r="Y18" s="2">
        <v>1268.21943298</v>
      </c>
      <c r="AC18" s="2">
        <v>4</v>
      </c>
      <c r="AD18" s="2">
        <v>1839.9349016000001</v>
      </c>
      <c r="AE18" s="2">
        <v>933.77934619600001</v>
      </c>
      <c r="AF18" s="2">
        <v>1258.1727021900001</v>
      </c>
      <c r="AJ18" s="2">
        <v>5</v>
      </c>
      <c r="AK18" s="2">
        <v>1819.8453253</v>
      </c>
      <c r="AL18" s="2">
        <v>915.10549276400002</v>
      </c>
      <c r="AM18" s="2">
        <v>1232.3864704499999</v>
      </c>
    </row>
    <row r="19" spans="1:39" x14ac:dyDescent="0.25">
      <c r="A19" s="2">
        <v>0</v>
      </c>
      <c r="B19" s="2">
        <v>3634.6305675899998</v>
      </c>
      <c r="C19" s="2">
        <v>2053.9268253300002</v>
      </c>
      <c r="D19" s="2">
        <v>2172.2310665</v>
      </c>
      <c r="H19" s="2">
        <v>1</v>
      </c>
      <c r="I19" s="2">
        <v>3555.7971241599998</v>
      </c>
      <c r="J19" s="2">
        <v>2065.6902768300001</v>
      </c>
      <c r="K19" s="2">
        <v>2226.4165146300002</v>
      </c>
      <c r="O19" s="2">
        <v>2</v>
      </c>
      <c r="P19" s="2">
        <v>3493.9095334100002</v>
      </c>
      <c r="Q19" s="2">
        <v>2038.92439483</v>
      </c>
      <c r="R19" s="2">
        <v>2200.4208413299998</v>
      </c>
      <c r="V19" s="2">
        <v>3</v>
      </c>
      <c r="W19" s="2">
        <v>3566.2710064299999</v>
      </c>
      <c r="X19" s="2">
        <v>2030.66468588</v>
      </c>
      <c r="Y19" s="2">
        <v>2177.5211528</v>
      </c>
      <c r="AC19" s="2">
        <v>4</v>
      </c>
      <c r="AD19" s="2">
        <v>3530.5922000700002</v>
      </c>
      <c r="AE19" s="2">
        <v>2077.3711281400001</v>
      </c>
      <c r="AF19" s="2">
        <v>2219.1966587500001</v>
      </c>
      <c r="AJ19" s="2">
        <v>5</v>
      </c>
      <c r="AK19" s="2">
        <v>3541.8809252699998</v>
      </c>
      <c r="AL19" s="2">
        <v>2052.2943859799998</v>
      </c>
      <c r="AM19" s="2">
        <v>2219.4070244099998</v>
      </c>
    </row>
    <row r="20" spans="1:39" x14ac:dyDescent="0.25">
      <c r="A20" s="2">
        <v>0</v>
      </c>
      <c r="B20" s="2">
        <v>92.748656602099999</v>
      </c>
      <c r="C20" s="2">
        <v>11.486232086099999</v>
      </c>
      <c r="D20" s="2">
        <v>54.473770705200003</v>
      </c>
      <c r="H20" s="2">
        <v>1</v>
      </c>
      <c r="I20" s="2">
        <v>106.58584512199999</v>
      </c>
      <c r="J20" s="2">
        <v>9.9044072939000003</v>
      </c>
      <c r="K20" s="2">
        <v>58.080758597900001</v>
      </c>
      <c r="O20" s="2">
        <v>2</v>
      </c>
      <c r="P20" s="2">
        <v>88.038479487900005</v>
      </c>
      <c r="Q20" s="2">
        <v>11.208818127500001</v>
      </c>
      <c r="R20" s="2">
        <v>59.432939309600002</v>
      </c>
      <c r="V20" s="2">
        <v>3</v>
      </c>
      <c r="W20" s="2">
        <v>97.427243748500004</v>
      </c>
      <c r="X20" s="2">
        <v>11.9791996715</v>
      </c>
      <c r="Y20" s="2">
        <v>57.978699042400002</v>
      </c>
      <c r="AC20" s="2">
        <v>4</v>
      </c>
      <c r="AD20" s="2">
        <v>88.038479487900005</v>
      </c>
      <c r="AE20" s="2">
        <v>9.6721009612500009</v>
      </c>
      <c r="AF20" s="2">
        <v>55.232416732799997</v>
      </c>
      <c r="AJ20" s="2">
        <v>5</v>
      </c>
      <c r="AK20" s="2">
        <v>93.598507559599994</v>
      </c>
      <c r="AL20" s="2">
        <v>10.472648357000001</v>
      </c>
      <c r="AM20" s="2">
        <v>58.120300502500001</v>
      </c>
    </row>
    <row r="21" spans="1:39" x14ac:dyDescent="0.25">
      <c r="A21" s="2">
        <v>0</v>
      </c>
      <c r="B21" s="2">
        <v>154.77493006200001</v>
      </c>
      <c r="C21" s="2">
        <v>40.638374714500003</v>
      </c>
      <c r="D21" s="2">
        <v>90.856151618799998</v>
      </c>
      <c r="H21" s="2">
        <v>1</v>
      </c>
      <c r="I21" s="2">
        <v>154.77493006200001</v>
      </c>
      <c r="J21" s="2">
        <v>41.024756172300002</v>
      </c>
      <c r="K21" s="2">
        <v>92.742323327400001</v>
      </c>
      <c r="O21" s="2">
        <v>2</v>
      </c>
      <c r="P21" s="2">
        <v>161.20253930600001</v>
      </c>
      <c r="Q21" s="2">
        <v>41.3375210767</v>
      </c>
      <c r="R21" s="2">
        <v>86.759219460200001</v>
      </c>
      <c r="V21" s="2">
        <v>3</v>
      </c>
      <c r="W21" s="2">
        <v>154.81598889599999</v>
      </c>
      <c r="X21" s="2">
        <v>42.399658969599997</v>
      </c>
      <c r="Y21" s="2">
        <v>92.609266326799997</v>
      </c>
      <c r="AC21" s="2">
        <v>4</v>
      </c>
      <c r="AD21" s="2">
        <v>157.22413892899999</v>
      </c>
      <c r="AE21" s="2">
        <v>37.597644249699997</v>
      </c>
      <c r="AF21" s="2">
        <v>83.711717339499998</v>
      </c>
      <c r="AJ21" s="2">
        <v>5</v>
      </c>
      <c r="AK21" s="2">
        <v>154.77493006200001</v>
      </c>
      <c r="AL21" s="2">
        <v>39.676155681799997</v>
      </c>
      <c r="AM21" s="2">
        <v>90.971316880399996</v>
      </c>
    </row>
    <row r="22" spans="1:39" x14ac:dyDescent="0.25">
      <c r="A22" s="2">
        <v>0</v>
      </c>
      <c r="B22" s="2">
        <v>381.58200093300002</v>
      </c>
      <c r="C22" s="2">
        <v>148.81254015799999</v>
      </c>
      <c r="D22" s="2">
        <v>163.723011684</v>
      </c>
      <c r="H22" s="2">
        <v>1</v>
      </c>
      <c r="I22" s="2">
        <v>380.31400412599999</v>
      </c>
      <c r="J22" s="2">
        <v>151.366127608</v>
      </c>
      <c r="K22" s="2">
        <v>155.65396819200001</v>
      </c>
      <c r="O22" s="2">
        <v>2</v>
      </c>
      <c r="P22" s="2">
        <v>388.35502908500001</v>
      </c>
      <c r="Q22" s="2">
        <v>146.888730942</v>
      </c>
      <c r="R22" s="2">
        <v>141.856012429</v>
      </c>
      <c r="V22" s="2">
        <v>3</v>
      </c>
      <c r="W22" s="2">
        <v>387.19855718399998</v>
      </c>
      <c r="X22" s="2">
        <v>151.35329408199999</v>
      </c>
      <c r="Y22" s="2">
        <v>163.12824973299999</v>
      </c>
      <c r="AC22" s="2">
        <v>4</v>
      </c>
      <c r="AD22" s="2">
        <v>378.665402519</v>
      </c>
      <c r="AE22" s="2">
        <v>140.76857808299999</v>
      </c>
      <c r="AF22" s="2">
        <v>152.74512286199999</v>
      </c>
      <c r="AJ22" s="2">
        <v>5</v>
      </c>
      <c r="AK22" s="2">
        <v>386.62181475400001</v>
      </c>
      <c r="AL22" s="2">
        <v>150.75270552999999</v>
      </c>
      <c r="AM22" s="2">
        <v>162.513250325</v>
      </c>
    </row>
    <row r="23" spans="1:39" x14ac:dyDescent="0.25">
      <c r="A23" s="2">
        <v>0</v>
      </c>
      <c r="B23" s="2">
        <v>306.10097972900002</v>
      </c>
      <c r="C23" s="2">
        <v>29.8413309751</v>
      </c>
      <c r="D23" s="2">
        <v>226.68897034899999</v>
      </c>
      <c r="H23" s="2">
        <v>1</v>
      </c>
      <c r="I23" s="2">
        <v>313.04090035899998</v>
      </c>
      <c r="J23" s="2">
        <v>31.182511696300001</v>
      </c>
      <c r="K23" s="2">
        <v>219.801100104</v>
      </c>
      <c r="O23" s="2">
        <v>2</v>
      </c>
      <c r="P23" s="2">
        <v>310.73834154799999</v>
      </c>
      <c r="Q23" s="2">
        <v>32.178712913699997</v>
      </c>
      <c r="R23" s="2">
        <v>223.146286221</v>
      </c>
      <c r="V23" s="2">
        <v>3</v>
      </c>
      <c r="W23" s="2">
        <v>310.33806483500001</v>
      </c>
      <c r="X23" s="2">
        <v>30.907213053700001</v>
      </c>
      <c r="Y23" s="2">
        <v>224.08022683999999</v>
      </c>
      <c r="AC23" s="2">
        <v>4</v>
      </c>
      <c r="AD23" s="2">
        <v>317.19176803599998</v>
      </c>
      <c r="AE23" s="2">
        <v>32.147117882300002</v>
      </c>
      <c r="AF23" s="2">
        <v>227.501935035</v>
      </c>
      <c r="AJ23" s="2">
        <v>5</v>
      </c>
      <c r="AK23" s="2">
        <v>315.84551733000001</v>
      </c>
      <c r="AL23" s="2">
        <v>33.2502622716</v>
      </c>
      <c r="AM23" s="2">
        <v>228.13175483399999</v>
      </c>
    </row>
    <row r="24" spans="1:39" x14ac:dyDescent="0.25">
      <c r="A24" s="2">
        <v>0</v>
      </c>
      <c r="B24" s="2">
        <v>673.84137076299999</v>
      </c>
      <c r="C24" s="2">
        <v>230.301580777</v>
      </c>
      <c r="D24" s="2">
        <v>431.00983513</v>
      </c>
      <c r="H24" s="2">
        <v>1</v>
      </c>
      <c r="I24" s="2">
        <v>718.48802847000002</v>
      </c>
      <c r="J24" s="2">
        <v>241.685943184</v>
      </c>
      <c r="K24" s="2">
        <v>448.85101662099999</v>
      </c>
      <c r="O24" s="2">
        <v>2</v>
      </c>
      <c r="P24" s="2">
        <v>679.738879548</v>
      </c>
      <c r="Q24" s="2">
        <v>247.10742486000001</v>
      </c>
      <c r="R24" s="2">
        <v>445.38924492199999</v>
      </c>
      <c r="V24" s="2">
        <v>3</v>
      </c>
      <c r="W24" s="2">
        <v>669.35703079500001</v>
      </c>
      <c r="X24" s="2">
        <v>243.14609097100001</v>
      </c>
      <c r="Y24" s="2">
        <v>452.83031925099999</v>
      </c>
      <c r="AC24" s="2">
        <v>4</v>
      </c>
      <c r="AD24" s="2">
        <v>711.50976736500002</v>
      </c>
      <c r="AE24" s="2">
        <v>246.94791703300001</v>
      </c>
      <c r="AF24" s="2">
        <v>461.27080392400001</v>
      </c>
      <c r="AJ24" s="2">
        <v>5</v>
      </c>
      <c r="AK24" s="2">
        <v>685.28266369599999</v>
      </c>
      <c r="AL24" s="2">
        <v>225.12274600500001</v>
      </c>
      <c r="AM24" s="2">
        <v>420.91493282900001</v>
      </c>
    </row>
    <row r="25" spans="1:39" x14ac:dyDescent="0.25">
      <c r="A25" s="2">
        <v>0</v>
      </c>
      <c r="B25" s="2">
        <v>1298.35843574</v>
      </c>
      <c r="C25" s="2">
        <v>622.17307111900004</v>
      </c>
      <c r="D25" s="2">
        <v>739.47409192800001</v>
      </c>
      <c r="H25" s="2">
        <v>1</v>
      </c>
      <c r="I25" s="2">
        <v>1269.16845076</v>
      </c>
      <c r="J25" s="2">
        <v>622.65604331300005</v>
      </c>
      <c r="K25" s="2">
        <v>729.56691958900001</v>
      </c>
      <c r="O25" s="2">
        <v>2</v>
      </c>
      <c r="P25" s="2">
        <v>1287.06475473</v>
      </c>
      <c r="Q25" s="2">
        <v>615.28916308500004</v>
      </c>
      <c r="R25" s="2">
        <v>729.88507715200001</v>
      </c>
      <c r="V25" s="2">
        <v>3</v>
      </c>
      <c r="W25" s="2">
        <v>1313.61629088</v>
      </c>
      <c r="X25" s="2">
        <v>649.52471698399995</v>
      </c>
      <c r="Y25" s="2">
        <v>774.15366277800001</v>
      </c>
      <c r="AC25" s="2">
        <v>4</v>
      </c>
      <c r="AD25" s="2">
        <v>1279.5012430899999</v>
      </c>
      <c r="AE25" s="2">
        <v>622.117627191</v>
      </c>
      <c r="AF25" s="2">
        <v>756.08562595599994</v>
      </c>
      <c r="AJ25" s="2">
        <v>5</v>
      </c>
      <c r="AK25" s="2">
        <v>1287.8287720799999</v>
      </c>
      <c r="AL25" s="2">
        <v>621.14547307999999</v>
      </c>
      <c r="AM25" s="2">
        <v>749.44264003000001</v>
      </c>
    </row>
    <row r="26" spans="1:39" x14ac:dyDescent="0.25">
      <c r="A26" s="2">
        <v>0</v>
      </c>
      <c r="B26" s="2">
        <v>991.38385364700002</v>
      </c>
      <c r="C26" s="2">
        <v>201.58373037999999</v>
      </c>
      <c r="D26" s="2">
        <v>726.69167371699996</v>
      </c>
      <c r="H26" s="2">
        <v>1</v>
      </c>
      <c r="I26" s="2">
        <v>1044.3115056500001</v>
      </c>
      <c r="J26" s="2">
        <v>206.373051578</v>
      </c>
      <c r="K26" s="2">
        <v>721.23859261999996</v>
      </c>
      <c r="O26" s="2">
        <v>2</v>
      </c>
      <c r="P26" s="2">
        <v>990.99858797700006</v>
      </c>
      <c r="Q26" s="2">
        <v>199.808920675</v>
      </c>
      <c r="R26" s="2">
        <v>718.49709497900005</v>
      </c>
      <c r="V26" s="2">
        <v>3</v>
      </c>
      <c r="W26" s="2">
        <v>984.36163513999998</v>
      </c>
      <c r="X26" s="2">
        <v>188.77823382599999</v>
      </c>
      <c r="Y26" s="2">
        <v>711.08342060300004</v>
      </c>
      <c r="AC26" s="2">
        <v>4</v>
      </c>
      <c r="AD26" s="2">
        <v>986.67366875599998</v>
      </c>
      <c r="AE26" s="2">
        <v>211.70658234699999</v>
      </c>
      <c r="AF26" s="2">
        <v>730.03353804200003</v>
      </c>
      <c r="AJ26" s="2">
        <v>5</v>
      </c>
      <c r="AK26" s="2">
        <v>995.99228365399995</v>
      </c>
      <c r="AL26" s="2">
        <v>201.19695489</v>
      </c>
      <c r="AM26" s="2">
        <v>712.46735402199999</v>
      </c>
    </row>
    <row r="27" spans="1:39" x14ac:dyDescent="0.25">
      <c r="A27" s="2">
        <v>0</v>
      </c>
      <c r="B27" s="2">
        <v>1854.5511859200001</v>
      </c>
      <c r="C27" s="2">
        <v>815.16995565800005</v>
      </c>
      <c r="D27" s="2">
        <v>1280.73581031</v>
      </c>
      <c r="H27" s="2">
        <v>1</v>
      </c>
      <c r="I27" s="2">
        <v>1871.5117379200001</v>
      </c>
      <c r="J27" s="2">
        <v>778.04261826799996</v>
      </c>
      <c r="K27" s="2">
        <v>1236.2806815900001</v>
      </c>
      <c r="O27" s="2">
        <v>2</v>
      </c>
      <c r="P27" s="2">
        <v>1814.6035008599999</v>
      </c>
      <c r="Q27" s="2">
        <v>799.57368295200001</v>
      </c>
      <c r="R27" s="2">
        <v>1255.9796607799999</v>
      </c>
      <c r="V27" s="2">
        <v>3</v>
      </c>
      <c r="W27" s="2">
        <v>1835.5900008599999</v>
      </c>
      <c r="X27" s="2">
        <v>800.82060980999995</v>
      </c>
      <c r="Y27" s="2">
        <v>1255.78612602</v>
      </c>
      <c r="AC27" s="2">
        <v>4</v>
      </c>
      <c r="AD27" s="2">
        <v>1864.6020131</v>
      </c>
      <c r="AE27" s="2">
        <v>811.31751633399995</v>
      </c>
      <c r="AF27" s="2">
        <v>1278.75952123</v>
      </c>
      <c r="AJ27" s="2">
        <v>5</v>
      </c>
      <c r="AK27" s="2">
        <v>1816.78269682</v>
      </c>
      <c r="AL27" s="2">
        <v>773.05557452400001</v>
      </c>
      <c r="AM27" s="2">
        <v>1218.8696359999999</v>
      </c>
    </row>
    <row r="28" spans="1:39" x14ac:dyDescent="0.25">
      <c r="A28" s="2">
        <v>0</v>
      </c>
      <c r="B28" s="2">
        <v>3596.8573884299999</v>
      </c>
      <c r="C28" s="2">
        <v>1963.77539198</v>
      </c>
      <c r="D28" s="2">
        <v>2264.2473657599999</v>
      </c>
      <c r="H28" s="2">
        <v>1</v>
      </c>
      <c r="I28" s="2">
        <v>3607.6707118499999</v>
      </c>
      <c r="J28" s="2">
        <v>1932.45105225</v>
      </c>
      <c r="K28" s="2">
        <v>2214.6508874699998</v>
      </c>
      <c r="O28" s="2">
        <v>2</v>
      </c>
      <c r="P28" s="2">
        <v>3613.01056819</v>
      </c>
      <c r="Q28" s="2">
        <v>1926.3937438299999</v>
      </c>
      <c r="R28" s="2">
        <v>2199.3920794199998</v>
      </c>
      <c r="V28" s="2">
        <v>3</v>
      </c>
      <c r="W28" s="2">
        <v>3626.8798449599999</v>
      </c>
      <c r="X28" s="2">
        <v>1921.4741160200001</v>
      </c>
      <c r="Y28" s="2">
        <v>2168.44211597</v>
      </c>
      <c r="AC28" s="2">
        <v>4</v>
      </c>
      <c r="AD28" s="2">
        <v>3627.4702797099999</v>
      </c>
      <c r="AE28" s="2">
        <v>1974.9743289</v>
      </c>
      <c r="AF28" s="2">
        <v>2284.4752888399998</v>
      </c>
      <c r="AJ28" s="2">
        <v>5</v>
      </c>
      <c r="AK28" s="2">
        <v>3599.21738056</v>
      </c>
      <c r="AL28" s="2">
        <v>1956.90611803</v>
      </c>
      <c r="AM28" s="2">
        <v>2249.7825572199999</v>
      </c>
    </row>
    <row r="29" spans="1:39" x14ac:dyDescent="0.25">
      <c r="A29" s="2">
        <v>0</v>
      </c>
      <c r="B29" s="2">
        <v>118.901641993</v>
      </c>
      <c r="C29" s="2">
        <v>15.7234035233</v>
      </c>
      <c r="D29" s="2">
        <v>57.3112964906</v>
      </c>
      <c r="H29" s="2">
        <v>1</v>
      </c>
      <c r="I29" s="2">
        <v>114.48486802399999</v>
      </c>
      <c r="J29" s="2">
        <v>21.207783554900001</v>
      </c>
      <c r="K29" s="2">
        <v>67.858789420799994</v>
      </c>
      <c r="O29" s="2">
        <v>2</v>
      </c>
      <c r="P29" s="2">
        <v>112.50881194500001</v>
      </c>
      <c r="Q29" s="2">
        <v>17.602557940400001</v>
      </c>
      <c r="R29" s="2">
        <v>59.395134718999998</v>
      </c>
      <c r="V29" s="2">
        <v>3</v>
      </c>
      <c r="W29" s="2">
        <v>131.32268901500001</v>
      </c>
      <c r="X29" s="2">
        <v>26.865585038399999</v>
      </c>
      <c r="Y29" s="2">
        <v>61.952875695099998</v>
      </c>
      <c r="AC29" s="2">
        <v>4</v>
      </c>
      <c r="AD29" s="2">
        <v>114.48486802399999</v>
      </c>
      <c r="AE29" s="2">
        <v>14.7028249232</v>
      </c>
      <c r="AF29" s="2">
        <v>60.0733168553</v>
      </c>
      <c r="AJ29" s="2">
        <v>5</v>
      </c>
      <c r="AK29" s="2">
        <v>116.43355916599999</v>
      </c>
      <c r="AL29" s="2">
        <v>16.139125267099999</v>
      </c>
      <c r="AM29" s="2">
        <v>55.8843082478</v>
      </c>
    </row>
    <row r="30" spans="1:39" x14ac:dyDescent="0.25">
      <c r="A30" s="2">
        <v>0</v>
      </c>
      <c r="B30" s="2">
        <v>194.40160877899999</v>
      </c>
      <c r="C30" s="2">
        <v>56.480911871899998</v>
      </c>
      <c r="D30" s="2">
        <v>72.595031822199999</v>
      </c>
      <c r="H30" s="2">
        <v>1</v>
      </c>
      <c r="I30" s="2">
        <v>195.91914685200001</v>
      </c>
      <c r="J30" s="2">
        <v>62.585584962200002</v>
      </c>
      <c r="K30" s="2">
        <v>87.368482371900001</v>
      </c>
      <c r="O30" s="2">
        <v>2</v>
      </c>
      <c r="P30" s="2">
        <v>184.34300854599999</v>
      </c>
      <c r="Q30" s="2">
        <v>59.941863640800001</v>
      </c>
      <c r="R30" s="2">
        <v>78.984349851900006</v>
      </c>
      <c r="V30" s="2">
        <v>3</v>
      </c>
      <c r="W30" s="2">
        <v>191.09881680300001</v>
      </c>
      <c r="X30" s="2">
        <v>62.849657670500001</v>
      </c>
      <c r="Y30" s="2">
        <v>84.228447458399998</v>
      </c>
      <c r="AC30" s="2">
        <v>4</v>
      </c>
      <c r="AD30" s="2">
        <v>190.57052034500001</v>
      </c>
      <c r="AE30" s="2">
        <v>53.607026266600002</v>
      </c>
      <c r="AF30" s="2">
        <v>67.952655053599997</v>
      </c>
      <c r="AJ30" s="2">
        <v>5</v>
      </c>
      <c r="AK30" s="2">
        <v>194.40160877899999</v>
      </c>
      <c r="AL30" s="2">
        <v>62.449923131299997</v>
      </c>
      <c r="AM30" s="2">
        <v>83.144351588500001</v>
      </c>
    </row>
    <row r="31" spans="1:39" x14ac:dyDescent="0.25">
      <c r="A31" s="2">
        <v>0</v>
      </c>
      <c r="B31" s="2">
        <v>386.02021459999997</v>
      </c>
      <c r="C31" s="2">
        <v>156.805266555</v>
      </c>
      <c r="D31" s="2">
        <v>158.458657249</v>
      </c>
      <c r="H31" s="2">
        <v>1</v>
      </c>
      <c r="I31" s="2">
        <v>385.17741552699999</v>
      </c>
      <c r="J31" s="2">
        <v>156.56016366399999</v>
      </c>
      <c r="K31" s="2">
        <v>148.029884106</v>
      </c>
      <c r="O31" s="2">
        <v>2</v>
      </c>
      <c r="P31" s="2">
        <v>385.17741552699999</v>
      </c>
      <c r="Q31" s="2">
        <v>153.275548568</v>
      </c>
      <c r="R31" s="2">
        <v>141.65954759799999</v>
      </c>
      <c r="V31" s="2">
        <v>3</v>
      </c>
      <c r="W31" s="2">
        <v>386.02021459999997</v>
      </c>
      <c r="X31" s="2">
        <v>161.42221784099999</v>
      </c>
      <c r="Y31" s="2">
        <v>165.09338958199999</v>
      </c>
      <c r="AC31" s="2">
        <v>4</v>
      </c>
      <c r="AD31" s="2">
        <v>394.12642716300002</v>
      </c>
      <c r="AE31" s="2">
        <v>161.69583828</v>
      </c>
      <c r="AF31" s="2">
        <v>155.81970172499999</v>
      </c>
      <c r="AJ31" s="2">
        <v>5</v>
      </c>
      <c r="AK31" s="2">
        <v>379.85759059999998</v>
      </c>
      <c r="AL31" s="2">
        <v>152.00889141600001</v>
      </c>
      <c r="AM31" s="2">
        <v>138.65889614100001</v>
      </c>
    </row>
    <row r="32" spans="1:39" x14ac:dyDescent="0.25">
      <c r="A32" s="2">
        <v>0</v>
      </c>
      <c r="B32" s="2">
        <v>326.495149266</v>
      </c>
      <c r="C32" s="2">
        <v>57.405711656299999</v>
      </c>
      <c r="D32" s="2">
        <v>244.46729350800001</v>
      </c>
      <c r="H32" s="2">
        <v>1</v>
      </c>
      <c r="I32" s="2">
        <v>337.86048236400001</v>
      </c>
      <c r="J32" s="2">
        <v>61.436007804299997</v>
      </c>
      <c r="K32" s="2">
        <v>242.06079693699999</v>
      </c>
      <c r="O32" s="2">
        <v>2</v>
      </c>
      <c r="P32" s="2">
        <v>353.357671848</v>
      </c>
      <c r="Q32" s="2">
        <v>80.115410880599995</v>
      </c>
      <c r="R32" s="2">
        <v>249.43621894200001</v>
      </c>
      <c r="V32" s="2">
        <v>3</v>
      </c>
      <c r="W32" s="2">
        <v>353.19890270899998</v>
      </c>
      <c r="X32" s="2">
        <v>53.264024554899997</v>
      </c>
      <c r="Y32" s="2">
        <v>237.94848570400001</v>
      </c>
      <c r="AC32" s="2">
        <v>4</v>
      </c>
      <c r="AD32" s="2">
        <v>351.57335664599998</v>
      </c>
      <c r="AE32" s="2">
        <v>55.207257886100003</v>
      </c>
      <c r="AF32" s="2">
        <v>228.50047554700001</v>
      </c>
      <c r="AJ32" s="2">
        <v>5</v>
      </c>
      <c r="AK32" s="2">
        <v>334.85188990900002</v>
      </c>
      <c r="AL32" s="2">
        <v>61.136040529699997</v>
      </c>
      <c r="AM32" s="2">
        <v>236.71788547899999</v>
      </c>
    </row>
    <row r="33" spans="1:39" x14ac:dyDescent="0.25">
      <c r="A33" s="2">
        <v>0</v>
      </c>
      <c r="B33" s="2">
        <v>664.37990974299998</v>
      </c>
      <c r="C33" s="2">
        <v>281.50782360900001</v>
      </c>
      <c r="D33" s="2">
        <v>446.53581292500002</v>
      </c>
      <c r="H33" s="2">
        <v>1</v>
      </c>
      <c r="I33" s="2">
        <v>668.51125348200003</v>
      </c>
      <c r="J33" s="2">
        <v>293.04910536900002</v>
      </c>
      <c r="K33" s="2">
        <v>449.84551277899999</v>
      </c>
      <c r="O33" s="2">
        <v>2</v>
      </c>
      <c r="P33" s="2">
        <v>671.17064771100002</v>
      </c>
      <c r="Q33" s="2">
        <v>279.87187832299998</v>
      </c>
      <c r="R33" s="2">
        <v>444.83711338000001</v>
      </c>
      <c r="V33" s="2">
        <v>3</v>
      </c>
      <c r="W33" s="2">
        <v>673.49384385099995</v>
      </c>
      <c r="X33" s="2">
        <v>297.69173882899997</v>
      </c>
      <c r="Y33" s="2">
        <v>450.92367732500003</v>
      </c>
      <c r="AC33" s="2">
        <v>4</v>
      </c>
      <c r="AD33" s="2">
        <v>672.08548334</v>
      </c>
      <c r="AE33" s="2">
        <v>290.70266887999998</v>
      </c>
      <c r="AF33" s="2">
        <v>447.48146624700001</v>
      </c>
      <c r="AJ33" s="2">
        <v>5</v>
      </c>
      <c r="AK33" s="2">
        <v>674.51544048699998</v>
      </c>
      <c r="AL33" s="2">
        <v>294.008923412</v>
      </c>
      <c r="AM33" s="2">
        <v>447.21922111600003</v>
      </c>
    </row>
    <row r="34" spans="1:39" x14ac:dyDescent="0.25">
      <c r="A34" s="2">
        <v>0</v>
      </c>
      <c r="B34" s="2">
        <v>1295.61032075</v>
      </c>
      <c r="C34" s="2">
        <v>700.441713682</v>
      </c>
      <c r="D34" s="2">
        <v>773.11382450400004</v>
      </c>
      <c r="H34" s="2">
        <v>1</v>
      </c>
      <c r="I34" s="2">
        <v>1288.5305595499999</v>
      </c>
      <c r="J34" s="2">
        <v>681.57180671699996</v>
      </c>
      <c r="K34" s="2">
        <v>756.20060002699995</v>
      </c>
      <c r="O34" s="2">
        <v>2</v>
      </c>
      <c r="P34" s="2">
        <v>1270.5609387500001</v>
      </c>
      <c r="Q34" s="2">
        <v>684.33175554699994</v>
      </c>
      <c r="R34" s="2">
        <v>761.84488867599998</v>
      </c>
      <c r="V34" s="2">
        <v>3</v>
      </c>
      <c r="W34" s="2">
        <v>1285.7914923799999</v>
      </c>
      <c r="X34" s="2">
        <v>684.66584444</v>
      </c>
      <c r="Y34" s="2">
        <v>779.70004673899996</v>
      </c>
      <c r="AC34" s="2">
        <v>4</v>
      </c>
      <c r="AD34" s="2">
        <v>1255.1224380599999</v>
      </c>
      <c r="AE34" s="2">
        <v>671.19318028800001</v>
      </c>
      <c r="AF34" s="2">
        <v>763.64073992500005</v>
      </c>
      <c r="AJ34" s="2">
        <v>5</v>
      </c>
      <c r="AK34" s="2">
        <v>1253.42602702</v>
      </c>
      <c r="AL34" s="2">
        <v>688.71843391799996</v>
      </c>
      <c r="AM34" s="2">
        <v>755.81814362299997</v>
      </c>
    </row>
    <row r="35" spans="1:39" x14ac:dyDescent="0.25">
      <c r="A35" s="2">
        <v>0</v>
      </c>
      <c r="B35" s="2">
        <v>968.69110982999996</v>
      </c>
      <c r="C35" s="2">
        <v>317.84547212299998</v>
      </c>
      <c r="D35" s="2">
        <v>722.90084754700001</v>
      </c>
      <c r="H35" s="2">
        <v>1</v>
      </c>
      <c r="I35" s="2">
        <v>1020.01972277</v>
      </c>
      <c r="J35" s="2">
        <v>330.30814388599998</v>
      </c>
      <c r="K35" s="2">
        <v>738.06291463000002</v>
      </c>
      <c r="O35" s="2">
        <v>2</v>
      </c>
      <c r="P35" s="2">
        <v>1018.8247861900001</v>
      </c>
      <c r="Q35" s="2">
        <v>329.256420128</v>
      </c>
      <c r="R35" s="2">
        <v>740.71841614499999</v>
      </c>
      <c r="V35" s="2">
        <v>3</v>
      </c>
      <c r="W35" s="2">
        <v>997.15256453100005</v>
      </c>
      <c r="X35" s="2">
        <v>329.84308501700002</v>
      </c>
      <c r="Y35" s="2">
        <v>731.35679492999998</v>
      </c>
      <c r="AC35" s="2">
        <v>4</v>
      </c>
      <c r="AD35" s="2">
        <v>992.82821856800001</v>
      </c>
      <c r="AE35" s="2">
        <v>311.64191439799998</v>
      </c>
      <c r="AF35" s="2">
        <v>720.97149846699995</v>
      </c>
      <c r="AJ35" s="2">
        <v>5</v>
      </c>
      <c r="AK35" s="2">
        <v>1004.91039788</v>
      </c>
      <c r="AL35" s="2">
        <v>327.74201806399998</v>
      </c>
      <c r="AM35" s="2">
        <v>735.89280485500001</v>
      </c>
    </row>
    <row r="36" spans="1:39" x14ac:dyDescent="0.25">
      <c r="A36" s="2">
        <v>0</v>
      </c>
      <c r="B36" s="2">
        <v>1856.4941744800001</v>
      </c>
      <c r="C36" s="2">
        <v>960.21291037100002</v>
      </c>
      <c r="D36" s="2">
        <v>1287.40788636</v>
      </c>
      <c r="H36" s="2">
        <v>1</v>
      </c>
      <c r="I36" s="2">
        <v>1823.1490979</v>
      </c>
      <c r="J36" s="2">
        <v>906.90375233199995</v>
      </c>
      <c r="K36" s="2">
        <v>1223.81469128</v>
      </c>
      <c r="O36" s="2">
        <v>2</v>
      </c>
      <c r="P36" s="2">
        <v>1849.9214268000001</v>
      </c>
      <c r="Q36" s="2">
        <v>962.74509571600004</v>
      </c>
      <c r="R36" s="2">
        <v>1315.9806716099999</v>
      </c>
      <c r="V36" s="2">
        <v>3</v>
      </c>
      <c r="W36" s="2">
        <v>1873.59445278</v>
      </c>
      <c r="X36" s="2">
        <v>956.24961348900001</v>
      </c>
      <c r="Y36" s="2">
        <v>1297.21891181</v>
      </c>
      <c r="AC36" s="2">
        <v>4</v>
      </c>
      <c r="AD36" s="2">
        <v>1857.94203113</v>
      </c>
      <c r="AE36" s="2">
        <v>928.12298564299999</v>
      </c>
      <c r="AF36" s="2">
        <v>1271.1191186799999</v>
      </c>
      <c r="AJ36" s="2">
        <v>5</v>
      </c>
      <c r="AK36" s="2">
        <v>1919.90628236</v>
      </c>
      <c r="AL36" s="2">
        <v>942.11972604599998</v>
      </c>
      <c r="AM36" s="2">
        <v>1276.36711358</v>
      </c>
    </row>
    <row r="37" spans="1:39" x14ac:dyDescent="0.25">
      <c r="A37" s="2">
        <v>0</v>
      </c>
      <c r="B37" s="2">
        <v>3588.24799523</v>
      </c>
      <c r="C37" s="2">
        <v>2089.1003125000002</v>
      </c>
      <c r="D37" s="2">
        <v>2264.4723072400002</v>
      </c>
      <c r="H37" s="2">
        <v>1</v>
      </c>
      <c r="I37" s="2">
        <v>3595.4235142399998</v>
      </c>
      <c r="J37" s="2">
        <v>2082.7154633499999</v>
      </c>
      <c r="K37" s="2">
        <v>2221.5571285699998</v>
      </c>
      <c r="O37" s="2">
        <v>2</v>
      </c>
      <c r="P37" s="2">
        <v>3540.6585417699998</v>
      </c>
      <c r="Q37" s="2">
        <v>2084.9066712099998</v>
      </c>
      <c r="R37" s="2">
        <v>2249.8631251000002</v>
      </c>
      <c r="V37" s="2">
        <v>3</v>
      </c>
      <c r="W37" s="2">
        <v>3612.0097747999998</v>
      </c>
      <c r="X37" s="2">
        <v>2050.5946748800002</v>
      </c>
      <c r="Y37" s="2">
        <v>2176.7082248800002</v>
      </c>
      <c r="AC37" s="2">
        <v>4</v>
      </c>
      <c r="AD37" s="2">
        <v>3607.6319901699999</v>
      </c>
      <c r="AE37" s="2">
        <v>2037.1586322200001</v>
      </c>
      <c r="AF37" s="2">
        <v>2175.2375719800002</v>
      </c>
      <c r="AJ37" s="2">
        <v>5</v>
      </c>
      <c r="AK37" s="2">
        <v>3610.6870918</v>
      </c>
      <c r="AL37" s="2">
        <v>2058.10110166</v>
      </c>
      <c r="AM37" s="2">
        <v>2183.2114661999999</v>
      </c>
    </row>
    <row r="38" spans="1:39" x14ac:dyDescent="0.25">
      <c r="B38" s="2">
        <f>AVERAGE(B2:B37)</f>
        <v>1040.8200585106165</v>
      </c>
      <c r="C38" s="2">
        <f t="shared" ref="C38:D38" si="0">AVERAGE(C2:C37)</f>
        <v>507.48821329059842</v>
      </c>
      <c r="D38" s="2">
        <f t="shared" si="0"/>
        <v>659.64617889915007</v>
      </c>
      <c r="H38" s="2">
        <f t="shared" ref="H38" si="1">AVERAGE(H2:H37)</f>
        <v>1</v>
      </c>
      <c r="I38" s="2">
        <f t="shared" ref="I38" si="2">AVERAGE(I2:I37)</f>
        <v>1043.1137552248806</v>
      </c>
      <c r="J38" s="2">
        <f t="shared" ref="J38:K38" si="3">AVERAGE(J2:J37)</f>
        <v>505.24204743260736</v>
      </c>
      <c r="K38" s="2">
        <f t="shared" si="3"/>
        <v>655.96567960701952</v>
      </c>
      <c r="O38" s="2">
        <f t="shared" ref="O38" si="4">AVERAGE(O2:O37)</f>
        <v>2</v>
      </c>
      <c r="P38" s="2">
        <f t="shared" ref="P38:Q38" si="5">AVERAGE(P2:P37)</f>
        <v>1034.9939231416361</v>
      </c>
      <c r="Q38" s="2">
        <f t="shared" si="5"/>
        <v>504.08517918150471</v>
      </c>
      <c r="R38" s="2">
        <f t="shared" ref="R38" si="6">AVERAGE(R2:R37)</f>
        <v>655.31147230202771</v>
      </c>
      <c r="V38" s="2">
        <f t="shared" ref="V38:W38" si="7">AVERAGE(V2:V37)</f>
        <v>3</v>
      </c>
      <c r="W38" s="2">
        <f t="shared" si="7"/>
        <v>1041.0591865909555</v>
      </c>
      <c r="X38" s="2">
        <f t="shared" ref="X38" si="8">AVERAGE(X2:X37)</f>
        <v>504.71982247527791</v>
      </c>
      <c r="Y38" s="2">
        <f t="shared" ref="Y38" si="9">AVERAGE(Y2:Y37)</f>
        <v>654.34420397852227</v>
      </c>
      <c r="AC38" s="2">
        <f t="shared" ref="AC38" si="10">AVERAGE(AC2:AC37)</f>
        <v>4</v>
      </c>
      <c r="AD38" s="2">
        <f t="shared" ref="AD38" si="11">AVERAGE(AD2:AD37)</f>
        <v>1040.5851394602582</v>
      </c>
      <c r="AE38" s="2">
        <f t="shared" ref="AE38:AF38" si="12">AVERAGE(AE2:AE37)</f>
        <v>503.27612464834317</v>
      </c>
      <c r="AF38" s="2">
        <f t="shared" si="12"/>
        <v>656.66878532433338</v>
      </c>
      <c r="AJ38" s="2">
        <f t="shared" ref="AJ38" si="13">AVERAGE(AJ2:AJ37)</f>
        <v>5</v>
      </c>
      <c r="AK38" s="2">
        <f t="shared" ref="AK38:AL38" si="14">AVERAGE(AK2:AK37)</f>
        <v>1042.5236653028417</v>
      </c>
      <c r="AL38" s="2">
        <f t="shared" si="14"/>
        <v>503.05994578699432</v>
      </c>
      <c r="AM38" s="2">
        <f t="shared" ref="AM38" si="15">AVERAGE(AM2:AM37)</f>
        <v>652.39403179488329</v>
      </c>
    </row>
    <row r="39" spans="1:39" x14ac:dyDescent="0.25">
      <c r="A39" s="2">
        <v>0</v>
      </c>
      <c r="B39" s="2">
        <v>91.740768221600007</v>
      </c>
      <c r="C39" s="2">
        <v>15.1341998316</v>
      </c>
      <c r="D39" s="2">
        <v>48.406003839299999</v>
      </c>
      <c r="H39" s="2">
        <v>1</v>
      </c>
      <c r="I39" s="2">
        <v>83.367521900599996</v>
      </c>
      <c r="J39" s="2">
        <v>15.3568570726</v>
      </c>
      <c r="K39" s="2">
        <v>52.062003239900001</v>
      </c>
      <c r="O39" s="2">
        <v>2</v>
      </c>
      <c r="P39" s="2">
        <v>87.894604892000004</v>
      </c>
      <c r="Q39" s="2">
        <v>13.2095569744</v>
      </c>
      <c r="R39" s="2">
        <v>47.414797373399999</v>
      </c>
      <c r="V39" s="2">
        <v>3</v>
      </c>
      <c r="W39" s="2">
        <v>87.894604892000004</v>
      </c>
      <c r="X39" s="2">
        <v>14.2436700273</v>
      </c>
      <c r="Y39" s="2">
        <v>48.745786663600001</v>
      </c>
      <c r="AC39" s="2">
        <v>4</v>
      </c>
      <c r="AD39" s="2">
        <v>83.415689075200007</v>
      </c>
      <c r="AE39" s="2">
        <v>16.923287803899999</v>
      </c>
      <c r="AF39" s="2">
        <v>53.657831565199999</v>
      </c>
      <c r="AJ39" s="2">
        <v>5</v>
      </c>
      <c r="AK39" s="2">
        <v>87.894604892000004</v>
      </c>
      <c r="AL39" s="2">
        <v>16.9004820219</v>
      </c>
      <c r="AM39" s="2">
        <v>52.741893031399997</v>
      </c>
    </row>
    <row r="40" spans="1:39" x14ac:dyDescent="0.25">
      <c r="A40" s="2">
        <v>0</v>
      </c>
      <c r="B40" s="2">
        <v>133.50689990800001</v>
      </c>
      <c r="C40" s="2">
        <v>49.682505671999998</v>
      </c>
      <c r="D40" s="2">
        <v>75.715700226300001</v>
      </c>
      <c r="H40" s="2">
        <v>1</v>
      </c>
      <c r="I40" s="2">
        <v>130.36183529600001</v>
      </c>
      <c r="J40" s="2">
        <v>50.986423292600001</v>
      </c>
      <c r="K40" s="2">
        <v>77.106284574699998</v>
      </c>
      <c r="O40" s="2">
        <v>2</v>
      </c>
      <c r="P40" s="2">
        <v>135.64895360400001</v>
      </c>
      <c r="Q40" s="2">
        <v>49.597528882299997</v>
      </c>
      <c r="R40" s="2">
        <v>75.173635873999999</v>
      </c>
      <c r="V40" s="2">
        <v>3</v>
      </c>
      <c r="W40" s="2">
        <v>132.49172171399999</v>
      </c>
      <c r="X40" s="2">
        <v>45.079398548199997</v>
      </c>
      <c r="Y40" s="2">
        <v>68.662965259800004</v>
      </c>
      <c r="AC40" s="2">
        <v>4</v>
      </c>
      <c r="AD40" s="2">
        <v>134.07727000599999</v>
      </c>
      <c r="AE40" s="2">
        <v>49.4154883223</v>
      </c>
      <c r="AF40" s="2">
        <v>74.544063402700004</v>
      </c>
      <c r="AJ40" s="2">
        <v>5</v>
      </c>
      <c r="AK40" s="2">
        <v>133.67259233799999</v>
      </c>
      <c r="AL40" s="2">
        <v>51.5961790104</v>
      </c>
      <c r="AM40" s="2">
        <v>73.188865683499998</v>
      </c>
    </row>
    <row r="41" spans="1:39" x14ac:dyDescent="0.25">
      <c r="A41" s="2">
        <v>0</v>
      </c>
      <c r="B41" s="2">
        <v>302.359193839</v>
      </c>
      <c r="C41" s="2">
        <v>150.93952431</v>
      </c>
      <c r="D41" s="2">
        <v>139.01818964899999</v>
      </c>
      <c r="H41" s="2">
        <v>1</v>
      </c>
      <c r="I41" s="2">
        <v>301.60052895600001</v>
      </c>
      <c r="J41" s="2">
        <v>153.73349473100001</v>
      </c>
      <c r="K41" s="2">
        <v>152.174911479</v>
      </c>
      <c r="O41" s="2">
        <v>2</v>
      </c>
      <c r="P41" s="2">
        <v>306.48803757399997</v>
      </c>
      <c r="Q41" s="2">
        <v>155.52791902300001</v>
      </c>
      <c r="R41" s="2">
        <v>149.92042468099999</v>
      </c>
      <c r="V41" s="2">
        <v>3</v>
      </c>
      <c r="W41" s="2">
        <v>301.869406406</v>
      </c>
      <c r="X41" s="2">
        <v>143.27289122900001</v>
      </c>
      <c r="Y41" s="2">
        <v>136.49984254200001</v>
      </c>
      <c r="AC41" s="2">
        <v>4</v>
      </c>
      <c r="AD41" s="2">
        <v>318.78293406099999</v>
      </c>
      <c r="AE41" s="2">
        <v>153.96814449999999</v>
      </c>
      <c r="AF41" s="2">
        <v>141.91286672699999</v>
      </c>
      <c r="AJ41" s="2">
        <v>5</v>
      </c>
      <c r="AK41" s="2">
        <v>309.331112002</v>
      </c>
      <c r="AL41" s="2">
        <v>144.085122162</v>
      </c>
      <c r="AM41" s="2">
        <v>130.76556777100001</v>
      </c>
    </row>
    <row r="42" spans="1:39" x14ac:dyDescent="0.25">
      <c r="A42" s="2">
        <v>0</v>
      </c>
      <c r="B42" s="2">
        <v>291.502312738</v>
      </c>
      <c r="C42" s="2">
        <v>66.094290729099995</v>
      </c>
      <c r="D42" s="2">
        <v>207.90289540000001</v>
      </c>
      <c r="H42" s="2">
        <v>1</v>
      </c>
      <c r="I42" s="2">
        <v>274.71661741200001</v>
      </c>
      <c r="J42" s="2">
        <v>64.357376452699995</v>
      </c>
      <c r="K42" s="2">
        <v>208.99167416700001</v>
      </c>
      <c r="O42" s="2">
        <v>2</v>
      </c>
      <c r="P42" s="2">
        <v>305.09657193599998</v>
      </c>
      <c r="Q42" s="2">
        <v>63.390841901999998</v>
      </c>
      <c r="R42" s="2">
        <v>209.29985823999999</v>
      </c>
      <c r="V42" s="2">
        <v>3</v>
      </c>
      <c r="W42" s="2">
        <v>288.07864010600002</v>
      </c>
      <c r="X42" s="2">
        <v>66.810488136199993</v>
      </c>
      <c r="Y42" s="2">
        <v>211.381404557</v>
      </c>
      <c r="AC42" s="2">
        <v>4</v>
      </c>
      <c r="AD42" s="2">
        <v>270.338342909</v>
      </c>
      <c r="AE42" s="2">
        <v>70.213783125399999</v>
      </c>
      <c r="AF42" s="2">
        <v>216.32534199400001</v>
      </c>
      <c r="AJ42" s="2">
        <v>5</v>
      </c>
      <c r="AK42" s="2">
        <v>272.82511918199998</v>
      </c>
      <c r="AL42" s="2">
        <v>70.503899336499998</v>
      </c>
      <c r="AM42" s="2">
        <v>215.14553436700001</v>
      </c>
    </row>
    <row r="43" spans="1:39" x14ac:dyDescent="0.25">
      <c r="A43" s="2">
        <v>0</v>
      </c>
      <c r="B43" s="2">
        <v>600.07339515199999</v>
      </c>
      <c r="C43" s="2">
        <v>291.81357302499998</v>
      </c>
      <c r="D43" s="2">
        <v>405.27204866</v>
      </c>
      <c r="H43" s="2">
        <v>1</v>
      </c>
      <c r="I43" s="2">
        <v>595.168711315</v>
      </c>
      <c r="J43" s="2">
        <v>265.11374861500002</v>
      </c>
      <c r="K43" s="2">
        <v>378.92970516000003</v>
      </c>
      <c r="O43" s="2">
        <v>2</v>
      </c>
      <c r="P43" s="2">
        <v>591.13745599599997</v>
      </c>
      <c r="Q43" s="2">
        <v>280.35264882899997</v>
      </c>
      <c r="R43" s="2">
        <v>389.51105722</v>
      </c>
      <c r="V43" s="2">
        <v>3</v>
      </c>
      <c r="W43" s="2">
        <v>599.07822885899998</v>
      </c>
      <c r="X43" s="2">
        <v>293.83460746100002</v>
      </c>
      <c r="Y43" s="2">
        <v>418.801903444</v>
      </c>
      <c r="AC43" s="2">
        <v>4</v>
      </c>
      <c r="AD43" s="2">
        <v>610.30389249300003</v>
      </c>
      <c r="AE43" s="2">
        <v>285.93825895100002</v>
      </c>
      <c r="AF43" s="2">
        <v>392.29771983099999</v>
      </c>
      <c r="AJ43" s="2">
        <v>5</v>
      </c>
      <c r="AK43" s="2">
        <v>579.18128526400005</v>
      </c>
      <c r="AL43" s="2">
        <v>267.30593857999997</v>
      </c>
      <c r="AM43" s="2">
        <v>375.215327172</v>
      </c>
    </row>
    <row r="44" spans="1:39" x14ac:dyDescent="0.25">
      <c r="A44" s="2">
        <v>0</v>
      </c>
      <c r="B44" s="2">
        <v>1139.80256321</v>
      </c>
      <c r="C44" s="2">
        <v>662.09841235900001</v>
      </c>
      <c r="D44" s="2">
        <v>697.64949031200001</v>
      </c>
      <c r="H44" s="2">
        <v>1</v>
      </c>
      <c r="I44" s="2">
        <v>1164.5502470700001</v>
      </c>
      <c r="J44" s="2">
        <v>649.305796343</v>
      </c>
      <c r="K44" s="2">
        <v>675.50614372799998</v>
      </c>
      <c r="O44" s="2">
        <v>2</v>
      </c>
      <c r="P44" s="2">
        <v>1170.31666298</v>
      </c>
      <c r="Q44" s="2">
        <v>654.75500027700002</v>
      </c>
      <c r="R44" s="2">
        <v>669.01580779100004</v>
      </c>
      <c r="V44" s="2">
        <v>3</v>
      </c>
      <c r="W44" s="2">
        <v>1156.02766013</v>
      </c>
      <c r="X44" s="2">
        <v>666.08247349500004</v>
      </c>
      <c r="Y44" s="2">
        <v>710.10579955599997</v>
      </c>
      <c r="AC44" s="2">
        <v>4</v>
      </c>
      <c r="AD44" s="2">
        <v>1169.0730698899999</v>
      </c>
      <c r="AE44" s="2">
        <v>662.42585901300004</v>
      </c>
      <c r="AF44" s="2">
        <v>696.12402134000001</v>
      </c>
      <c r="AJ44" s="2">
        <v>5</v>
      </c>
      <c r="AK44" s="2">
        <v>1155.78719204</v>
      </c>
      <c r="AL44" s="2">
        <v>655.66762008399996</v>
      </c>
      <c r="AM44" s="2">
        <v>690.16800324600001</v>
      </c>
    </row>
    <row r="45" spans="1:39" x14ac:dyDescent="0.25">
      <c r="A45" s="2">
        <v>0</v>
      </c>
      <c r="B45" s="2">
        <v>859.37339541699998</v>
      </c>
      <c r="C45" s="2">
        <v>329.11144804499997</v>
      </c>
      <c r="D45" s="2">
        <v>637.54954616500004</v>
      </c>
      <c r="H45" s="2">
        <v>1</v>
      </c>
      <c r="I45" s="2">
        <v>869.06696722499998</v>
      </c>
      <c r="J45" s="2">
        <v>326.22408235</v>
      </c>
      <c r="K45" s="2">
        <v>635.45455938199996</v>
      </c>
      <c r="O45" s="2">
        <v>2</v>
      </c>
      <c r="P45" s="2">
        <v>890.23172068099996</v>
      </c>
      <c r="Q45" s="2">
        <v>320.76896615800001</v>
      </c>
      <c r="R45" s="2">
        <v>621.81957122200004</v>
      </c>
      <c r="V45" s="2">
        <v>3</v>
      </c>
      <c r="W45" s="2">
        <v>842.16294571200001</v>
      </c>
      <c r="X45" s="2">
        <v>320.30191027299998</v>
      </c>
      <c r="Y45" s="2">
        <v>632.87326376399994</v>
      </c>
      <c r="AC45" s="2">
        <v>4</v>
      </c>
      <c r="AD45" s="2">
        <v>844.28915870000003</v>
      </c>
      <c r="AE45" s="2">
        <v>308.81385981699998</v>
      </c>
      <c r="AF45" s="2">
        <v>615.834539425</v>
      </c>
      <c r="AJ45" s="2">
        <v>5</v>
      </c>
      <c r="AK45" s="2">
        <v>847.11209684000005</v>
      </c>
      <c r="AL45" s="2">
        <v>325.73844760399999</v>
      </c>
      <c r="AM45" s="2">
        <v>634.667172155</v>
      </c>
    </row>
    <row r="46" spans="1:39" x14ac:dyDescent="0.25">
      <c r="A46" s="2">
        <v>0</v>
      </c>
      <c r="B46" s="2">
        <v>1632.3138216899999</v>
      </c>
      <c r="C46" s="2">
        <v>862.36822923499994</v>
      </c>
      <c r="D46" s="2">
        <v>1102.0068801</v>
      </c>
      <c r="H46" s="2">
        <v>1</v>
      </c>
      <c r="I46" s="2">
        <v>1634.66407162</v>
      </c>
      <c r="J46" s="2">
        <v>865.40250686299999</v>
      </c>
      <c r="K46" s="2">
        <v>1100.6862435600001</v>
      </c>
      <c r="O46" s="2">
        <v>2</v>
      </c>
      <c r="P46" s="2">
        <v>1588.31719679</v>
      </c>
      <c r="Q46" s="2">
        <v>848.58069008799998</v>
      </c>
      <c r="R46" s="2">
        <v>1094.1956501699999</v>
      </c>
      <c r="V46" s="2">
        <v>3</v>
      </c>
      <c r="W46" s="2">
        <v>1605.7159082799999</v>
      </c>
      <c r="X46" s="2">
        <v>863.87589978999995</v>
      </c>
      <c r="Y46" s="2">
        <v>1109.4299043200001</v>
      </c>
      <c r="AC46" s="2">
        <v>4</v>
      </c>
      <c r="AD46" s="2">
        <v>1602.7041295199999</v>
      </c>
      <c r="AE46" s="2">
        <v>891.88782630599997</v>
      </c>
      <c r="AF46" s="2">
        <v>1136.6046345300001</v>
      </c>
      <c r="AJ46" s="2">
        <v>5</v>
      </c>
      <c r="AK46" s="2">
        <v>1621.4075894299999</v>
      </c>
      <c r="AL46" s="2">
        <v>869.73504675699996</v>
      </c>
      <c r="AM46" s="2">
        <v>1108.13894684</v>
      </c>
    </row>
    <row r="47" spans="1:39" x14ac:dyDescent="0.25">
      <c r="A47" s="2">
        <v>0</v>
      </c>
      <c r="B47" s="2">
        <v>3109.0608904199999</v>
      </c>
      <c r="C47" s="2">
        <v>1868.6766145399999</v>
      </c>
      <c r="D47" s="2">
        <v>1972.1961369400001</v>
      </c>
      <c r="H47" s="2">
        <v>1</v>
      </c>
      <c r="I47" s="2">
        <v>3165.12007937</v>
      </c>
      <c r="J47" s="2">
        <v>1852.3756787</v>
      </c>
      <c r="K47" s="2">
        <v>1964.7953657600001</v>
      </c>
      <c r="O47" s="2">
        <v>2</v>
      </c>
      <c r="P47" s="2">
        <v>3144.6940487000002</v>
      </c>
      <c r="Q47" s="2">
        <v>1858.91012303</v>
      </c>
      <c r="R47" s="2">
        <v>1953.9988831000001</v>
      </c>
      <c r="V47" s="2">
        <v>3</v>
      </c>
      <c r="W47" s="2">
        <v>3171.6151111600002</v>
      </c>
      <c r="X47" s="2">
        <v>1851.6423634600001</v>
      </c>
      <c r="Y47" s="2">
        <v>1924.2973524700001</v>
      </c>
      <c r="AC47" s="2">
        <v>4</v>
      </c>
      <c r="AD47" s="2">
        <v>3120.4440815100002</v>
      </c>
      <c r="AE47" s="2">
        <v>1863.48692936</v>
      </c>
      <c r="AF47" s="2">
        <v>1936.9255454300001</v>
      </c>
      <c r="AJ47" s="2">
        <v>5</v>
      </c>
      <c r="AK47" s="2">
        <v>3172.6470967300002</v>
      </c>
      <c r="AL47" s="2">
        <v>1860.56349421</v>
      </c>
      <c r="AM47" s="2">
        <v>1934.5380086</v>
      </c>
    </row>
    <row r="48" spans="1:39" x14ac:dyDescent="0.25">
      <c r="A48" s="2">
        <v>0</v>
      </c>
      <c r="B48" s="2">
        <v>73.520118323899993</v>
      </c>
      <c r="C48" s="2">
        <v>6.2983564010600004</v>
      </c>
      <c r="D48" s="2">
        <v>40.936812045899998</v>
      </c>
      <c r="H48" s="2">
        <v>1</v>
      </c>
      <c r="I48" s="2">
        <v>73.223979783600001</v>
      </c>
      <c r="J48" s="2">
        <v>5.2733800768399997</v>
      </c>
      <c r="K48" s="2">
        <v>40.006478219199998</v>
      </c>
      <c r="O48" s="2">
        <v>2</v>
      </c>
      <c r="P48" s="2">
        <v>72.146201806899995</v>
      </c>
      <c r="Q48" s="2">
        <v>7.8898826547300001</v>
      </c>
      <c r="R48" s="2">
        <v>42.788166927200002</v>
      </c>
      <c r="V48" s="2">
        <v>3</v>
      </c>
      <c r="W48" s="2">
        <v>73.227374440000006</v>
      </c>
      <c r="X48" s="2">
        <v>5.7555015961400002</v>
      </c>
      <c r="Y48" s="2">
        <v>44.6962791698</v>
      </c>
      <c r="AC48" s="2">
        <v>4</v>
      </c>
      <c r="AD48" s="2">
        <v>72.386259113400001</v>
      </c>
      <c r="AE48" s="2">
        <v>7.4889060842899999</v>
      </c>
      <c r="AF48" s="2">
        <v>44.910114553600003</v>
      </c>
      <c r="AJ48" s="2">
        <v>5</v>
      </c>
      <c r="AK48" s="2">
        <v>75.4832732892</v>
      </c>
      <c r="AL48" s="2">
        <v>7.7347948476599999</v>
      </c>
      <c r="AM48" s="2">
        <v>41.999348415900002</v>
      </c>
    </row>
    <row r="49" spans="1:39" x14ac:dyDescent="0.25">
      <c r="A49" s="2">
        <v>0</v>
      </c>
      <c r="B49" s="2">
        <v>131.952407507</v>
      </c>
      <c r="C49" s="2">
        <v>45.3923150476</v>
      </c>
      <c r="D49" s="2">
        <v>77.451856655300006</v>
      </c>
      <c r="H49" s="2">
        <v>1</v>
      </c>
      <c r="I49" s="2">
        <v>133.04941861500001</v>
      </c>
      <c r="J49" s="2">
        <v>40.516351725100002</v>
      </c>
      <c r="K49" s="2">
        <v>69.089472498199996</v>
      </c>
      <c r="O49" s="2">
        <v>2</v>
      </c>
      <c r="P49" s="2">
        <v>146.32135694799999</v>
      </c>
      <c r="Q49" s="2">
        <v>42.296608212300001</v>
      </c>
      <c r="R49" s="2">
        <v>72.804891082099999</v>
      </c>
      <c r="V49" s="2">
        <v>3</v>
      </c>
      <c r="W49" s="2">
        <v>130.398791929</v>
      </c>
      <c r="X49" s="2">
        <v>41.267975095300002</v>
      </c>
      <c r="Y49" s="2">
        <v>71.616807261399998</v>
      </c>
      <c r="AC49" s="2">
        <v>4</v>
      </c>
      <c r="AD49" s="2">
        <v>124.658518335</v>
      </c>
      <c r="AE49" s="2">
        <v>42.648919268500002</v>
      </c>
      <c r="AF49" s="2">
        <v>70.404867615300006</v>
      </c>
      <c r="AJ49" s="2">
        <v>5</v>
      </c>
      <c r="AK49" s="2">
        <v>136.457277183</v>
      </c>
      <c r="AL49" s="2">
        <v>42.493949577999999</v>
      </c>
      <c r="AM49" s="2">
        <v>68.754562445399998</v>
      </c>
    </row>
    <row r="50" spans="1:39" x14ac:dyDescent="0.25">
      <c r="A50" s="2">
        <v>0</v>
      </c>
      <c r="B50" s="2">
        <v>332.13491687800001</v>
      </c>
      <c r="C50" s="2">
        <v>149.39595246499999</v>
      </c>
      <c r="D50" s="2">
        <v>144.55927607199999</v>
      </c>
      <c r="H50" s="2">
        <v>1</v>
      </c>
      <c r="I50" s="2">
        <v>320.08079292000002</v>
      </c>
      <c r="J50" s="2">
        <v>143.22210163299999</v>
      </c>
      <c r="K50" s="2">
        <v>136.42481881</v>
      </c>
      <c r="O50" s="2">
        <v>2</v>
      </c>
      <c r="P50" s="2">
        <v>326.59295317700003</v>
      </c>
      <c r="Q50" s="2">
        <v>148.40007227000001</v>
      </c>
      <c r="R50" s="2">
        <v>143.88939637999999</v>
      </c>
      <c r="V50" s="2">
        <v>3</v>
      </c>
      <c r="W50" s="2">
        <v>317.38013766099999</v>
      </c>
      <c r="X50" s="2">
        <v>145.87423964600001</v>
      </c>
      <c r="Y50" s="2">
        <v>144.294585205</v>
      </c>
      <c r="AC50" s="2">
        <v>4</v>
      </c>
      <c r="AD50" s="2">
        <v>311.20248749799998</v>
      </c>
      <c r="AE50" s="2">
        <v>145.04947601699999</v>
      </c>
      <c r="AF50" s="2">
        <v>138.051082522</v>
      </c>
      <c r="AJ50" s="2">
        <v>5</v>
      </c>
      <c r="AK50" s="2">
        <v>305.90881363</v>
      </c>
      <c r="AL50" s="2">
        <v>137.69327699499999</v>
      </c>
      <c r="AM50" s="2">
        <v>128.55571489100001</v>
      </c>
    </row>
    <row r="51" spans="1:39" x14ac:dyDescent="0.25">
      <c r="A51" s="2">
        <v>0</v>
      </c>
      <c r="B51" s="2">
        <v>272.532041494</v>
      </c>
      <c r="C51" s="2">
        <v>20.857678527699999</v>
      </c>
      <c r="D51" s="2">
        <v>194.77297171699999</v>
      </c>
      <c r="H51" s="2">
        <v>1</v>
      </c>
      <c r="I51" s="2">
        <v>256.98759712999998</v>
      </c>
      <c r="J51" s="2">
        <v>22.872723623399999</v>
      </c>
      <c r="K51" s="2">
        <v>201.598410038</v>
      </c>
      <c r="O51" s="2">
        <v>2</v>
      </c>
      <c r="P51" s="2">
        <v>283.67889997100002</v>
      </c>
      <c r="Q51" s="2">
        <v>24.742425672300001</v>
      </c>
      <c r="R51" s="2">
        <v>190.60304043299999</v>
      </c>
      <c r="V51" s="2">
        <v>3</v>
      </c>
      <c r="W51" s="2">
        <v>257.93271811300002</v>
      </c>
      <c r="X51" s="2">
        <v>25.769251017199998</v>
      </c>
      <c r="Y51" s="2">
        <v>205.956860527</v>
      </c>
      <c r="AC51" s="2">
        <v>4</v>
      </c>
      <c r="AD51" s="2">
        <v>283.200976873</v>
      </c>
      <c r="AE51" s="2">
        <v>27.247883038600001</v>
      </c>
      <c r="AF51" s="2">
        <v>201.283044472</v>
      </c>
      <c r="AJ51" s="2">
        <v>5</v>
      </c>
      <c r="AK51" s="2">
        <v>262.65157932900001</v>
      </c>
      <c r="AL51" s="2">
        <v>22.861145249</v>
      </c>
      <c r="AM51" s="2">
        <v>198.398176323</v>
      </c>
    </row>
    <row r="52" spans="1:39" x14ac:dyDescent="0.25">
      <c r="A52" s="2">
        <v>0</v>
      </c>
      <c r="B52" s="2">
        <v>597.25815460399997</v>
      </c>
      <c r="C52" s="2">
        <v>239.515251038</v>
      </c>
      <c r="D52" s="2">
        <v>383.00330529299998</v>
      </c>
      <c r="H52" s="2">
        <v>1</v>
      </c>
      <c r="I52" s="2">
        <v>607.73061008499997</v>
      </c>
      <c r="J52" s="2">
        <v>247.51438068100001</v>
      </c>
      <c r="K52" s="2">
        <v>400.68740210099998</v>
      </c>
      <c r="O52" s="2">
        <v>2</v>
      </c>
      <c r="P52" s="2">
        <v>601.86986083500005</v>
      </c>
      <c r="Q52" s="2">
        <v>227.44238766399999</v>
      </c>
      <c r="R52" s="2">
        <v>373.13905745599999</v>
      </c>
      <c r="V52" s="2">
        <v>3</v>
      </c>
      <c r="W52" s="2">
        <v>600.76373199900002</v>
      </c>
      <c r="X52" s="2">
        <v>227.94092724500001</v>
      </c>
      <c r="Y52" s="2">
        <v>370.48169906200002</v>
      </c>
      <c r="AC52" s="2">
        <v>4</v>
      </c>
      <c r="AD52" s="2">
        <v>595.41322036400004</v>
      </c>
      <c r="AE52" s="2">
        <v>237.560052716</v>
      </c>
      <c r="AF52" s="2">
        <v>390.81205672099998</v>
      </c>
      <c r="AJ52" s="2">
        <v>5</v>
      </c>
      <c r="AK52" s="2">
        <v>612.78158145199995</v>
      </c>
      <c r="AL52" s="2">
        <v>228.171488004</v>
      </c>
      <c r="AM52" s="2">
        <v>376.23990813199998</v>
      </c>
    </row>
    <row r="53" spans="1:39" x14ac:dyDescent="0.25">
      <c r="A53" s="2">
        <v>0</v>
      </c>
      <c r="B53" s="2">
        <v>1169.3202898300001</v>
      </c>
      <c r="C53" s="2">
        <v>615.62264643799995</v>
      </c>
      <c r="D53" s="2">
        <v>692.39199069899996</v>
      </c>
      <c r="H53" s="2">
        <v>1</v>
      </c>
      <c r="I53" s="2">
        <v>1169.06505509</v>
      </c>
      <c r="J53" s="2">
        <v>598.47279081299996</v>
      </c>
      <c r="K53" s="2">
        <v>677.46206548600003</v>
      </c>
      <c r="O53" s="2">
        <v>2</v>
      </c>
      <c r="P53" s="2">
        <v>1137.8606460000001</v>
      </c>
      <c r="Q53" s="2">
        <v>607.23377265800002</v>
      </c>
      <c r="R53" s="2">
        <v>689.21191560700004</v>
      </c>
      <c r="V53" s="2">
        <v>3</v>
      </c>
      <c r="W53" s="2">
        <v>1152.4350421500001</v>
      </c>
      <c r="X53" s="2">
        <v>594.49883817</v>
      </c>
      <c r="Y53" s="2">
        <v>669.46350177600004</v>
      </c>
      <c r="AC53" s="2">
        <v>4</v>
      </c>
      <c r="AD53" s="2">
        <v>1173.99632273</v>
      </c>
      <c r="AE53" s="2">
        <v>599.44255118700005</v>
      </c>
      <c r="AF53" s="2">
        <v>675.92899125400004</v>
      </c>
      <c r="AJ53" s="2">
        <v>5</v>
      </c>
      <c r="AK53" s="2">
        <v>1182.2004066</v>
      </c>
      <c r="AL53" s="2">
        <v>604.85519730800002</v>
      </c>
      <c r="AM53" s="2">
        <v>675.39926348400002</v>
      </c>
    </row>
    <row r="54" spans="1:39" x14ac:dyDescent="0.25">
      <c r="A54" s="2">
        <v>0</v>
      </c>
      <c r="B54" s="2">
        <v>882.90928240100004</v>
      </c>
      <c r="C54" s="2">
        <v>259.28503921100003</v>
      </c>
      <c r="D54" s="2">
        <v>648.49133016099995</v>
      </c>
      <c r="H54" s="2">
        <v>1</v>
      </c>
      <c r="I54" s="2">
        <v>859.19834180999999</v>
      </c>
      <c r="J54" s="2">
        <v>252.56759665300001</v>
      </c>
      <c r="K54" s="2">
        <v>643.320686937</v>
      </c>
      <c r="O54" s="2">
        <v>2</v>
      </c>
      <c r="P54" s="2">
        <v>863.34556150900005</v>
      </c>
      <c r="Q54" s="2">
        <v>249.12104215599999</v>
      </c>
      <c r="R54" s="2">
        <v>634.22969844700003</v>
      </c>
      <c r="V54" s="2">
        <v>3</v>
      </c>
      <c r="W54" s="2">
        <v>850.916188928</v>
      </c>
      <c r="X54" s="2">
        <v>246.793335442</v>
      </c>
      <c r="Y54" s="2">
        <v>637.15213564199996</v>
      </c>
      <c r="AC54" s="2">
        <v>4</v>
      </c>
      <c r="AD54" s="2">
        <v>846.25147839800002</v>
      </c>
      <c r="AE54" s="2">
        <v>244.02470383599999</v>
      </c>
      <c r="AF54" s="2">
        <v>630.80296678900004</v>
      </c>
      <c r="AJ54" s="2">
        <v>5</v>
      </c>
      <c r="AK54" s="2">
        <v>853.14719411099998</v>
      </c>
      <c r="AL54" s="2">
        <v>256.13154859600002</v>
      </c>
      <c r="AM54" s="2">
        <v>645.39679177100004</v>
      </c>
    </row>
    <row r="55" spans="1:39" x14ac:dyDescent="0.25">
      <c r="A55" s="2">
        <v>0</v>
      </c>
      <c r="B55" s="2">
        <v>1615.43099727</v>
      </c>
      <c r="C55" s="2">
        <v>790.523405336</v>
      </c>
      <c r="D55" s="2">
        <v>1133.75517317</v>
      </c>
      <c r="H55" s="2">
        <v>1</v>
      </c>
      <c r="I55" s="2">
        <v>1607.2300684100001</v>
      </c>
      <c r="J55" s="2">
        <v>785.04899092699998</v>
      </c>
      <c r="K55" s="2">
        <v>1130.41946932</v>
      </c>
      <c r="O55" s="2">
        <v>2</v>
      </c>
      <c r="P55" s="2">
        <v>1596.72374098</v>
      </c>
      <c r="Q55" s="2">
        <v>777.65505502500002</v>
      </c>
      <c r="R55" s="2">
        <v>1106.07557645</v>
      </c>
      <c r="V55" s="2">
        <v>3</v>
      </c>
      <c r="W55" s="2">
        <v>1620.1164980900001</v>
      </c>
      <c r="X55" s="2">
        <v>802.13150379800004</v>
      </c>
      <c r="Y55" s="2">
        <v>1143.41640936</v>
      </c>
      <c r="AC55" s="2">
        <v>4</v>
      </c>
      <c r="AD55" s="2">
        <v>1620.8358140099999</v>
      </c>
      <c r="AE55" s="2">
        <v>793.01455679399999</v>
      </c>
      <c r="AF55" s="2">
        <v>1124.4516238199999</v>
      </c>
      <c r="AJ55" s="2">
        <v>5</v>
      </c>
      <c r="AK55" s="2">
        <v>1612.1223522400001</v>
      </c>
      <c r="AL55" s="2">
        <v>780.49964940100006</v>
      </c>
      <c r="AM55" s="2">
        <v>1114.2865442899999</v>
      </c>
    </row>
    <row r="56" spans="1:39" x14ac:dyDescent="0.25">
      <c r="A56" s="2">
        <v>0</v>
      </c>
      <c r="B56" s="2">
        <v>3162.4119019499999</v>
      </c>
      <c r="C56" s="2">
        <v>1758.3724509599999</v>
      </c>
      <c r="D56" s="2">
        <v>1922.05367695</v>
      </c>
      <c r="H56" s="2">
        <v>1</v>
      </c>
      <c r="I56" s="2">
        <v>3166.1844731000001</v>
      </c>
      <c r="J56" s="2">
        <v>1798.93608662</v>
      </c>
      <c r="K56" s="2">
        <v>1986.51456405</v>
      </c>
      <c r="O56" s="2">
        <v>2</v>
      </c>
      <c r="P56" s="2">
        <v>3148.8658423100001</v>
      </c>
      <c r="Q56" s="2">
        <v>1786.43332571</v>
      </c>
      <c r="R56" s="2">
        <v>1968.6982905</v>
      </c>
      <c r="V56" s="2">
        <v>3</v>
      </c>
      <c r="W56" s="2">
        <v>3209.9242119700002</v>
      </c>
      <c r="X56" s="2">
        <v>1793.45895711</v>
      </c>
      <c r="Y56" s="2">
        <v>1992.9401558699999</v>
      </c>
      <c r="AC56" s="2">
        <v>4</v>
      </c>
      <c r="AD56" s="2">
        <v>3182.8696342600001</v>
      </c>
      <c r="AE56" s="2">
        <v>1761.92369224</v>
      </c>
      <c r="AF56" s="2">
        <v>1923.64162139</v>
      </c>
      <c r="AJ56" s="2">
        <v>5</v>
      </c>
      <c r="AK56" s="2">
        <v>3190.81456897</v>
      </c>
      <c r="AL56" s="2">
        <v>1787.5226053700001</v>
      </c>
      <c r="AM56" s="2">
        <v>1941.1934558</v>
      </c>
    </row>
    <row r="57" spans="1:39" x14ac:dyDescent="0.25">
      <c r="A57" s="2">
        <v>0</v>
      </c>
      <c r="B57" s="2">
        <v>73.026340738100004</v>
      </c>
      <c r="C57" s="2">
        <v>10.0928614827</v>
      </c>
      <c r="D57" s="2">
        <v>44.090353562200001</v>
      </c>
      <c r="H57" s="2">
        <v>1</v>
      </c>
      <c r="I57" s="2">
        <v>77.479234884199997</v>
      </c>
      <c r="J57" s="2">
        <v>10.4304466869</v>
      </c>
      <c r="K57" s="2">
        <v>45.763930647099997</v>
      </c>
      <c r="O57" s="2">
        <v>2</v>
      </c>
      <c r="P57" s="2">
        <v>78.566090795500003</v>
      </c>
      <c r="Q57" s="2">
        <v>10.935081126</v>
      </c>
      <c r="R57" s="2">
        <v>48.570271461899999</v>
      </c>
      <c r="V57" s="2">
        <v>3</v>
      </c>
      <c r="W57" s="2">
        <v>73.522366977900006</v>
      </c>
      <c r="X57" s="2">
        <v>12.144602261299999</v>
      </c>
      <c r="Y57" s="2">
        <v>47.595577826499998</v>
      </c>
      <c r="AC57" s="2">
        <v>4</v>
      </c>
      <c r="AD57" s="2">
        <v>78.627374745400004</v>
      </c>
      <c r="AE57" s="2">
        <v>11.3414315418</v>
      </c>
      <c r="AF57" s="2">
        <v>43.916378573000003</v>
      </c>
      <c r="AJ57" s="2">
        <v>5</v>
      </c>
      <c r="AK57" s="2">
        <v>76.630245482800007</v>
      </c>
      <c r="AL57" s="2">
        <v>8.9198528955099992</v>
      </c>
      <c r="AM57" s="2">
        <v>46.686664691700003</v>
      </c>
    </row>
    <row r="58" spans="1:39" x14ac:dyDescent="0.25">
      <c r="A58" s="2">
        <v>0</v>
      </c>
      <c r="B58" s="2">
        <v>136.54907827</v>
      </c>
      <c r="C58" s="2">
        <v>27.379887312699999</v>
      </c>
      <c r="D58" s="2">
        <v>67.049529954600004</v>
      </c>
      <c r="H58" s="2">
        <v>1</v>
      </c>
      <c r="I58" s="2">
        <v>138.394786536</v>
      </c>
      <c r="J58" s="2">
        <v>27.384352235600002</v>
      </c>
      <c r="K58" s="2">
        <v>56.050117772100002</v>
      </c>
      <c r="O58" s="2">
        <v>2</v>
      </c>
      <c r="P58" s="2">
        <v>145.52763120700001</v>
      </c>
      <c r="Q58" s="2">
        <v>22.287832904799998</v>
      </c>
      <c r="R58" s="2">
        <v>56.406028282999998</v>
      </c>
      <c r="V58" s="2">
        <v>3</v>
      </c>
      <c r="W58" s="2">
        <v>136.262345423</v>
      </c>
      <c r="X58" s="2">
        <v>25.8644809418</v>
      </c>
      <c r="Y58" s="2">
        <v>63.9849593916</v>
      </c>
      <c r="AC58" s="2">
        <v>4</v>
      </c>
      <c r="AD58" s="2">
        <v>133.25467922600001</v>
      </c>
      <c r="AE58" s="2">
        <v>26.808258743300001</v>
      </c>
      <c r="AF58" s="2">
        <v>70.180864628099997</v>
      </c>
      <c r="AJ58" s="2">
        <v>5</v>
      </c>
      <c r="AK58" s="2">
        <v>136.654946553</v>
      </c>
      <c r="AL58" s="2">
        <v>30.837523816699999</v>
      </c>
      <c r="AM58" s="2">
        <v>68.471701690800003</v>
      </c>
    </row>
    <row r="59" spans="1:39" x14ac:dyDescent="0.25">
      <c r="A59" s="2">
        <v>0</v>
      </c>
      <c r="B59" s="2">
        <v>315.75329819299998</v>
      </c>
      <c r="C59" s="2">
        <v>133.870256133</v>
      </c>
      <c r="D59" s="2">
        <v>150.74614375900001</v>
      </c>
      <c r="H59" s="2">
        <v>1</v>
      </c>
      <c r="I59" s="2">
        <v>318.58492896899998</v>
      </c>
      <c r="J59" s="2">
        <v>125.60456162200001</v>
      </c>
      <c r="K59" s="2">
        <v>130.31449198199999</v>
      </c>
      <c r="O59" s="2">
        <v>2</v>
      </c>
      <c r="P59" s="2">
        <v>310.69547838599999</v>
      </c>
      <c r="Q59" s="2">
        <v>128.75601263499999</v>
      </c>
      <c r="R59" s="2">
        <v>144.63068656900001</v>
      </c>
      <c r="V59" s="2">
        <v>3</v>
      </c>
      <c r="W59" s="2">
        <v>310.268848026</v>
      </c>
      <c r="X59" s="2">
        <v>124.16965135700001</v>
      </c>
      <c r="Y59" s="2">
        <v>136.945521802</v>
      </c>
      <c r="AC59" s="2">
        <v>4</v>
      </c>
      <c r="AD59" s="2">
        <v>298.67018030600002</v>
      </c>
      <c r="AE59" s="2">
        <v>127.932572648</v>
      </c>
      <c r="AF59" s="2">
        <v>145.66973559499999</v>
      </c>
      <c r="AJ59" s="2">
        <v>5</v>
      </c>
      <c r="AK59" s="2">
        <v>316.437810442</v>
      </c>
      <c r="AL59" s="2">
        <v>124.419118717</v>
      </c>
      <c r="AM59" s="2">
        <v>129.52357346900001</v>
      </c>
    </row>
    <row r="60" spans="1:39" x14ac:dyDescent="0.25">
      <c r="A60" s="2">
        <v>0</v>
      </c>
      <c r="B60" s="2">
        <v>268.66062451800002</v>
      </c>
      <c r="C60" s="2">
        <v>56.062285845200002</v>
      </c>
      <c r="D60" s="2">
        <v>198.77463464100001</v>
      </c>
      <c r="H60" s="2">
        <v>1</v>
      </c>
      <c r="I60" s="2">
        <v>264.03032464699999</v>
      </c>
      <c r="J60" s="2">
        <v>50.979682415500001</v>
      </c>
      <c r="K60" s="2">
        <v>201.265025393</v>
      </c>
      <c r="O60" s="2">
        <v>2</v>
      </c>
      <c r="P60" s="2">
        <v>285.718196041</v>
      </c>
      <c r="Q60" s="2">
        <v>48.713569575100003</v>
      </c>
      <c r="R60" s="2">
        <v>202.31549699000001</v>
      </c>
      <c r="V60" s="2">
        <v>3</v>
      </c>
      <c r="W60" s="2">
        <v>291.80084989599999</v>
      </c>
      <c r="X60" s="2">
        <v>47.783234596900002</v>
      </c>
      <c r="Y60" s="2">
        <v>203.12991316</v>
      </c>
      <c r="AC60" s="2">
        <v>4</v>
      </c>
      <c r="AD60" s="2">
        <v>281.36550795199997</v>
      </c>
      <c r="AE60" s="2">
        <v>47.691603416299998</v>
      </c>
      <c r="AF60" s="2">
        <v>208.10595451899999</v>
      </c>
      <c r="AJ60" s="2">
        <v>5</v>
      </c>
      <c r="AK60" s="2">
        <v>268.13281548600003</v>
      </c>
      <c r="AL60" s="2">
        <v>44.319557939200003</v>
      </c>
      <c r="AM60" s="2">
        <v>208.556353976</v>
      </c>
    </row>
    <row r="61" spans="1:39" x14ac:dyDescent="0.25">
      <c r="A61" s="2">
        <v>0</v>
      </c>
      <c r="B61" s="2">
        <v>600.47916983599998</v>
      </c>
      <c r="C61" s="2">
        <v>175.09978724800001</v>
      </c>
      <c r="D61" s="2">
        <v>394.41502977200003</v>
      </c>
      <c r="H61" s="2">
        <v>1</v>
      </c>
      <c r="I61" s="2">
        <v>579.75150396799995</v>
      </c>
      <c r="J61" s="2">
        <v>161.87685133599999</v>
      </c>
      <c r="K61" s="2">
        <v>359.11001611900002</v>
      </c>
      <c r="O61" s="2">
        <v>2</v>
      </c>
      <c r="P61" s="2">
        <v>601.28559447299995</v>
      </c>
      <c r="Q61" s="2">
        <v>179.62286599199999</v>
      </c>
      <c r="R61" s="2">
        <v>390.279288081</v>
      </c>
      <c r="V61" s="2">
        <v>3</v>
      </c>
      <c r="W61" s="2">
        <v>581.49041987099997</v>
      </c>
      <c r="X61" s="2">
        <v>169.36061501699999</v>
      </c>
      <c r="Y61" s="2">
        <v>375.62071725200002</v>
      </c>
      <c r="AC61" s="2">
        <v>4</v>
      </c>
      <c r="AD61" s="2">
        <v>589.34608528900003</v>
      </c>
      <c r="AE61" s="2">
        <v>176.23715113200001</v>
      </c>
      <c r="AF61" s="2">
        <v>388.77835951100002</v>
      </c>
      <c r="AJ61" s="2">
        <v>5</v>
      </c>
      <c r="AK61" s="2">
        <v>604.583554929</v>
      </c>
      <c r="AL61" s="2">
        <v>184.45516607799999</v>
      </c>
      <c r="AM61" s="2">
        <v>400.594794369</v>
      </c>
    </row>
    <row r="62" spans="1:39" x14ac:dyDescent="0.25">
      <c r="A62" s="2">
        <v>0</v>
      </c>
      <c r="B62" s="2">
        <v>1139.1885298</v>
      </c>
      <c r="C62" s="2">
        <v>550.56071656200004</v>
      </c>
      <c r="D62" s="2">
        <v>694.89613903400004</v>
      </c>
      <c r="H62" s="2">
        <v>1</v>
      </c>
      <c r="I62" s="2">
        <v>1138.1773452499999</v>
      </c>
      <c r="J62" s="2">
        <v>546.84155073600004</v>
      </c>
      <c r="K62" s="2">
        <v>682.52739247800002</v>
      </c>
      <c r="O62" s="2">
        <v>2</v>
      </c>
      <c r="P62" s="2">
        <v>1142.64775674</v>
      </c>
      <c r="Q62" s="2">
        <v>549.169890313</v>
      </c>
      <c r="R62" s="2">
        <v>695.58072570900003</v>
      </c>
      <c r="V62" s="2">
        <v>3</v>
      </c>
      <c r="W62" s="2">
        <v>1147.2521724600001</v>
      </c>
      <c r="X62" s="2">
        <v>548.02879380900004</v>
      </c>
      <c r="Y62" s="2">
        <v>667.03355746099999</v>
      </c>
      <c r="AC62" s="2">
        <v>4</v>
      </c>
      <c r="AD62" s="2">
        <v>1133.96955198</v>
      </c>
      <c r="AE62" s="2">
        <v>542.77995892900003</v>
      </c>
      <c r="AF62" s="2">
        <v>669.754684935</v>
      </c>
      <c r="AJ62" s="2">
        <v>5</v>
      </c>
      <c r="AK62" s="2">
        <v>1146.7343053500001</v>
      </c>
      <c r="AL62" s="2">
        <v>528.96898457600003</v>
      </c>
      <c r="AM62" s="2">
        <v>669.72875279499999</v>
      </c>
    </row>
    <row r="63" spans="1:39" x14ac:dyDescent="0.25">
      <c r="A63" s="2">
        <v>0</v>
      </c>
      <c r="B63" s="2">
        <v>864.27772328399999</v>
      </c>
      <c r="C63" s="2">
        <v>122.658797933</v>
      </c>
      <c r="D63" s="2">
        <v>628.37218808800003</v>
      </c>
      <c r="H63" s="2">
        <v>1</v>
      </c>
      <c r="I63" s="2">
        <v>838.27219347000005</v>
      </c>
      <c r="J63" s="2">
        <v>119.487882298</v>
      </c>
      <c r="K63" s="2">
        <v>641.01836453400006</v>
      </c>
      <c r="O63" s="2">
        <v>2</v>
      </c>
      <c r="P63" s="2">
        <v>872.00479375800001</v>
      </c>
      <c r="Q63" s="2">
        <v>129.444842518</v>
      </c>
      <c r="R63" s="2">
        <v>643.42312424299996</v>
      </c>
      <c r="V63" s="2">
        <v>3</v>
      </c>
      <c r="W63" s="2">
        <v>873.78085762199998</v>
      </c>
      <c r="X63" s="2">
        <v>128.881496481</v>
      </c>
      <c r="Y63" s="2">
        <v>648.40222347199995</v>
      </c>
      <c r="AC63" s="2">
        <v>4</v>
      </c>
      <c r="AD63" s="2">
        <v>869.75241122499995</v>
      </c>
      <c r="AE63" s="2">
        <v>134.546718247</v>
      </c>
      <c r="AF63" s="2">
        <v>659.37097857499998</v>
      </c>
      <c r="AJ63" s="2">
        <v>5</v>
      </c>
      <c r="AK63" s="2">
        <v>866.58164673700003</v>
      </c>
      <c r="AL63" s="2">
        <v>134.46752773899999</v>
      </c>
      <c r="AM63" s="2">
        <v>627.75884308399998</v>
      </c>
    </row>
    <row r="64" spans="1:39" x14ac:dyDescent="0.25">
      <c r="A64" s="2">
        <v>0</v>
      </c>
      <c r="B64" s="2">
        <v>1645.20753479</v>
      </c>
      <c r="C64" s="2">
        <v>664.87957724800003</v>
      </c>
      <c r="D64" s="2">
        <v>1148.2392352300001</v>
      </c>
      <c r="H64" s="2">
        <v>1</v>
      </c>
      <c r="I64" s="2">
        <v>1647.15585483</v>
      </c>
      <c r="J64" s="2">
        <v>654.80929133400002</v>
      </c>
      <c r="K64" s="2">
        <v>1121.3701039800001</v>
      </c>
      <c r="O64" s="2">
        <v>2</v>
      </c>
      <c r="P64" s="2">
        <v>1642.80691164</v>
      </c>
      <c r="Q64" s="2">
        <v>674.62936250500002</v>
      </c>
      <c r="R64" s="2">
        <v>1136.59318218</v>
      </c>
      <c r="V64" s="2">
        <v>3</v>
      </c>
      <c r="W64" s="2">
        <v>1615.7432375999999</v>
      </c>
      <c r="X64" s="2">
        <v>673.05591172100003</v>
      </c>
      <c r="Y64" s="2">
        <v>1151.06548271</v>
      </c>
      <c r="AC64" s="2">
        <v>4</v>
      </c>
      <c r="AD64" s="2">
        <v>1653.1866173000001</v>
      </c>
      <c r="AE64" s="2">
        <v>686.90324496799997</v>
      </c>
      <c r="AF64" s="2">
        <v>1150.8605836900001</v>
      </c>
      <c r="AJ64" s="2">
        <v>5</v>
      </c>
      <c r="AK64" s="2">
        <v>1661.41802841</v>
      </c>
      <c r="AL64" s="2">
        <v>652.63416570300001</v>
      </c>
      <c r="AM64" s="2">
        <v>1123.74253939</v>
      </c>
    </row>
    <row r="65" spans="1:39" x14ac:dyDescent="0.25">
      <c r="A65" s="2">
        <v>0</v>
      </c>
      <c r="B65" s="2">
        <v>3149.5056381300001</v>
      </c>
      <c r="C65" s="2">
        <v>1637.4847013200001</v>
      </c>
      <c r="D65" s="2">
        <v>1931.0581892</v>
      </c>
      <c r="H65" s="2">
        <v>1</v>
      </c>
      <c r="I65" s="2">
        <v>3112.04697635</v>
      </c>
      <c r="J65" s="2">
        <v>1600.2722176</v>
      </c>
      <c r="K65" s="2">
        <v>1934.83710701</v>
      </c>
      <c r="O65" s="2">
        <v>2</v>
      </c>
      <c r="P65" s="2">
        <v>3162.8068927999998</v>
      </c>
      <c r="Q65" s="2">
        <v>1632.74397028</v>
      </c>
      <c r="R65" s="2">
        <v>1930.336595</v>
      </c>
      <c r="V65" s="2">
        <v>3</v>
      </c>
      <c r="W65" s="2">
        <v>3124.83687457</v>
      </c>
      <c r="X65" s="2">
        <v>1626.3487489300001</v>
      </c>
      <c r="Y65" s="2">
        <v>1926.95043255</v>
      </c>
      <c r="AC65" s="2">
        <v>4</v>
      </c>
      <c r="AD65" s="2">
        <v>3167.7763711799998</v>
      </c>
      <c r="AE65" s="2">
        <v>1601.46407191</v>
      </c>
      <c r="AF65" s="2">
        <v>1898.5676190500001</v>
      </c>
      <c r="AJ65" s="2">
        <v>5</v>
      </c>
      <c r="AK65" s="2">
        <v>3163.2356530000002</v>
      </c>
      <c r="AL65" s="2">
        <v>1623.11650642</v>
      </c>
      <c r="AM65" s="2">
        <v>1907.7112829600001</v>
      </c>
    </row>
    <row r="66" spans="1:39" x14ac:dyDescent="0.25">
      <c r="A66" s="2">
        <v>0</v>
      </c>
      <c r="B66" s="2">
        <v>83.208704921999995</v>
      </c>
      <c r="C66" s="2">
        <v>11.195610246999999</v>
      </c>
      <c r="D66" s="2">
        <v>46.720390976600001</v>
      </c>
      <c r="H66" s="2">
        <v>1</v>
      </c>
      <c r="I66" s="2">
        <v>90.060938883099993</v>
      </c>
      <c r="J66" s="2">
        <v>13.571751813100001</v>
      </c>
      <c r="K66" s="2">
        <v>49.449101112900003</v>
      </c>
      <c r="O66" s="2">
        <v>2</v>
      </c>
      <c r="P66" s="2">
        <v>79.064354161200001</v>
      </c>
      <c r="Q66" s="2">
        <v>10.215289776400001</v>
      </c>
      <c r="R66" s="2">
        <v>44.946442250399997</v>
      </c>
      <c r="V66" s="2">
        <v>3</v>
      </c>
      <c r="W66" s="2">
        <v>84.942805390700002</v>
      </c>
      <c r="X66" s="2">
        <v>11.741444594400001</v>
      </c>
      <c r="Y66" s="2">
        <v>47.4713634521</v>
      </c>
      <c r="AC66" s="2">
        <v>4</v>
      </c>
      <c r="AD66" s="2">
        <v>78.087744707200002</v>
      </c>
      <c r="AE66" s="2">
        <v>9.9194936475999995</v>
      </c>
      <c r="AF66" s="2">
        <v>45.184265021100003</v>
      </c>
      <c r="AJ66" s="2">
        <v>5</v>
      </c>
      <c r="AK66" s="2">
        <v>83.195496706699998</v>
      </c>
      <c r="AL66" s="2">
        <v>9.3011446387600003</v>
      </c>
      <c r="AM66" s="2">
        <v>47.329034012400001</v>
      </c>
    </row>
    <row r="67" spans="1:39" x14ac:dyDescent="0.25">
      <c r="A67" s="2">
        <v>0</v>
      </c>
      <c r="B67" s="2">
        <v>128.86739170000001</v>
      </c>
      <c r="C67" s="2">
        <v>37.662662745299997</v>
      </c>
      <c r="D67" s="2">
        <v>68.863519405999995</v>
      </c>
      <c r="H67" s="2">
        <v>1</v>
      </c>
      <c r="I67" s="2">
        <v>130.29763962199999</v>
      </c>
      <c r="J67" s="2">
        <v>39.465369809999999</v>
      </c>
      <c r="K67" s="2">
        <v>71.817247390199995</v>
      </c>
      <c r="O67" s="2">
        <v>2</v>
      </c>
      <c r="P67" s="2">
        <v>141.948737521</v>
      </c>
      <c r="Q67" s="2">
        <v>38.030559143700003</v>
      </c>
      <c r="R67" s="2">
        <v>74.119529780700006</v>
      </c>
      <c r="V67" s="2">
        <v>3</v>
      </c>
      <c r="W67" s="2">
        <v>130.00972771400001</v>
      </c>
      <c r="X67" s="2">
        <v>38.420225945699997</v>
      </c>
      <c r="Y67" s="2">
        <v>73.694834186999998</v>
      </c>
      <c r="AC67" s="2">
        <v>4</v>
      </c>
      <c r="AD67" s="2">
        <v>145.06392498599999</v>
      </c>
      <c r="AE67" s="2">
        <v>39.525209943100002</v>
      </c>
      <c r="AF67" s="2">
        <v>72.374733921399994</v>
      </c>
      <c r="AJ67" s="2">
        <v>5</v>
      </c>
      <c r="AK67" s="2">
        <v>136.536082905</v>
      </c>
      <c r="AL67" s="2">
        <v>38.982788432500001</v>
      </c>
      <c r="AM67" s="2">
        <v>72.037891536999993</v>
      </c>
    </row>
    <row r="68" spans="1:39" x14ac:dyDescent="0.25">
      <c r="A68" s="2">
        <v>0</v>
      </c>
      <c r="B68" s="2">
        <v>301.19014058499999</v>
      </c>
      <c r="C68" s="2">
        <v>129.24892021599999</v>
      </c>
      <c r="D68" s="2">
        <v>128.28933839999999</v>
      </c>
      <c r="H68" s="2">
        <v>1</v>
      </c>
      <c r="I68" s="2">
        <v>302.93797074700001</v>
      </c>
      <c r="J68" s="2">
        <v>136.551342148</v>
      </c>
      <c r="K68" s="2">
        <v>132.90397797399999</v>
      </c>
      <c r="O68" s="2">
        <v>2</v>
      </c>
      <c r="P68" s="2">
        <v>302.95261013499999</v>
      </c>
      <c r="Q68" s="2">
        <v>143.06322528999999</v>
      </c>
      <c r="R68" s="2">
        <v>147.74201746599999</v>
      </c>
      <c r="V68" s="2">
        <v>3</v>
      </c>
      <c r="W68" s="2">
        <v>299.90612212799999</v>
      </c>
      <c r="X68" s="2">
        <v>130.00556190500001</v>
      </c>
      <c r="Y68" s="2">
        <v>125.15524134899999</v>
      </c>
      <c r="AC68" s="2">
        <v>4</v>
      </c>
      <c r="AD68" s="2">
        <v>305.70399919099998</v>
      </c>
      <c r="AE68" s="2">
        <v>134.35532088799999</v>
      </c>
      <c r="AF68" s="2">
        <v>127.112717645</v>
      </c>
      <c r="AJ68" s="2">
        <v>5</v>
      </c>
      <c r="AK68" s="2">
        <v>291.07870051700002</v>
      </c>
      <c r="AL68" s="2">
        <v>133.79221358300001</v>
      </c>
      <c r="AM68" s="2">
        <v>136.42377299200001</v>
      </c>
    </row>
    <row r="69" spans="1:39" x14ac:dyDescent="0.25">
      <c r="A69" s="2">
        <v>0</v>
      </c>
      <c r="B69" s="2">
        <v>262.224457186</v>
      </c>
      <c r="C69" s="2">
        <v>34.032363940899998</v>
      </c>
      <c r="D69" s="2">
        <v>196.98922533800001</v>
      </c>
      <c r="H69" s="2">
        <v>1</v>
      </c>
      <c r="I69" s="2">
        <v>251.25264969899999</v>
      </c>
      <c r="J69" s="2">
        <v>33.142099144100001</v>
      </c>
      <c r="K69" s="2">
        <v>197.80362256500001</v>
      </c>
      <c r="O69" s="2">
        <v>2</v>
      </c>
      <c r="P69" s="2">
        <v>265.46153999000001</v>
      </c>
      <c r="Q69" s="2">
        <v>37.826282320600001</v>
      </c>
      <c r="R69" s="2">
        <v>198.56043311400001</v>
      </c>
      <c r="V69" s="2">
        <v>3</v>
      </c>
      <c r="W69" s="2">
        <v>253.04458553399999</v>
      </c>
      <c r="X69" s="2">
        <v>37.0916934137</v>
      </c>
      <c r="Y69" s="2">
        <v>193.78656702999999</v>
      </c>
      <c r="AC69" s="2">
        <v>4</v>
      </c>
      <c r="AD69" s="2">
        <v>253.903790574</v>
      </c>
      <c r="AE69" s="2">
        <v>34.139320985600001</v>
      </c>
      <c r="AF69" s="2">
        <v>200.17861937200001</v>
      </c>
      <c r="AJ69" s="2">
        <v>5</v>
      </c>
      <c r="AK69" s="2">
        <v>252.273327747</v>
      </c>
      <c r="AL69" s="2">
        <v>34.395590400800003</v>
      </c>
      <c r="AM69" s="2">
        <v>197.34008239400001</v>
      </c>
    </row>
    <row r="70" spans="1:39" x14ac:dyDescent="0.25">
      <c r="A70" s="2">
        <v>0</v>
      </c>
      <c r="B70" s="2">
        <v>603.39239963</v>
      </c>
      <c r="C70" s="2">
        <v>227.58074890399999</v>
      </c>
      <c r="D70" s="2">
        <v>386.23761558500001</v>
      </c>
      <c r="H70" s="2">
        <v>1</v>
      </c>
      <c r="I70" s="2">
        <v>589.02486750399999</v>
      </c>
      <c r="J70" s="2">
        <v>225.855501565</v>
      </c>
      <c r="K70" s="2">
        <v>378.57289618499999</v>
      </c>
      <c r="O70" s="2">
        <v>2</v>
      </c>
      <c r="P70" s="2">
        <v>603.33360567299997</v>
      </c>
      <c r="Q70" s="2">
        <v>239.29051142</v>
      </c>
      <c r="R70" s="2">
        <v>402.64387628499998</v>
      </c>
      <c r="V70" s="2">
        <v>3</v>
      </c>
      <c r="W70" s="2">
        <v>594.48369654700002</v>
      </c>
      <c r="X70" s="2">
        <v>232.045479844</v>
      </c>
      <c r="Y70" s="2">
        <v>392.930435504</v>
      </c>
      <c r="AC70" s="2">
        <v>4</v>
      </c>
      <c r="AD70" s="2">
        <v>605.51051786100004</v>
      </c>
      <c r="AE70" s="2">
        <v>230.981102585</v>
      </c>
      <c r="AF70" s="2">
        <v>397.91482023600003</v>
      </c>
      <c r="AJ70" s="2">
        <v>5</v>
      </c>
      <c r="AK70" s="2">
        <v>591.59444644799999</v>
      </c>
      <c r="AL70" s="2">
        <v>238.78231682200001</v>
      </c>
      <c r="AM70" s="2">
        <v>397.47281216300001</v>
      </c>
    </row>
    <row r="71" spans="1:39" x14ac:dyDescent="0.25">
      <c r="A71" s="2">
        <v>0</v>
      </c>
      <c r="B71" s="2">
        <v>1137.0016539200001</v>
      </c>
      <c r="C71" s="2">
        <v>602.62765552799999</v>
      </c>
      <c r="D71" s="2">
        <v>672.46561628699999</v>
      </c>
      <c r="H71" s="2">
        <v>1</v>
      </c>
      <c r="I71" s="2">
        <v>1148.24244613</v>
      </c>
      <c r="J71" s="2">
        <v>595.90030628500006</v>
      </c>
      <c r="K71" s="2">
        <v>680.71031804699999</v>
      </c>
      <c r="O71" s="2">
        <v>2</v>
      </c>
      <c r="P71" s="2">
        <v>1138.6561326999999</v>
      </c>
      <c r="Q71" s="2">
        <v>601.34753311400004</v>
      </c>
      <c r="R71" s="2">
        <v>679.36088292900001</v>
      </c>
      <c r="V71" s="2">
        <v>3</v>
      </c>
      <c r="W71" s="2">
        <v>1145.91208119</v>
      </c>
      <c r="X71" s="2">
        <v>579.78565620799998</v>
      </c>
      <c r="Y71" s="2">
        <v>675.90759235300004</v>
      </c>
      <c r="AC71" s="2">
        <v>4</v>
      </c>
      <c r="AD71" s="2">
        <v>1130.4175564300001</v>
      </c>
      <c r="AE71" s="2">
        <v>584.37178923500005</v>
      </c>
      <c r="AF71" s="2">
        <v>676.61385824700005</v>
      </c>
      <c r="AJ71" s="2">
        <v>5</v>
      </c>
      <c r="AK71" s="2">
        <v>1146.54151598</v>
      </c>
      <c r="AL71" s="2">
        <v>607.550722135</v>
      </c>
      <c r="AM71" s="2">
        <v>694.74453215599999</v>
      </c>
    </row>
    <row r="72" spans="1:39" x14ac:dyDescent="0.25">
      <c r="A72" s="2">
        <v>0</v>
      </c>
      <c r="B72" s="2">
        <v>822.04258981800001</v>
      </c>
      <c r="C72" s="2">
        <v>214.41997343400001</v>
      </c>
      <c r="D72" s="2">
        <v>621.53164807899998</v>
      </c>
      <c r="H72" s="2">
        <v>1</v>
      </c>
      <c r="I72" s="2">
        <v>849.10365730599995</v>
      </c>
      <c r="J72" s="2">
        <v>225.622957791</v>
      </c>
      <c r="K72" s="2">
        <v>637.82789519400001</v>
      </c>
      <c r="O72" s="2">
        <v>2</v>
      </c>
      <c r="P72" s="2">
        <v>859.550874142</v>
      </c>
      <c r="Q72" s="2">
        <v>233.816642664</v>
      </c>
      <c r="R72" s="2">
        <v>645.19007121000004</v>
      </c>
      <c r="V72" s="2">
        <v>3</v>
      </c>
      <c r="W72" s="2">
        <v>832.30464241300001</v>
      </c>
      <c r="X72" s="2">
        <v>222.91092208399999</v>
      </c>
      <c r="Y72" s="2">
        <v>636.04422008100005</v>
      </c>
      <c r="AC72" s="2">
        <v>4</v>
      </c>
      <c r="AD72" s="2">
        <v>816.85850877300004</v>
      </c>
      <c r="AE72" s="2">
        <v>222.38000811800001</v>
      </c>
      <c r="AF72" s="2">
        <v>640.71533497600001</v>
      </c>
      <c r="AJ72" s="2">
        <v>5</v>
      </c>
      <c r="AK72" s="2">
        <v>849.20302891400001</v>
      </c>
      <c r="AL72" s="2">
        <v>231.84239794199999</v>
      </c>
      <c r="AM72" s="2">
        <v>637.40155858900005</v>
      </c>
    </row>
    <row r="73" spans="1:39" x14ac:dyDescent="0.25">
      <c r="A73" s="2">
        <v>0</v>
      </c>
      <c r="B73" s="2">
        <v>1594.1781341400001</v>
      </c>
      <c r="C73" s="2">
        <v>756.20296288099996</v>
      </c>
      <c r="D73" s="2">
        <v>1107.2629623099999</v>
      </c>
      <c r="H73" s="2">
        <v>1</v>
      </c>
      <c r="I73" s="2">
        <v>1577.7234721499999</v>
      </c>
      <c r="J73" s="2">
        <v>773.940154538</v>
      </c>
      <c r="K73" s="2">
        <v>1131.28551384</v>
      </c>
      <c r="O73" s="2">
        <v>2</v>
      </c>
      <c r="P73" s="2">
        <v>1585.32978422</v>
      </c>
      <c r="Q73" s="2">
        <v>783.28576768999994</v>
      </c>
      <c r="R73" s="2">
        <v>1123.9589397</v>
      </c>
      <c r="V73" s="2">
        <v>3</v>
      </c>
      <c r="W73" s="2">
        <v>1616.4955639699999</v>
      </c>
      <c r="X73" s="2">
        <v>807.04583062200004</v>
      </c>
      <c r="Y73" s="2">
        <v>1159.3887198299999</v>
      </c>
      <c r="AC73" s="2">
        <v>4</v>
      </c>
      <c r="AD73" s="2">
        <v>1575.3000767000001</v>
      </c>
      <c r="AE73" s="2">
        <v>757.69097024400003</v>
      </c>
      <c r="AF73" s="2">
        <v>1106.6344474499999</v>
      </c>
      <c r="AJ73" s="2">
        <v>5</v>
      </c>
      <c r="AK73" s="2">
        <v>1597.1362665199999</v>
      </c>
      <c r="AL73" s="2">
        <v>784.33596197600002</v>
      </c>
      <c r="AM73" s="2">
        <v>1123.09712653</v>
      </c>
    </row>
    <row r="74" spans="1:39" x14ac:dyDescent="0.25">
      <c r="A74" s="2">
        <v>0</v>
      </c>
      <c r="B74" s="2">
        <v>3162.4281872199999</v>
      </c>
      <c r="C74" s="2">
        <v>1792.2987903400001</v>
      </c>
      <c r="D74" s="2">
        <v>1963.2864660099999</v>
      </c>
      <c r="H74" s="2">
        <v>1</v>
      </c>
      <c r="I74" s="2">
        <v>3146.8289695200001</v>
      </c>
      <c r="J74" s="2">
        <v>1819.0949961599999</v>
      </c>
      <c r="K74" s="2">
        <v>2018.49572549</v>
      </c>
      <c r="O74" s="2">
        <v>2</v>
      </c>
      <c r="P74" s="2">
        <v>3248.8360603299998</v>
      </c>
      <c r="Q74" s="2">
        <v>1787.1047518</v>
      </c>
      <c r="R74" s="2">
        <v>1932.5044863200001</v>
      </c>
      <c r="V74" s="2">
        <v>3</v>
      </c>
      <c r="W74" s="2">
        <v>3169.15224412</v>
      </c>
      <c r="X74" s="2">
        <v>1782.9426989200001</v>
      </c>
      <c r="Y74" s="2">
        <v>1941.93586792</v>
      </c>
      <c r="AC74" s="2">
        <v>4</v>
      </c>
      <c r="AD74" s="2">
        <v>3153.6276119700001</v>
      </c>
      <c r="AE74" s="2">
        <v>1805.9556519600001</v>
      </c>
      <c r="AF74" s="2">
        <v>2009.95821929</v>
      </c>
      <c r="AJ74" s="2">
        <v>5</v>
      </c>
      <c r="AK74" s="2">
        <v>3195.3114649899999</v>
      </c>
      <c r="AL74" s="2">
        <v>1779.9643198199999</v>
      </c>
      <c r="AM74" s="2">
        <v>1961.88960759</v>
      </c>
    </row>
    <row r="75" spans="1:39" x14ac:dyDescent="0.25">
      <c r="B75" s="2">
        <f>AVERAGE(B39:B74)</f>
        <v>907.89958187593345</v>
      </c>
      <c r="C75" s="2">
        <f t="shared" ref="C75:AM75" si="16">AVERAGE(C39:C74)</f>
        <v>426.79279034699613</v>
      </c>
      <c r="D75" s="2">
        <f t="shared" si="16"/>
        <v>582.56726415797777</v>
      </c>
      <c r="H75" s="2">
        <f t="shared" si="16"/>
        <v>1</v>
      </c>
      <c r="I75" s="2">
        <f t="shared" si="16"/>
        <v>905.85368548815256</v>
      </c>
      <c r="J75" s="2">
        <f t="shared" si="16"/>
        <v>424.9475467414012</v>
      </c>
      <c r="K75" s="2">
        <f t="shared" si="16"/>
        <v>583.39869739509174</v>
      </c>
      <c r="O75" s="2">
        <f t="shared" si="16"/>
        <v>2</v>
      </c>
      <c r="P75" s="2">
        <f t="shared" si="16"/>
        <v>912.90064892785006</v>
      </c>
      <c r="Q75" s="2">
        <f t="shared" si="16"/>
        <v>426.84977328482313</v>
      </c>
      <c r="R75" s="2">
        <f t="shared" si="16"/>
        <v>581.35977212571402</v>
      </c>
      <c r="V75" s="2">
        <f t="shared" si="16"/>
        <v>3</v>
      </c>
      <c r="W75" s="2">
        <f t="shared" si="16"/>
        <v>907.75662122198889</v>
      </c>
      <c r="X75" s="2">
        <f t="shared" si="16"/>
        <v>426.28503556086508</v>
      </c>
      <c r="Y75" s="2">
        <f t="shared" si="16"/>
        <v>583.55166343835549</v>
      </c>
      <c r="AC75" s="2">
        <f t="shared" si="16"/>
        <v>4</v>
      </c>
      <c r="AD75" s="2">
        <f t="shared" si="16"/>
        <v>906.51849417058884</v>
      </c>
      <c r="AE75" s="2">
        <f t="shared" si="16"/>
        <v>426.01383493115804</v>
      </c>
      <c r="AF75" s="2">
        <f t="shared" si="16"/>
        <v>582.67791968378901</v>
      </c>
      <c r="AJ75" s="2">
        <f t="shared" si="16"/>
        <v>5</v>
      </c>
      <c r="AK75" s="2">
        <f t="shared" si="16"/>
        <v>910.96402979554705</v>
      </c>
      <c r="AL75" s="2">
        <f t="shared" si="16"/>
        <v>425.58738179858142</v>
      </c>
      <c r="AM75" s="2">
        <f t="shared" si="16"/>
        <v>579.31400024464176</v>
      </c>
    </row>
    <row r="76" spans="1:39" x14ac:dyDescent="0.25">
      <c r="A76" s="2">
        <v>0</v>
      </c>
      <c r="B76" s="2">
        <v>66.1020434964</v>
      </c>
      <c r="C76" s="2">
        <v>7.9741802214800002</v>
      </c>
      <c r="D76" s="2">
        <v>36.0631279045</v>
      </c>
      <c r="H76" s="2">
        <v>1</v>
      </c>
      <c r="I76" s="2">
        <v>64.926545406299994</v>
      </c>
      <c r="J76" s="2">
        <v>7.6737246263500003</v>
      </c>
      <c r="K76" s="2">
        <v>39.553446559900003</v>
      </c>
      <c r="O76" s="2">
        <v>2</v>
      </c>
      <c r="P76" s="2">
        <v>67.593507350300001</v>
      </c>
      <c r="Q76" s="2">
        <v>8.1985829867100009</v>
      </c>
      <c r="R76" s="2">
        <v>40.617964426</v>
      </c>
      <c r="V76" s="2">
        <v>3</v>
      </c>
      <c r="W76" s="2">
        <v>68.886504922200004</v>
      </c>
      <c r="X76" s="2">
        <v>8.5879796942399995</v>
      </c>
      <c r="Y76" s="2">
        <v>40.006408755300001</v>
      </c>
      <c r="AC76" s="2">
        <v>4</v>
      </c>
      <c r="AD76" s="2">
        <v>67.946516392299998</v>
      </c>
      <c r="AE76" s="2">
        <v>10.363908351299999</v>
      </c>
      <c r="AF76" s="2">
        <v>41.677749606200003</v>
      </c>
      <c r="AJ76" s="2">
        <v>5</v>
      </c>
      <c r="AK76" s="2">
        <v>60.845480134299997</v>
      </c>
      <c r="AL76" s="2">
        <v>7.5404014323000004</v>
      </c>
      <c r="AM76" s="2">
        <v>35.865690382399997</v>
      </c>
    </row>
    <row r="77" spans="1:39" x14ac:dyDescent="0.25">
      <c r="A77" s="2">
        <v>0</v>
      </c>
      <c r="B77" s="2">
        <v>114.974302834</v>
      </c>
      <c r="C77" s="2">
        <v>43.355021418200003</v>
      </c>
      <c r="D77" s="2">
        <v>68.056783114400005</v>
      </c>
      <c r="H77" s="2">
        <v>1</v>
      </c>
      <c r="I77" s="2">
        <v>111.440569224</v>
      </c>
      <c r="J77" s="2">
        <v>33.083577694900001</v>
      </c>
      <c r="K77" s="2">
        <v>55.445327310300001</v>
      </c>
      <c r="O77" s="2">
        <v>2</v>
      </c>
      <c r="P77" s="2">
        <v>108.685596221</v>
      </c>
      <c r="Q77" s="2">
        <v>33.398661904699999</v>
      </c>
      <c r="R77" s="2">
        <v>58.067657732800001</v>
      </c>
      <c r="V77" s="2">
        <v>3</v>
      </c>
      <c r="W77" s="2">
        <v>117.998778504</v>
      </c>
      <c r="X77" s="2">
        <v>38.068589043899998</v>
      </c>
      <c r="Y77" s="2">
        <v>62.4131053909</v>
      </c>
      <c r="AC77" s="2">
        <v>4</v>
      </c>
      <c r="AD77" s="2">
        <v>111.612219209</v>
      </c>
      <c r="AE77" s="2">
        <v>31.741372349900001</v>
      </c>
      <c r="AF77" s="2">
        <v>60.076466340899998</v>
      </c>
      <c r="AJ77" s="2">
        <v>5</v>
      </c>
      <c r="AK77" s="2">
        <v>115.43299217800001</v>
      </c>
      <c r="AL77" s="2">
        <v>32.474450930499998</v>
      </c>
      <c r="AM77" s="2">
        <v>52.019617588300001</v>
      </c>
    </row>
    <row r="78" spans="1:39" x14ac:dyDescent="0.25">
      <c r="A78" s="2">
        <v>0</v>
      </c>
      <c r="B78" s="2">
        <v>275.43779504999998</v>
      </c>
      <c r="C78" s="2">
        <v>122.570426836</v>
      </c>
      <c r="D78" s="2">
        <v>116.431511911</v>
      </c>
      <c r="H78" s="2">
        <v>1</v>
      </c>
      <c r="I78" s="2">
        <v>269.07898042599999</v>
      </c>
      <c r="J78" s="2">
        <v>129.056651523</v>
      </c>
      <c r="K78" s="2">
        <v>130.32014784899999</v>
      </c>
      <c r="O78" s="2">
        <v>2</v>
      </c>
      <c r="P78" s="2">
        <v>266.126341169</v>
      </c>
      <c r="Q78" s="2">
        <v>126.12084674099999</v>
      </c>
      <c r="R78" s="2">
        <v>120.014389421</v>
      </c>
      <c r="V78" s="2">
        <v>3</v>
      </c>
      <c r="W78" s="2">
        <v>267.86466198900001</v>
      </c>
      <c r="X78" s="2">
        <v>121.360701522</v>
      </c>
      <c r="Y78" s="2">
        <v>106.791877379</v>
      </c>
      <c r="AC78" s="2">
        <v>4</v>
      </c>
      <c r="AD78" s="2">
        <v>263.44271202900001</v>
      </c>
      <c r="AE78" s="2">
        <v>119.999646314</v>
      </c>
      <c r="AF78" s="2">
        <v>113.47294752800001</v>
      </c>
      <c r="AJ78" s="2">
        <v>5</v>
      </c>
      <c r="AK78" s="2">
        <v>269.833820436</v>
      </c>
      <c r="AL78" s="2">
        <v>128.90223832300001</v>
      </c>
      <c r="AM78" s="2">
        <v>124.243214072</v>
      </c>
    </row>
    <row r="79" spans="1:39" x14ac:dyDescent="0.25">
      <c r="A79" s="2">
        <v>0</v>
      </c>
      <c r="B79" s="2">
        <v>223.074539214</v>
      </c>
      <c r="C79" s="2">
        <v>34.1630085408</v>
      </c>
      <c r="D79" s="2">
        <v>180.707629209</v>
      </c>
      <c r="H79" s="2">
        <v>1</v>
      </c>
      <c r="I79" s="2">
        <v>230.35640350200001</v>
      </c>
      <c r="J79" s="2">
        <v>36.1133061958</v>
      </c>
      <c r="K79" s="2">
        <v>183.00516587499999</v>
      </c>
      <c r="O79" s="2">
        <v>2</v>
      </c>
      <c r="P79" s="2">
        <v>228.988169059</v>
      </c>
      <c r="Q79" s="2">
        <v>39.744038633700001</v>
      </c>
      <c r="R79" s="2">
        <v>184.75600392300001</v>
      </c>
      <c r="V79" s="2">
        <v>3</v>
      </c>
      <c r="W79" s="2">
        <v>226.38076781000001</v>
      </c>
      <c r="X79" s="2">
        <v>35.284180060600001</v>
      </c>
      <c r="Y79" s="2">
        <v>183.37833709899999</v>
      </c>
      <c r="AC79" s="2">
        <v>4</v>
      </c>
      <c r="AD79" s="2">
        <v>224.03076315600001</v>
      </c>
      <c r="AE79" s="2">
        <v>31.4801197524</v>
      </c>
      <c r="AF79" s="2">
        <v>178.10848487800001</v>
      </c>
      <c r="AJ79" s="2">
        <v>5</v>
      </c>
      <c r="AK79" s="2">
        <v>227.070736754</v>
      </c>
      <c r="AL79" s="2">
        <v>32.494427888600001</v>
      </c>
      <c r="AM79" s="2">
        <v>179.55767623599999</v>
      </c>
    </row>
    <row r="80" spans="1:39" x14ac:dyDescent="0.25">
      <c r="A80" s="2">
        <v>0</v>
      </c>
      <c r="B80" s="2">
        <v>524.54604410599995</v>
      </c>
      <c r="C80" s="2">
        <v>225.99721445700001</v>
      </c>
      <c r="D80" s="2">
        <v>332.10652360199998</v>
      </c>
      <c r="H80" s="2">
        <v>1</v>
      </c>
      <c r="I80" s="2">
        <v>547.92308618799996</v>
      </c>
      <c r="J80" s="2">
        <v>239.915247085</v>
      </c>
      <c r="K80" s="2">
        <v>363.192906166</v>
      </c>
      <c r="O80" s="2">
        <v>2</v>
      </c>
      <c r="P80" s="2">
        <v>524.06783611000003</v>
      </c>
      <c r="Q80" s="2">
        <v>215.26622905100001</v>
      </c>
      <c r="R80" s="2">
        <v>327.75811232799998</v>
      </c>
      <c r="V80" s="2">
        <v>3</v>
      </c>
      <c r="W80" s="2">
        <v>543.86299807299997</v>
      </c>
      <c r="X80" s="2">
        <v>241.08917294899999</v>
      </c>
      <c r="Y80" s="2">
        <v>355.42761183499999</v>
      </c>
      <c r="AC80" s="2">
        <v>4</v>
      </c>
      <c r="AD80" s="2">
        <v>516.72824087200001</v>
      </c>
      <c r="AE80" s="2">
        <v>220.61458046499999</v>
      </c>
      <c r="AF80" s="2">
        <v>331.54521660299997</v>
      </c>
      <c r="AJ80" s="2">
        <v>5</v>
      </c>
      <c r="AK80" s="2">
        <v>528.66539978100002</v>
      </c>
      <c r="AL80" s="2">
        <v>222.71978453200001</v>
      </c>
      <c r="AM80" s="2">
        <v>344.65430516599997</v>
      </c>
    </row>
    <row r="81" spans="1:39" x14ac:dyDescent="0.25">
      <c r="A81" s="2">
        <v>0</v>
      </c>
      <c r="B81" s="2">
        <v>1004.09993623</v>
      </c>
      <c r="C81" s="2">
        <v>532.95365844699995</v>
      </c>
      <c r="D81" s="2">
        <v>570.40380119099996</v>
      </c>
      <c r="H81" s="2">
        <v>1</v>
      </c>
      <c r="I81" s="2">
        <v>1013.74741639</v>
      </c>
      <c r="J81" s="2">
        <v>533.71217663300001</v>
      </c>
      <c r="K81" s="2">
        <v>564.98179914599996</v>
      </c>
      <c r="O81" s="2">
        <v>2</v>
      </c>
      <c r="P81" s="2">
        <v>1000.23682061</v>
      </c>
      <c r="Q81" s="2">
        <v>543.03750240399995</v>
      </c>
      <c r="R81" s="2">
        <v>594.75969480200001</v>
      </c>
      <c r="V81" s="2">
        <v>3</v>
      </c>
      <c r="W81" s="2">
        <v>1029.2409198299999</v>
      </c>
      <c r="X81" s="2">
        <v>544.73437059499997</v>
      </c>
      <c r="Y81" s="2">
        <v>596.27277200599997</v>
      </c>
      <c r="AC81" s="2">
        <v>4</v>
      </c>
      <c r="AD81" s="2">
        <v>1012.94222902</v>
      </c>
      <c r="AE81" s="2">
        <v>540.520343217</v>
      </c>
      <c r="AF81" s="2">
        <v>582.30472581200002</v>
      </c>
      <c r="AJ81" s="2">
        <v>5</v>
      </c>
      <c r="AK81" s="2">
        <v>998.94647738200001</v>
      </c>
      <c r="AL81" s="2">
        <v>522.57637464799996</v>
      </c>
      <c r="AM81" s="2">
        <v>555.63912480800002</v>
      </c>
    </row>
    <row r="82" spans="1:39" x14ac:dyDescent="0.25">
      <c r="A82" s="2">
        <v>0</v>
      </c>
      <c r="B82" s="2">
        <v>705.37230609899996</v>
      </c>
      <c r="C82" s="2">
        <v>214.03661630600001</v>
      </c>
      <c r="D82" s="2">
        <v>526.78725742100005</v>
      </c>
      <c r="H82" s="2">
        <v>1</v>
      </c>
      <c r="I82" s="2">
        <v>721.93664846599995</v>
      </c>
      <c r="J82" s="2">
        <v>226.503849102</v>
      </c>
      <c r="K82" s="2">
        <v>537.79531461600004</v>
      </c>
      <c r="O82" s="2">
        <v>2</v>
      </c>
      <c r="P82" s="2">
        <v>698.38057424199997</v>
      </c>
      <c r="Q82" s="2">
        <v>210.02332759000001</v>
      </c>
      <c r="R82" s="2">
        <v>526.85270817699995</v>
      </c>
      <c r="V82" s="2">
        <v>3</v>
      </c>
      <c r="W82" s="2">
        <v>719.44190647599999</v>
      </c>
      <c r="X82" s="2">
        <v>215.770692088</v>
      </c>
      <c r="Y82" s="2">
        <v>529.46199236699999</v>
      </c>
      <c r="AC82" s="2">
        <v>4</v>
      </c>
      <c r="AD82" s="2">
        <v>735.13481591000004</v>
      </c>
      <c r="AE82" s="2">
        <v>227.17107310899999</v>
      </c>
      <c r="AF82" s="2">
        <v>534.96355028799996</v>
      </c>
      <c r="AJ82" s="2">
        <v>5</v>
      </c>
      <c r="AK82" s="2">
        <v>711.87654679499997</v>
      </c>
      <c r="AL82" s="2">
        <v>228.49940018999999</v>
      </c>
      <c r="AM82" s="2">
        <v>545.08162070599997</v>
      </c>
    </row>
    <row r="83" spans="1:39" x14ac:dyDescent="0.25">
      <c r="A83" s="2">
        <v>0</v>
      </c>
      <c r="B83" s="2">
        <v>1371.7394351299999</v>
      </c>
      <c r="C83" s="2">
        <v>701.30713605000005</v>
      </c>
      <c r="D83" s="2">
        <v>956.08451549500001</v>
      </c>
      <c r="H83" s="2">
        <v>1</v>
      </c>
      <c r="I83" s="2">
        <v>1374.49300726</v>
      </c>
      <c r="J83" s="2">
        <v>674.90758072400001</v>
      </c>
      <c r="K83" s="2">
        <v>929.60319218100005</v>
      </c>
      <c r="O83" s="2">
        <v>2</v>
      </c>
      <c r="P83" s="2">
        <v>1396.38601275</v>
      </c>
      <c r="Q83" s="2">
        <v>694.25785198999995</v>
      </c>
      <c r="R83" s="2">
        <v>952.33371271399994</v>
      </c>
      <c r="V83" s="2">
        <v>3</v>
      </c>
      <c r="W83" s="2">
        <v>1383.6778532599999</v>
      </c>
      <c r="X83" s="2">
        <v>686.45023451899999</v>
      </c>
      <c r="Y83" s="2">
        <v>928.17632920000005</v>
      </c>
      <c r="AC83" s="2">
        <v>4</v>
      </c>
      <c r="AD83" s="2">
        <v>1352.4422527500001</v>
      </c>
      <c r="AE83" s="2">
        <v>678.25063683899998</v>
      </c>
      <c r="AF83" s="2">
        <v>938.77331285599996</v>
      </c>
      <c r="AJ83" s="2">
        <v>5</v>
      </c>
      <c r="AK83" s="2">
        <v>1363.5209049600001</v>
      </c>
      <c r="AL83" s="2">
        <v>674.951690547</v>
      </c>
      <c r="AM83" s="2">
        <v>932.38771285799999</v>
      </c>
    </row>
    <row r="84" spans="1:39" x14ac:dyDescent="0.25">
      <c r="A84" s="2">
        <v>0</v>
      </c>
      <c r="B84" s="2">
        <v>2704.7838869100001</v>
      </c>
      <c r="C84" s="2">
        <v>1520.8509874199999</v>
      </c>
      <c r="D84" s="2">
        <v>1630.8743624399999</v>
      </c>
      <c r="H84" s="2">
        <v>1</v>
      </c>
      <c r="I84" s="2">
        <v>2723.5222853400001</v>
      </c>
      <c r="J84" s="2">
        <v>1552.5042282100001</v>
      </c>
      <c r="K84" s="2">
        <v>1681.1745995700001</v>
      </c>
      <c r="O84" s="2">
        <v>2</v>
      </c>
      <c r="P84" s="2">
        <v>2691.6015578500001</v>
      </c>
      <c r="Q84" s="2">
        <v>1533.0881069699999</v>
      </c>
      <c r="R84" s="2">
        <v>1671.3482153699999</v>
      </c>
      <c r="V84" s="2">
        <v>3</v>
      </c>
      <c r="W84" s="2">
        <v>2698.5063151300001</v>
      </c>
      <c r="X84" s="2">
        <v>1543.3758091100001</v>
      </c>
      <c r="Y84" s="2">
        <v>1657.06571562</v>
      </c>
      <c r="AC84" s="2">
        <v>4</v>
      </c>
      <c r="AD84" s="2">
        <v>2680.4361947399998</v>
      </c>
      <c r="AE84" s="2">
        <v>1545.3301745799999</v>
      </c>
      <c r="AF84" s="2">
        <v>1658.9091526499999</v>
      </c>
      <c r="AJ84" s="2">
        <v>5</v>
      </c>
      <c r="AK84" s="2">
        <v>2699.0417124199998</v>
      </c>
      <c r="AL84" s="2">
        <v>1559.7333969599999</v>
      </c>
      <c r="AM84" s="2">
        <v>1694.40314481</v>
      </c>
    </row>
    <row r="85" spans="1:39" x14ac:dyDescent="0.25">
      <c r="A85" s="2">
        <v>0</v>
      </c>
      <c r="B85" s="2">
        <v>59.855856854700001</v>
      </c>
      <c r="C85" s="2">
        <v>6.7518275511999999</v>
      </c>
      <c r="D85" s="2">
        <v>42.162382373200003</v>
      </c>
      <c r="H85" s="2">
        <v>1</v>
      </c>
      <c r="I85" s="2">
        <v>65.128434039400005</v>
      </c>
      <c r="J85" s="2">
        <v>6.0532814745900003</v>
      </c>
      <c r="K85" s="2">
        <v>42.872546574300003</v>
      </c>
      <c r="O85" s="2">
        <v>2</v>
      </c>
      <c r="P85" s="2">
        <v>65.0515742921</v>
      </c>
      <c r="Q85" s="2">
        <v>5.4720440506700001</v>
      </c>
      <c r="R85" s="2">
        <v>44.529716997800001</v>
      </c>
      <c r="V85" s="2">
        <v>3</v>
      </c>
      <c r="W85" s="2">
        <v>64.913272967799998</v>
      </c>
      <c r="X85" s="2">
        <v>4.83262345273</v>
      </c>
      <c r="Y85" s="2">
        <v>40.2250260641</v>
      </c>
      <c r="AC85" s="2">
        <v>4</v>
      </c>
      <c r="AD85" s="2">
        <v>67.475140463399995</v>
      </c>
      <c r="AE85" s="2">
        <v>7.0611605605500003</v>
      </c>
      <c r="AF85" s="2">
        <v>43.397575908699999</v>
      </c>
      <c r="AJ85" s="2">
        <v>5</v>
      </c>
      <c r="AK85" s="2">
        <v>62.033348883499997</v>
      </c>
      <c r="AL85" s="2">
        <v>7.8905243837199999</v>
      </c>
      <c r="AM85" s="2">
        <v>41.063491642599999</v>
      </c>
    </row>
    <row r="86" spans="1:39" x14ac:dyDescent="0.25">
      <c r="A86" s="2">
        <v>0</v>
      </c>
      <c r="B86" s="2">
        <v>115.39988140600001</v>
      </c>
      <c r="C86" s="2">
        <v>25.5888324688</v>
      </c>
      <c r="D86" s="2">
        <v>57.2217659115</v>
      </c>
      <c r="H86" s="2">
        <v>1</v>
      </c>
      <c r="I86" s="2">
        <v>106.74284876199999</v>
      </c>
      <c r="J86" s="2">
        <v>27.2854984891</v>
      </c>
      <c r="K86" s="2">
        <v>64.381484208000003</v>
      </c>
      <c r="O86" s="2">
        <v>2</v>
      </c>
      <c r="P86" s="2">
        <v>105.23698956200001</v>
      </c>
      <c r="Q86" s="2">
        <v>20.721302616900001</v>
      </c>
      <c r="R86" s="2">
        <v>55.908048683499999</v>
      </c>
      <c r="V86" s="2">
        <v>3</v>
      </c>
      <c r="W86" s="2">
        <v>113.357702613</v>
      </c>
      <c r="X86" s="2">
        <v>27.848248820799999</v>
      </c>
      <c r="Y86" s="2">
        <v>65.635061311599998</v>
      </c>
      <c r="AC86" s="2">
        <v>4</v>
      </c>
      <c r="AD86" s="2">
        <v>114.189599848</v>
      </c>
      <c r="AE86" s="2">
        <v>24.566186670499999</v>
      </c>
      <c r="AF86" s="2">
        <v>56.476355779800002</v>
      </c>
      <c r="AJ86" s="2">
        <v>5</v>
      </c>
      <c r="AK86" s="2">
        <v>110.414662881</v>
      </c>
      <c r="AL86" s="2">
        <v>26.8916999331</v>
      </c>
      <c r="AM86" s="2">
        <v>56.754690063799998</v>
      </c>
    </row>
    <row r="87" spans="1:39" x14ac:dyDescent="0.25">
      <c r="A87" s="2">
        <v>0</v>
      </c>
      <c r="B87" s="2">
        <v>279.808392454</v>
      </c>
      <c r="C87" s="2">
        <v>123.100671581</v>
      </c>
      <c r="D87" s="2">
        <v>122.375293469</v>
      </c>
      <c r="H87" s="2">
        <v>1</v>
      </c>
      <c r="I87" s="2">
        <v>275.30906751800001</v>
      </c>
      <c r="J87" s="2">
        <v>120.896336628</v>
      </c>
      <c r="K87" s="2">
        <v>130.071834319</v>
      </c>
      <c r="O87" s="2">
        <v>2</v>
      </c>
      <c r="P87" s="2">
        <v>277.34780806600003</v>
      </c>
      <c r="Q87" s="2">
        <v>115.551359214</v>
      </c>
      <c r="R87" s="2">
        <v>108.12271836399999</v>
      </c>
      <c r="V87" s="2">
        <v>3</v>
      </c>
      <c r="W87" s="2">
        <v>285.35163504899998</v>
      </c>
      <c r="X87" s="2">
        <v>125.387484383</v>
      </c>
      <c r="Y87" s="2">
        <v>126.817868653</v>
      </c>
      <c r="AC87" s="2">
        <v>4</v>
      </c>
      <c r="AD87" s="2">
        <v>283.26582847499998</v>
      </c>
      <c r="AE87" s="2">
        <v>118.334700027</v>
      </c>
      <c r="AF87" s="2">
        <v>116.657709238</v>
      </c>
      <c r="AJ87" s="2">
        <v>5</v>
      </c>
      <c r="AK87" s="2">
        <v>271.47906082899999</v>
      </c>
      <c r="AL87" s="2">
        <v>113.668614706</v>
      </c>
      <c r="AM87" s="2">
        <v>107.85222935100001</v>
      </c>
    </row>
    <row r="88" spans="1:39" x14ac:dyDescent="0.25">
      <c r="A88" s="2">
        <v>0</v>
      </c>
      <c r="B88" s="2">
        <v>248.766440668</v>
      </c>
      <c r="C88" s="2">
        <v>18.734690327399999</v>
      </c>
      <c r="D88" s="2">
        <v>180.47813028499999</v>
      </c>
      <c r="H88" s="2">
        <v>1</v>
      </c>
      <c r="I88" s="2">
        <v>237.799948387</v>
      </c>
      <c r="J88" s="2">
        <v>17.129045503099999</v>
      </c>
      <c r="K88" s="2">
        <v>178.61824865700001</v>
      </c>
      <c r="O88" s="2">
        <v>2</v>
      </c>
      <c r="P88" s="2">
        <v>234.67493157800001</v>
      </c>
      <c r="Q88" s="2">
        <v>13.774764600799999</v>
      </c>
      <c r="R88" s="2">
        <v>176.584760601</v>
      </c>
      <c r="V88" s="2">
        <v>3</v>
      </c>
      <c r="W88" s="2">
        <v>230.06942381600001</v>
      </c>
      <c r="X88" s="2">
        <v>13.095151764500001</v>
      </c>
      <c r="Y88" s="2">
        <v>181.63868746200001</v>
      </c>
      <c r="AC88" s="2">
        <v>4</v>
      </c>
      <c r="AD88" s="2">
        <v>228.24650813299999</v>
      </c>
      <c r="AE88" s="2">
        <v>14.8589026425</v>
      </c>
      <c r="AF88" s="2">
        <v>182.434417207</v>
      </c>
      <c r="AJ88" s="2">
        <v>5</v>
      </c>
      <c r="AK88" s="2">
        <v>239.583214242</v>
      </c>
      <c r="AL88" s="2">
        <v>16.4629462278</v>
      </c>
      <c r="AM88" s="2">
        <v>176.919843063</v>
      </c>
    </row>
    <row r="89" spans="1:39" x14ac:dyDescent="0.25">
      <c r="A89" s="2">
        <v>0</v>
      </c>
      <c r="B89" s="2">
        <v>536.70969804399999</v>
      </c>
      <c r="C89" s="2">
        <v>185.41873933700001</v>
      </c>
      <c r="D89" s="2">
        <v>344.940258589</v>
      </c>
      <c r="H89" s="2">
        <v>1</v>
      </c>
      <c r="I89" s="2">
        <v>512.24147810399995</v>
      </c>
      <c r="J89" s="2">
        <v>181.747587831</v>
      </c>
      <c r="K89" s="2">
        <v>328.09848385999999</v>
      </c>
      <c r="O89" s="2">
        <v>2</v>
      </c>
      <c r="P89" s="2">
        <v>526.86265518100004</v>
      </c>
      <c r="Q89" s="2">
        <v>186.44958721699999</v>
      </c>
      <c r="R89" s="2">
        <v>344.79150267599999</v>
      </c>
      <c r="V89" s="2">
        <v>3</v>
      </c>
      <c r="W89" s="2">
        <v>517.78111874199999</v>
      </c>
      <c r="X89" s="2">
        <v>199.44692611299999</v>
      </c>
      <c r="Y89" s="2">
        <v>356.65917713200002</v>
      </c>
      <c r="AC89" s="2">
        <v>4</v>
      </c>
      <c r="AD89" s="2">
        <v>525.27565970399996</v>
      </c>
      <c r="AE89" s="2">
        <v>186.96587374699999</v>
      </c>
      <c r="AF89" s="2">
        <v>348.69580377300002</v>
      </c>
      <c r="AJ89" s="2">
        <v>5</v>
      </c>
      <c r="AK89" s="2">
        <v>517.14046730099994</v>
      </c>
      <c r="AL89" s="2">
        <v>192.48262370500001</v>
      </c>
      <c r="AM89" s="2">
        <v>354.57018950899999</v>
      </c>
    </row>
    <row r="90" spans="1:39" x14ac:dyDescent="0.25">
      <c r="A90" s="2">
        <v>0</v>
      </c>
      <c r="B90" s="2">
        <v>1004.60553258</v>
      </c>
      <c r="C90" s="2">
        <v>487.77735254300001</v>
      </c>
      <c r="D90" s="2">
        <v>574.660215204</v>
      </c>
      <c r="H90" s="2">
        <v>1</v>
      </c>
      <c r="I90" s="2">
        <v>1004.83324054</v>
      </c>
      <c r="J90" s="2">
        <v>502.85267933599999</v>
      </c>
      <c r="K90" s="2">
        <v>574.84528347200001</v>
      </c>
      <c r="O90" s="2">
        <v>2</v>
      </c>
      <c r="P90" s="2">
        <v>986.93671686899995</v>
      </c>
      <c r="Q90" s="2">
        <v>492.12565176099997</v>
      </c>
      <c r="R90" s="2">
        <v>578.45989108699996</v>
      </c>
      <c r="V90" s="2">
        <v>3</v>
      </c>
      <c r="W90" s="2">
        <v>1004.69178188</v>
      </c>
      <c r="X90" s="2">
        <v>511.99891061099999</v>
      </c>
      <c r="Y90" s="2">
        <v>604.24970825599996</v>
      </c>
      <c r="AC90" s="2">
        <v>4</v>
      </c>
      <c r="AD90" s="2">
        <v>1007.53962256</v>
      </c>
      <c r="AE90" s="2">
        <v>488.89298587799999</v>
      </c>
      <c r="AF90" s="2">
        <v>586.129286804</v>
      </c>
      <c r="AJ90" s="2">
        <v>5</v>
      </c>
      <c r="AK90" s="2">
        <v>991.02513177100002</v>
      </c>
      <c r="AL90" s="2">
        <v>497.37441620599998</v>
      </c>
      <c r="AM90" s="2">
        <v>572.154775212</v>
      </c>
    </row>
    <row r="91" spans="1:39" x14ac:dyDescent="0.25">
      <c r="A91" s="2">
        <v>0</v>
      </c>
      <c r="B91" s="2">
        <v>723.40248176499995</v>
      </c>
      <c r="C91" s="2">
        <v>147.490854988</v>
      </c>
      <c r="D91" s="2">
        <v>540.66049598999996</v>
      </c>
      <c r="H91" s="2">
        <v>1</v>
      </c>
      <c r="I91" s="2">
        <v>762.17573689999995</v>
      </c>
      <c r="J91" s="2">
        <v>160.658275919</v>
      </c>
      <c r="K91" s="2">
        <v>557.25122032299998</v>
      </c>
      <c r="O91" s="2">
        <v>2</v>
      </c>
      <c r="P91" s="2">
        <v>714.99346367999999</v>
      </c>
      <c r="Q91" s="2">
        <v>148.24170991099999</v>
      </c>
      <c r="R91" s="2">
        <v>541.68124740500002</v>
      </c>
      <c r="V91" s="2">
        <v>3</v>
      </c>
      <c r="W91" s="2">
        <v>721.40765052200004</v>
      </c>
      <c r="X91" s="2">
        <v>149.30266387500001</v>
      </c>
      <c r="Y91" s="2">
        <v>531.35480098000005</v>
      </c>
      <c r="AC91" s="2">
        <v>4</v>
      </c>
      <c r="AD91" s="2">
        <v>733.48371571999996</v>
      </c>
      <c r="AE91" s="2">
        <v>141.78550758200001</v>
      </c>
      <c r="AF91" s="2">
        <v>536.22879936000004</v>
      </c>
      <c r="AJ91" s="2">
        <v>5</v>
      </c>
      <c r="AK91" s="2">
        <v>744.22340792399996</v>
      </c>
      <c r="AL91" s="2">
        <v>163.20829859899999</v>
      </c>
      <c r="AM91" s="2">
        <v>550.15773619300001</v>
      </c>
    </row>
    <row r="92" spans="1:39" x14ac:dyDescent="0.25">
      <c r="A92" s="2">
        <v>0</v>
      </c>
      <c r="B92" s="2">
        <v>1348.2622324500001</v>
      </c>
      <c r="C92" s="2">
        <v>583.42458543299995</v>
      </c>
      <c r="D92" s="2">
        <v>924.379440069</v>
      </c>
      <c r="H92" s="2">
        <v>1</v>
      </c>
      <c r="I92" s="2">
        <v>1358.64140989</v>
      </c>
      <c r="J92" s="2">
        <v>584.27887944300005</v>
      </c>
      <c r="K92" s="2">
        <v>923.35647061600002</v>
      </c>
      <c r="O92" s="2">
        <v>2</v>
      </c>
      <c r="P92" s="2">
        <v>1365.6347137299999</v>
      </c>
      <c r="Q92" s="2">
        <v>591.39353846100005</v>
      </c>
      <c r="R92" s="2">
        <v>924.99037718399995</v>
      </c>
      <c r="V92" s="2">
        <v>3</v>
      </c>
      <c r="W92" s="2">
        <v>1388.6017345600001</v>
      </c>
      <c r="X92" s="2">
        <v>585.94243784699995</v>
      </c>
      <c r="Y92" s="2">
        <v>923.21056989800002</v>
      </c>
      <c r="AC92" s="2">
        <v>4</v>
      </c>
      <c r="AD92" s="2">
        <v>1407.9056245500001</v>
      </c>
      <c r="AE92" s="2">
        <v>622.198256399</v>
      </c>
      <c r="AF92" s="2">
        <v>958.00954406300002</v>
      </c>
      <c r="AJ92" s="2">
        <v>5</v>
      </c>
      <c r="AK92" s="2">
        <v>1383.26594254</v>
      </c>
      <c r="AL92" s="2">
        <v>607.38542798900005</v>
      </c>
      <c r="AM92" s="2">
        <v>943.890987032</v>
      </c>
    </row>
    <row r="93" spans="1:39" x14ac:dyDescent="0.25">
      <c r="A93" s="2">
        <v>0</v>
      </c>
      <c r="B93" s="2">
        <v>2701.6498921100001</v>
      </c>
      <c r="C93" s="2">
        <v>1455.6760430899999</v>
      </c>
      <c r="D93" s="2">
        <v>1674.4653738699999</v>
      </c>
      <c r="H93" s="2">
        <v>1</v>
      </c>
      <c r="I93" s="2">
        <v>2755.55499332</v>
      </c>
      <c r="J93" s="2">
        <v>1486.4642200000001</v>
      </c>
      <c r="K93" s="2">
        <v>1672.90874136</v>
      </c>
      <c r="O93" s="2">
        <v>2</v>
      </c>
      <c r="P93" s="2">
        <v>2693.7932727100001</v>
      </c>
      <c r="Q93" s="2">
        <v>1451.0932063600001</v>
      </c>
      <c r="R93" s="2">
        <v>1651.29224316</v>
      </c>
      <c r="V93" s="2">
        <v>3</v>
      </c>
      <c r="W93" s="2">
        <v>2682.3060932600001</v>
      </c>
      <c r="X93" s="2">
        <v>1440.49202674</v>
      </c>
      <c r="Y93" s="2">
        <v>1669.5687129400001</v>
      </c>
      <c r="AC93" s="2">
        <v>4</v>
      </c>
      <c r="AD93" s="2">
        <v>2710.54007146</v>
      </c>
      <c r="AE93" s="2">
        <v>1479.7468295199999</v>
      </c>
      <c r="AF93" s="2">
        <v>1663.1161997700001</v>
      </c>
      <c r="AJ93" s="2">
        <v>5</v>
      </c>
      <c r="AK93" s="2">
        <v>2672.4386475000001</v>
      </c>
      <c r="AL93" s="2">
        <v>1429.69082336</v>
      </c>
      <c r="AM93" s="2">
        <v>1647.9657330299999</v>
      </c>
    </row>
    <row r="94" spans="1:39" x14ac:dyDescent="0.25">
      <c r="A94" s="2">
        <v>0</v>
      </c>
      <c r="B94" s="2">
        <v>79.282926929799999</v>
      </c>
      <c r="C94" s="2">
        <v>16.157720553699999</v>
      </c>
      <c r="D94" s="2">
        <v>41.6836639777</v>
      </c>
      <c r="H94" s="2">
        <v>1</v>
      </c>
      <c r="I94" s="2">
        <v>79.176708757599997</v>
      </c>
      <c r="J94" s="2">
        <v>16.986664062900001</v>
      </c>
      <c r="K94" s="2">
        <v>40.813146922800001</v>
      </c>
      <c r="O94" s="2">
        <v>2</v>
      </c>
      <c r="P94" s="2">
        <v>72.074589271799994</v>
      </c>
      <c r="Q94" s="2">
        <v>17.9361292434</v>
      </c>
      <c r="R94" s="2">
        <v>39.850637434600003</v>
      </c>
      <c r="V94" s="2">
        <v>3</v>
      </c>
      <c r="W94" s="2">
        <v>75.058774219</v>
      </c>
      <c r="X94" s="2">
        <v>17.6899489053</v>
      </c>
      <c r="Y94" s="2">
        <v>40.0968177727</v>
      </c>
      <c r="AC94" s="2">
        <v>4</v>
      </c>
      <c r="AD94" s="2">
        <v>70.989524185400001</v>
      </c>
      <c r="AE94" s="2">
        <v>16.334831449599999</v>
      </c>
      <c r="AF94" s="2">
        <v>41.558275429299997</v>
      </c>
      <c r="AJ94" s="2">
        <v>5</v>
      </c>
      <c r="AK94" s="2">
        <v>75.902290401800002</v>
      </c>
      <c r="AL94" s="2">
        <v>16.3408627345</v>
      </c>
      <c r="AM94" s="2">
        <v>42.5763709334</v>
      </c>
    </row>
    <row r="95" spans="1:39" x14ac:dyDescent="0.25">
      <c r="A95" s="2">
        <v>0</v>
      </c>
      <c r="B95" s="2">
        <v>121.813086426</v>
      </c>
      <c r="C95" s="2">
        <v>22.777860608299999</v>
      </c>
      <c r="D95" s="2">
        <v>68.1995806308</v>
      </c>
      <c r="H95" s="2">
        <v>1</v>
      </c>
      <c r="I95" s="2">
        <v>108.88092988</v>
      </c>
      <c r="J95" s="2">
        <v>19.172697613899999</v>
      </c>
      <c r="K95" s="2">
        <v>65.605659209199999</v>
      </c>
      <c r="O95" s="2">
        <v>2</v>
      </c>
      <c r="P95" s="2">
        <v>113.442480901</v>
      </c>
      <c r="Q95" s="2">
        <v>21.827392433699998</v>
      </c>
      <c r="R95" s="2">
        <v>65.240749979300006</v>
      </c>
      <c r="V95" s="2">
        <v>3</v>
      </c>
      <c r="W95" s="2">
        <v>118.423732789</v>
      </c>
      <c r="X95" s="2">
        <v>22.7319829622</v>
      </c>
      <c r="Y95" s="2">
        <v>64.522509254400006</v>
      </c>
      <c r="AC95" s="2">
        <v>4</v>
      </c>
      <c r="AD95" s="2">
        <v>119.091852316</v>
      </c>
      <c r="AE95" s="2">
        <v>27.053805172800001</v>
      </c>
      <c r="AF95" s="2">
        <v>70.234326061600001</v>
      </c>
      <c r="AJ95" s="2">
        <v>5</v>
      </c>
      <c r="AK95" s="2">
        <v>118.33873443500001</v>
      </c>
      <c r="AL95" s="2">
        <v>20.391812937699999</v>
      </c>
      <c r="AM95" s="2">
        <v>69.927758503299998</v>
      </c>
    </row>
    <row r="96" spans="1:39" x14ac:dyDescent="0.25">
      <c r="A96" s="2">
        <v>0</v>
      </c>
      <c r="B96" s="2">
        <v>263.99903135699998</v>
      </c>
      <c r="C96" s="2">
        <v>96.352259023900004</v>
      </c>
      <c r="D96" s="2">
        <v>106.71703407699999</v>
      </c>
      <c r="H96" s="2">
        <v>1</v>
      </c>
      <c r="I96" s="2">
        <v>271.48689824399997</v>
      </c>
      <c r="J96" s="2">
        <v>103.07136820300001</v>
      </c>
      <c r="K96" s="2">
        <v>118.36606437899999</v>
      </c>
      <c r="O96" s="2">
        <v>2</v>
      </c>
      <c r="P96" s="2">
        <v>266.68599783899998</v>
      </c>
      <c r="Q96" s="2">
        <v>97.999251005399998</v>
      </c>
      <c r="R96" s="2">
        <v>119.924451852</v>
      </c>
      <c r="V96" s="2">
        <v>3</v>
      </c>
      <c r="W96" s="2">
        <v>272.59954067500001</v>
      </c>
      <c r="X96" s="2">
        <v>104.804218056</v>
      </c>
      <c r="Y96" s="2">
        <v>128.61864724200001</v>
      </c>
      <c r="AC96" s="2">
        <v>4</v>
      </c>
      <c r="AD96" s="2">
        <v>264.64649864400002</v>
      </c>
      <c r="AE96" s="2">
        <v>96.272173859899993</v>
      </c>
      <c r="AF96" s="2">
        <v>109.82063807500001</v>
      </c>
      <c r="AJ96" s="2">
        <v>5</v>
      </c>
      <c r="AK96" s="2">
        <v>267.11681936500003</v>
      </c>
      <c r="AL96" s="2">
        <v>93.516709829700005</v>
      </c>
      <c r="AM96" s="2">
        <v>110.181941639</v>
      </c>
    </row>
    <row r="97" spans="1:39" x14ac:dyDescent="0.25">
      <c r="A97" s="2">
        <v>0</v>
      </c>
      <c r="B97" s="2">
        <v>218.710637354</v>
      </c>
      <c r="C97" s="2">
        <v>73.455311862399995</v>
      </c>
      <c r="D97" s="2">
        <v>174.25140477799999</v>
      </c>
      <c r="H97" s="2">
        <v>1</v>
      </c>
      <c r="I97" s="2">
        <v>243.018747045</v>
      </c>
      <c r="J97" s="2">
        <v>65.120744761699996</v>
      </c>
      <c r="K97" s="2">
        <v>180.875968199</v>
      </c>
      <c r="O97" s="2">
        <v>2</v>
      </c>
      <c r="P97" s="2">
        <v>230.21361018100001</v>
      </c>
      <c r="Q97" s="2">
        <v>64.091327550399996</v>
      </c>
      <c r="R97" s="2">
        <v>183.48096589100001</v>
      </c>
      <c r="V97" s="2">
        <v>3</v>
      </c>
      <c r="W97" s="2">
        <v>230.84466334499999</v>
      </c>
      <c r="X97" s="2">
        <v>66.756792989399997</v>
      </c>
      <c r="Y97" s="2">
        <v>179.24643038299999</v>
      </c>
      <c r="AC97" s="2">
        <v>4</v>
      </c>
      <c r="AD97" s="2">
        <v>224.167224312</v>
      </c>
      <c r="AE97" s="2">
        <v>70.212969932299998</v>
      </c>
      <c r="AF97" s="2">
        <v>176.61884128</v>
      </c>
      <c r="AJ97" s="2">
        <v>5</v>
      </c>
      <c r="AK97" s="2">
        <v>240.63056923100001</v>
      </c>
      <c r="AL97" s="2">
        <v>65.3433708763</v>
      </c>
      <c r="AM97" s="2">
        <v>181.036573777</v>
      </c>
    </row>
    <row r="98" spans="1:39" x14ac:dyDescent="0.25">
      <c r="A98" s="2">
        <v>0</v>
      </c>
      <c r="B98" s="2">
        <v>524.40939783399995</v>
      </c>
      <c r="C98" s="2">
        <v>136.65518603699999</v>
      </c>
      <c r="D98" s="2">
        <v>331.78515908200001</v>
      </c>
      <c r="H98" s="2">
        <v>1</v>
      </c>
      <c r="I98" s="2">
        <v>521.03417041700004</v>
      </c>
      <c r="J98" s="2">
        <v>130.53969276000001</v>
      </c>
      <c r="K98" s="2">
        <v>325.569715401</v>
      </c>
      <c r="O98" s="2">
        <v>2</v>
      </c>
      <c r="P98" s="2">
        <v>514.508532651</v>
      </c>
      <c r="Q98" s="2">
        <v>136.72053863400001</v>
      </c>
      <c r="R98" s="2">
        <v>346.30969740400002</v>
      </c>
      <c r="V98" s="2">
        <v>3</v>
      </c>
      <c r="W98" s="2">
        <v>514.59995434400003</v>
      </c>
      <c r="X98" s="2">
        <v>125.20343841499999</v>
      </c>
      <c r="Y98" s="2">
        <v>326.27797504900002</v>
      </c>
      <c r="AC98" s="2">
        <v>4</v>
      </c>
      <c r="AD98" s="2">
        <v>522.48421381499998</v>
      </c>
      <c r="AE98" s="2">
        <v>141.19151573299999</v>
      </c>
      <c r="AF98" s="2">
        <v>344.526100687</v>
      </c>
      <c r="AJ98" s="2">
        <v>5</v>
      </c>
      <c r="AK98" s="2">
        <v>524.04734800999995</v>
      </c>
      <c r="AL98" s="2">
        <v>136.64748968500001</v>
      </c>
      <c r="AM98" s="2">
        <v>342.45868226699997</v>
      </c>
    </row>
    <row r="99" spans="1:39" x14ac:dyDescent="0.25">
      <c r="A99" s="2">
        <v>0</v>
      </c>
      <c r="B99" s="2">
        <v>1007.16908148</v>
      </c>
      <c r="C99" s="2">
        <v>439.230271227</v>
      </c>
      <c r="D99" s="2">
        <v>581.82218964799995</v>
      </c>
      <c r="H99" s="2">
        <v>1</v>
      </c>
      <c r="I99" s="2">
        <v>1034.5398527</v>
      </c>
      <c r="J99" s="2">
        <v>450.812471077</v>
      </c>
      <c r="K99" s="2">
        <v>582.70175736299996</v>
      </c>
      <c r="O99" s="2">
        <v>2</v>
      </c>
      <c r="P99" s="2">
        <v>1013.97955028</v>
      </c>
      <c r="Q99" s="2">
        <v>448.79747271799999</v>
      </c>
      <c r="R99" s="2">
        <v>604.67771916599997</v>
      </c>
      <c r="V99" s="2">
        <v>3</v>
      </c>
      <c r="W99" s="2">
        <v>1032.1919704500001</v>
      </c>
      <c r="X99" s="2">
        <v>464.24102352</v>
      </c>
      <c r="Y99" s="2">
        <v>587.54944125199995</v>
      </c>
      <c r="AC99" s="2">
        <v>4</v>
      </c>
      <c r="AD99" s="2">
        <v>1008.79401834</v>
      </c>
      <c r="AE99" s="2">
        <v>442.36223743400001</v>
      </c>
      <c r="AF99" s="2">
        <v>599.64083367299997</v>
      </c>
      <c r="AJ99" s="2">
        <v>5</v>
      </c>
      <c r="AK99" s="2">
        <v>1003.11016407</v>
      </c>
      <c r="AL99" s="2">
        <v>442.56518731599999</v>
      </c>
      <c r="AM99" s="2">
        <v>599.93259867699999</v>
      </c>
    </row>
    <row r="100" spans="1:39" x14ac:dyDescent="0.25">
      <c r="A100" s="2">
        <v>0</v>
      </c>
      <c r="B100" s="2">
        <v>718.83094208199998</v>
      </c>
      <c r="C100" s="2">
        <v>73.8036668349</v>
      </c>
      <c r="D100" s="2">
        <v>522.90517600800001</v>
      </c>
      <c r="H100" s="2">
        <v>1</v>
      </c>
      <c r="I100" s="2">
        <v>740.94374215200003</v>
      </c>
      <c r="J100" s="2">
        <v>71.690456850700002</v>
      </c>
      <c r="K100" s="2">
        <v>555.53398720500002</v>
      </c>
      <c r="O100" s="2">
        <v>2</v>
      </c>
      <c r="P100" s="2">
        <v>741.127907424</v>
      </c>
      <c r="Q100" s="2">
        <v>68.8759013369</v>
      </c>
      <c r="R100" s="2">
        <v>559.11558090400001</v>
      </c>
      <c r="V100" s="2">
        <v>3</v>
      </c>
      <c r="W100" s="2">
        <v>712.66647109300004</v>
      </c>
      <c r="X100" s="2">
        <v>75.229762539800006</v>
      </c>
      <c r="Y100" s="2">
        <v>536.53937203299995</v>
      </c>
      <c r="AC100" s="2">
        <v>4</v>
      </c>
      <c r="AD100" s="2">
        <v>721.74363199799996</v>
      </c>
      <c r="AE100" s="2">
        <v>72.177284603399997</v>
      </c>
      <c r="AF100" s="2">
        <v>547.42598637100002</v>
      </c>
      <c r="AJ100" s="2">
        <v>5</v>
      </c>
      <c r="AK100" s="2">
        <v>693.66433006299997</v>
      </c>
      <c r="AL100" s="2">
        <v>63.090866457899999</v>
      </c>
      <c r="AM100" s="2">
        <v>529.19884058499997</v>
      </c>
    </row>
    <row r="101" spans="1:39" x14ac:dyDescent="0.25">
      <c r="A101" s="2">
        <v>0</v>
      </c>
      <c r="B101" s="2">
        <v>1395.56134339</v>
      </c>
      <c r="C101" s="2">
        <v>481.189822429</v>
      </c>
      <c r="D101" s="2">
        <v>959.08503580299998</v>
      </c>
      <c r="H101" s="2">
        <v>1</v>
      </c>
      <c r="I101" s="2">
        <v>1429.5942885699999</v>
      </c>
      <c r="J101" s="2">
        <v>503.61525576499997</v>
      </c>
      <c r="K101" s="2">
        <v>987.115601137</v>
      </c>
      <c r="O101" s="2">
        <v>2</v>
      </c>
      <c r="P101" s="2">
        <v>1406.39318787</v>
      </c>
      <c r="Q101" s="2">
        <v>479.57538201300002</v>
      </c>
      <c r="R101" s="2">
        <v>949.96214628200005</v>
      </c>
      <c r="V101" s="2">
        <v>3</v>
      </c>
      <c r="W101" s="2">
        <v>1402.6318226999999</v>
      </c>
      <c r="X101" s="2">
        <v>497.68045187500002</v>
      </c>
      <c r="Y101" s="2">
        <v>973.28370269799996</v>
      </c>
      <c r="AC101" s="2">
        <v>4</v>
      </c>
      <c r="AD101" s="2">
        <v>1420.9972138799999</v>
      </c>
      <c r="AE101" s="2">
        <v>494.05428487299997</v>
      </c>
      <c r="AF101" s="2">
        <v>973.110426878</v>
      </c>
      <c r="AJ101" s="2">
        <v>5</v>
      </c>
      <c r="AK101" s="2">
        <v>1401.23250848</v>
      </c>
      <c r="AL101" s="2">
        <v>478.51107018300002</v>
      </c>
      <c r="AM101" s="2">
        <v>940.837487194</v>
      </c>
    </row>
    <row r="102" spans="1:39" x14ac:dyDescent="0.25">
      <c r="A102" s="2">
        <v>0</v>
      </c>
      <c r="B102" s="2">
        <v>2754.0661894300001</v>
      </c>
      <c r="C102" s="2">
        <v>1347.2594815800001</v>
      </c>
      <c r="D102" s="2">
        <v>1700.2253024199999</v>
      </c>
      <c r="H102" s="2">
        <v>1</v>
      </c>
      <c r="I102" s="2">
        <v>2746.1452658899998</v>
      </c>
      <c r="J102" s="2">
        <v>1327.452798</v>
      </c>
      <c r="K102" s="2">
        <v>1650.3368348199999</v>
      </c>
      <c r="O102" s="2">
        <v>2</v>
      </c>
      <c r="P102" s="2">
        <v>2740.11015434</v>
      </c>
      <c r="Q102" s="2">
        <v>1328.71853674</v>
      </c>
      <c r="R102" s="2">
        <v>1642.99450828</v>
      </c>
      <c r="V102" s="2">
        <v>3</v>
      </c>
      <c r="W102" s="2">
        <v>2731.2399464099999</v>
      </c>
      <c r="X102" s="2">
        <v>1332.9298959299999</v>
      </c>
      <c r="Y102" s="2">
        <v>1633.18700833</v>
      </c>
      <c r="AC102" s="2">
        <v>4</v>
      </c>
      <c r="AD102" s="2">
        <v>2718.0292204299999</v>
      </c>
      <c r="AE102" s="2">
        <v>1347.7765637099999</v>
      </c>
      <c r="AF102" s="2">
        <v>1663.25541114</v>
      </c>
      <c r="AJ102" s="2">
        <v>5</v>
      </c>
      <c r="AK102" s="2">
        <v>2728.4382175699998</v>
      </c>
      <c r="AL102" s="2">
        <v>1334.09305292</v>
      </c>
      <c r="AM102" s="2">
        <v>1642.27040698</v>
      </c>
    </row>
    <row r="103" spans="1:39" x14ac:dyDescent="0.25">
      <c r="A103" s="2">
        <v>0</v>
      </c>
      <c r="B103" s="2">
        <v>66.326278716600001</v>
      </c>
      <c r="C103" s="2">
        <v>14.227129426199999</v>
      </c>
      <c r="D103" s="2">
        <v>38.762577184400001</v>
      </c>
      <c r="H103" s="2">
        <v>1</v>
      </c>
      <c r="I103" s="2">
        <v>72.352280306500006</v>
      </c>
      <c r="J103" s="2">
        <v>11.5663389271</v>
      </c>
      <c r="K103" s="2">
        <v>36.363535939099997</v>
      </c>
      <c r="O103" s="2">
        <v>2</v>
      </c>
      <c r="P103" s="2">
        <v>77.096304480000001</v>
      </c>
      <c r="Q103" s="2">
        <v>14.588652439000001</v>
      </c>
      <c r="R103" s="2">
        <v>40.398644421199997</v>
      </c>
      <c r="V103" s="2">
        <v>3</v>
      </c>
      <c r="W103" s="2">
        <v>65.713327916400004</v>
      </c>
      <c r="X103" s="2">
        <v>12.618247348600001</v>
      </c>
      <c r="Y103" s="2">
        <v>39.517910547</v>
      </c>
      <c r="AC103" s="2">
        <v>4</v>
      </c>
      <c r="AD103" s="2">
        <v>62.496900561399997</v>
      </c>
      <c r="AE103" s="2">
        <v>13.7281174873</v>
      </c>
      <c r="AF103" s="2">
        <v>38.957669550600002</v>
      </c>
      <c r="AJ103" s="2">
        <v>5</v>
      </c>
      <c r="AK103" s="2">
        <v>71.942834752500005</v>
      </c>
      <c r="AL103" s="2">
        <v>13.297895024200001</v>
      </c>
      <c r="AM103" s="2">
        <v>40.996852797800003</v>
      </c>
    </row>
    <row r="104" spans="1:39" x14ac:dyDescent="0.25">
      <c r="A104" s="2">
        <v>0</v>
      </c>
      <c r="B104" s="2">
        <v>114.109637224</v>
      </c>
      <c r="C104" s="2">
        <v>29.182930086799999</v>
      </c>
      <c r="D104" s="2">
        <v>64.692920270800002</v>
      </c>
      <c r="H104" s="2">
        <v>1</v>
      </c>
      <c r="I104" s="2">
        <v>111.72340277799999</v>
      </c>
      <c r="J104" s="2">
        <v>25.4112117944</v>
      </c>
      <c r="K104" s="2">
        <v>60.931565322799997</v>
      </c>
      <c r="O104" s="2">
        <v>2</v>
      </c>
      <c r="P104" s="2">
        <v>111.771467223</v>
      </c>
      <c r="Q104" s="2">
        <v>22.500131205199999</v>
      </c>
      <c r="R104" s="2">
        <v>59.621671564400003</v>
      </c>
      <c r="V104" s="2">
        <v>3</v>
      </c>
      <c r="W104" s="2">
        <v>107.11374465999999</v>
      </c>
      <c r="X104" s="2">
        <v>27.5883782688</v>
      </c>
      <c r="Y104" s="2">
        <v>69.339378072200006</v>
      </c>
      <c r="AC104" s="2">
        <v>4</v>
      </c>
      <c r="AD104" s="2">
        <v>107.126657783</v>
      </c>
      <c r="AE104" s="2">
        <v>25.626592147</v>
      </c>
      <c r="AF104" s="2">
        <v>62.6550764761</v>
      </c>
      <c r="AJ104" s="2">
        <v>5</v>
      </c>
      <c r="AK104" s="2">
        <v>109.518041993</v>
      </c>
      <c r="AL104" s="2">
        <v>26.4350246992</v>
      </c>
      <c r="AM104" s="2">
        <v>61.160289006299998</v>
      </c>
    </row>
    <row r="105" spans="1:39" x14ac:dyDescent="0.25">
      <c r="A105" s="2">
        <v>0</v>
      </c>
      <c r="B105" s="2">
        <v>264.96083322700002</v>
      </c>
      <c r="C105" s="2">
        <v>108.444864321</v>
      </c>
      <c r="D105" s="2">
        <v>115.130972128</v>
      </c>
      <c r="H105" s="2">
        <v>1</v>
      </c>
      <c r="I105" s="2">
        <v>255.53656623399999</v>
      </c>
      <c r="J105" s="2">
        <v>102.632305523</v>
      </c>
      <c r="K105" s="2">
        <v>104.610573581</v>
      </c>
      <c r="O105" s="2">
        <v>2</v>
      </c>
      <c r="P105" s="2">
        <v>258.449173653</v>
      </c>
      <c r="Q105" s="2">
        <v>105.501422409</v>
      </c>
      <c r="R105" s="2">
        <v>114.146808611</v>
      </c>
      <c r="V105" s="2">
        <v>3</v>
      </c>
      <c r="W105" s="2">
        <v>264.77919967399998</v>
      </c>
      <c r="X105" s="2">
        <v>113.384270903</v>
      </c>
      <c r="Y105" s="2">
        <v>127.91983781899999</v>
      </c>
      <c r="AC105" s="2">
        <v>4</v>
      </c>
      <c r="AD105" s="2">
        <v>251.785961528</v>
      </c>
      <c r="AE105" s="2">
        <v>105.137240414</v>
      </c>
      <c r="AF105" s="2">
        <v>116.970222854</v>
      </c>
      <c r="AJ105" s="2">
        <v>5</v>
      </c>
      <c r="AK105" s="2">
        <v>252.566051477</v>
      </c>
      <c r="AL105" s="2">
        <v>109.715191269</v>
      </c>
      <c r="AM105" s="2">
        <v>124.010771186</v>
      </c>
    </row>
    <row r="106" spans="1:39" x14ac:dyDescent="0.25">
      <c r="A106" s="2">
        <v>0</v>
      </c>
      <c r="B106" s="2">
        <v>232.25467863200001</v>
      </c>
      <c r="C106" s="2">
        <v>44.818362382899998</v>
      </c>
      <c r="D106" s="2">
        <v>172.06077834000001</v>
      </c>
      <c r="H106" s="2">
        <v>1</v>
      </c>
      <c r="I106" s="2">
        <v>239.208457477</v>
      </c>
      <c r="J106" s="2">
        <v>42.567225205200003</v>
      </c>
      <c r="K106" s="2">
        <v>170.52379377</v>
      </c>
      <c r="O106" s="2">
        <v>2</v>
      </c>
      <c r="P106" s="2">
        <v>217.46717182500001</v>
      </c>
      <c r="Q106" s="2">
        <v>44.238578593</v>
      </c>
      <c r="R106" s="2">
        <v>165.15693378200001</v>
      </c>
      <c r="V106" s="2">
        <v>3</v>
      </c>
      <c r="W106" s="2">
        <v>221.76475384</v>
      </c>
      <c r="X106" s="2">
        <v>38.825055924799997</v>
      </c>
      <c r="Y106" s="2">
        <v>171.32214239999999</v>
      </c>
      <c r="AC106" s="2">
        <v>4</v>
      </c>
      <c r="AD106" s="2">
        <v>226.01263887100001</v>
      </c>
      <c r="AE106" s="2">
        <v>46.402266260300003</v>
      </c>
      <c r="AF106" s="2">
        <v>176.905238204</v>
      </c>
      <c r="AJ106" s="2">
        <v>5</v>
      </c>
      <c r="AK106" s="2">
        <v>220.72154781399999</v>
      </c>
      <c r="AL106" s="2">
        <v>41.757395281800001</v>
      </c>
      <c r="AM106" s="2">
        <v>171.26352864</v>
      </c>
    </row>
    <row r="107" spans="1:39" x14ac:dyDescent="0.25">
      <c r="A107" s="2">
        <v>0</v>
      </c>
      <c r="B107" s="2">
        <v>528.64088996800001</v>
      </c>
      <c r="C107" s="2">
        <v>181.18463739399999</v>
      </c>
      <c r="D107" s="2">
        <v>347.40773107699999</v>
      </c>
      <c r="H107" s="2">
        <v>1</v>
      </c>
      <c r="I107" s="2">
        <v>533.45369061199995</v>
      </c>
      <c r="J107" s="2">
        <v>180.726704695</v>
      </c>
      <c r="K107" s="2">
        <v>347.82886043799999</v>
      </c>
      <c r="O107" s="2">
        <v>2</v>
      </c>
      <c r="P107" s="2">
        <v>518.01658068400002</v>
      </c>
      <c r="Q107" s="2">
        <v>177.841686882</v>
      </c>
      <c r="R107" s="2">
        <v>345.063987279</v>
      </c>
      <c r="V107" s="2">
        <v>3</v>
      </c>
      <c r="W107" s="2">
        <v>507.40193320899999</v>
      </c>
      <c r="X107" s="2">
        <v>179.59831171100001</v>
      </c>
      <c r="Y107" s="2">
        <v>343.14888741599998</v>
      </c>
      <c r="AC107" s="2">
        <v>4</v>
      </c>
      <c r="AD107" s="2">
        <v>514.96038249699996</v>
      </c>
      <c r="AE107" s="2">
        <v>177.697751501</v>
      </c>
      <c r="AF107" s="2">
        <v>335.23179318500002</v>
      </c>
      <c r="AJ107" s="2">
        <v>5</v>
      </c>
      <c r="AK107" s="2">
        <v>517.34948631099996</v>
      </c>
      <c r="AL107" s="2">
        <v>176.32910800600001</v>
      </c>
      <c r="AM107" s="2">
        <v>343.53146614500002</v>
      </c>
    </row>
    <row r="108" spans="1:39" x14ac:dyDescent="0.25">
      <c r="A108" s="2">
        <v>0</v>
      </c>
      <c r="B108" s="2">
        <v>1004.2110504</v>
      </c>
      <c r="C108" s="2">
        <v>519.66748142400002</v>
      </c>
      <c r="D108" s="2">
        <v>626.545243949</v>
      </c>
      <c r="H108" s="2">
        <v>1</v>
      </c>
      <c r="I108" s="2">
        <v>1002.91226303</v>
      </c>
      <c r="J108" s="2">
        <v>501.89870890999998</v>
      </c>
      <c r="K108" s="2">
        <v>602.71464890899995</v>
      </c>
      <c r="O108" s="2">
        <v>2</v>
      </c>
      <c r="P108" s="2">
        <v>989.19653527299999</v>
      </c>
      <c r="Q108" s="2">
        <v>482.66705621599999</v>
      </c>
      <c r="R108" s="2">
        <v>564.98376217400005</v>
      </c>
      <c r="V108" s="2">
        <v>3</v>
      </c>
      <c r="W108" s="2">
        <v>991.29421838899998</v>
      </c>
      <c r="X108" s="2">
        <v>491.67599619800001</v>
      </c>
      <c r="Y108" s="2">
        <v>586.56706800699999</v>
      </c>
      <c r="AC108" s="2">
        <v>4</v>
      </c>
      <c r="AD108" s="2">
        <v>1002.27116704</v>
      </c>
      <c r="AE108" s="2">
        <v>497.77552090299997</v>
      </c>
      <c r="AF108" s="2">
        <v>594.93220070999996</v>
      </c>
      <c r="AJ108" s="2">
        <v>5</v>
      </c>
      <c r="AK108" s="2">
        <v>983.07954273300004</v>
      </c>
      <c r="AL108" s="2">
        <v>500.39526532999997</v>
      </c>
      <c r="AM108" s="2">
        <v>606.06584323899995</v>
      </c>
    </row>
    <row r="109" spans="1:39" x14ac:dyDescent="0.25">
      <c r="A109" s="2">
        <v>0</v>
      </c>
      <c r="B109" s="2">
        <v>749.54381748499998</v>
      </c>
      <c r="C109" s="2">
        <v>155.146873787</v>
      </c>
      <c r="D109" s="2">
        <v>562.350344845</v>
      </c>
      <c r="H109" s="2">
        <v>1</v>
      </c>
      <c r="I109" s="2">
        <v>735.934220364</v>
      </c>
      <c r="J109" s="2">
        <v>146.56352671299999</v>
      </c>
      <c r="K109" s="2">
        <v>547.15812402300003</v>
      </c>
      <c r="O109" s="2">
        <v>2</v>
      </c>
      <c r="P109" s="2">
        <v>737.81757844699996</v>
      </c>
      <c r="Q109" s="2">
        <v>140.576393548</v>
      </c>
      <c r="R109" s="2">
        <v>545.30231669299997</v>
      </c>
      <c r="V109" s="2">
        <v>3</v>
      </c>
      <c r="W109" s="2">
        <v>720.97785845299995</v>
      </c>
      <c r="X109" s="2">
        <v>135.95126281</v>
      </c>
      <c r="Y109" s="2">
        <v>538.436440296</v>
      </c>
      <c r="AC109" s="2">
        <v>4</v>
      </c>
      <c r="AD109" s="2">
        <v>753.42952985900001</v>
      </c>
      <c r="AE109" s="2">
        <v>143.14203868600001</v>
      </c>
      <c r="AF109" s="2">
        <v>550.90984391100005</v>
      </c>
      <c r="AJ109" s="2">
        <v>5</v>
      </c>
      <c r="AK109" s="2">
        <v>745.17347332300005</v>
      </c>
      <c r="AL109" s="2">
        <v>145.99108728100001</v>
      </c>
      <c r="AM109" s="2">
        <v>549.93488636200004</v>
      </c>
    </row>
    <row r="110" spans="1:39" x14ac:dyDescent="0.25">
      <c r="A110" s="2">
        <v>0</v>
      </c>
      <c r="B110" s="2">
        <v>1360.3287485000001</v>
      </c>
      <c r="C110" s="2">
        <v>589.88046365100001</v>
      </c>
      <c r="D110" s="2">
        <v>963.80865400100004</v>
      </c>
      <c r="H110" s="2">
        <v>1</v>
      </c>
      <c r="I110" s="2">
        <v>1369.0132052599999</v>
      </c>
      <c r="J110" s="2">
        <v>593.90117715600002</v>
      </c>
      <c r="K110" s="2">
        <v>958.51581605700005</v>
      </c>
      <c r="O110" s="2">
        <v>2</v>
      </c>
      <c r="P110" s="2">
        <v>1357.91762782</v>
      </c>
      <c r="Q110" s="2">
        <v>595.04201576399998</v>
      </c>
      <c r="R110" s="2">
        <v>947.67158836199997</v>
      </c>
      <c r="V110" s="2">
        <v>3</v>
      </c>
      <c r="W110" s="2">
        <v>1370.64328772</v>
      </c>
      <c r="X110" s="2">
        <v>576.152965354</v>
      </c>
      <c r="Y110" s="2">
        <v>941.08386164800004</v>
      </c>
      <c r="AC110" s="2">
        <v>4</v>
      </c>
      <c r="AD110" s="2">
        <v>1365.08578865</v>
      </c>
      <c r="AE110" s="2">
        <v>597.19787319299996</v>
      </c>
      <c r="AF110" s="2">
        <v>977.968855222</v>
      </c>
      <c r="AJ110" s="2">
        <v>5</v>
      </c>
      <c r="AK110" s="2">
        <v>1388.6229315200001</v>
      </c>
      <c r="AL110" s="2">
        <v>633.42892338199999</v>
      </c>
      <c r="AM110" s="2">
        <v>1002.78503653</v>
      </c>
    </row>
    <row r="111" spans="1:39" x14ac:dyDescent="0.25">
      <c r="A111" s="2">
        <v>0</v>
      </c>
      <c r="B111" s="2">
        <v>2721.0491457100002</v>
      </c>
      <c r="C111" s="2">
        <v>1488.3203757900001</v>
      </c>
      <c r="D111" s="2">
        <v>1678.3697770000001</v>
      </c>
      <c r="H111" s="2">
        <v>1</v>
      </c>
      <c r="I111" s="2">
        <v>2682.3005522100002</v>
      </c>
      <c r="J111" s="2">
        <v>1464.60080219</v>
      </c>
      <c r="K111" s="2">
        <v>1684.7247058800001</v>
      </c>
      <c r="O111" s="2">
        <v>2</v>
      </c>
      <c r="P111" s="2">
        <v>2716.5137784899998</v>
      </c>
      <c r="Q111" s="2">
        <v>1469.5313552299999</v>
      </c>
      <c r="R111" s="2">
        <v>1696.33805757</v>
      </c>
      <c r="V111" s="2">
        <v>3</v>
      </c>
      <c r="W111" s="2">
        <v>2675.9332232699999</v>
      </c>
      <c r="X111" s="2">
        <v>1460.9307663500001</v>
      </c>
      <c r="Y111" s="2">
        <v>1666.8749989400001</v>
      </c>
      <c r="AC111" s="2">
        <v>4</v>
      </c>
      <c r="AD111" s="2">
        <v>2735.19545217</v>
      </c>
      <c r="AE111" s="2">
        <v>1475.6823001800001</v>
      </c>
      <c r="AF111" s="2">
        <v>1707.7123040900001</v>
      </c>
      <c r="AJ111" s="2">
        <v>5</v>
      </c>
      <c r="AK111" s="2">
        <v>2720.05125219</v>
      </c>
      <c r="AL111" s="2">
        <v>1472.3489747900001</v>
      </c>
      <c r="AM111" s="2">
        <v>1711.9901899700001</v>
      </c>
    </row>
    <row r="112" spans="1:39" x14ac:dyDescent="0.25">
      <c r="B112" s="2">
        <f>AVERAGE(B76:B111)</f>
        <v>781.49606704295832</v>
      </c>
      <c r="C112" s="2">
        <f t="shared" ref="C112:AM112" si="17">AVERAGE(C76:C111)</f>
        <v>340.41462626208272</v>
      </c>
      <c r="D112" s="2">
        <f t="shared" si="17"/>
        <v>498.18506703523065</v>
      </c>
      <c r="H112" s="2">
        <f t="shared" si="17"/>
        <v>1</v>
      </c>
      <c r="I112" s="2">
        <f t="shared" si="17"/>
        <v>786.47520393305012</v>
      </c>
      <c r="J112" s="2">
        <f t="shared" si="17"/>
        <v>341.08795268404833</v>
      </c>
      <c r="K112" s="2">
        <f t="shared" si="17"/>
        <v>499.38240475606665</v>
      </c>
      <c r="O112" s="2">
        <f t="shared" si="17"/>
        <v>2</v>
      </c>
      <c r="P112" s="2">
        <f t="shared" si="17"/>
        <v>778.76057693561665</v>
      </c>
      <c r="Q112" s="2">
        <f t="shared" si="17"/>
        <v>337.36076490068007</v>
      </c>
      <c r="R112" s="2">
        <f t="shared" si="17"/>
        <v>497.03081090837782</v>
      </c>
      <c r="V112" s="2">
        <f t="shared" si="17"/>
        <v>3</v>
      </c>
      <c r="W112" s="2">
        <f t="shared" si="17"/>
        <v>780.00609840445566</v>
      </c>
      <c r="X112" s="2">
        <f t="shared" si="17"/>
        <v>339.91836036804648</v>
      </c>
      <c r="Y112" s="2">
        <f t="shared" si="17"/>
        <v>497.55239420856117</v>
      </c>
      <c r="AC112" s="2">
        <f t="shared" si="17"/>
        <v>4</v>
      </c>
      <c r="AD112" s="2">
        <f t="shared" si="17"/>
        <v>781.44293310754153</v>
      </c>
      <c r="AE112" s="2">
        <f t="shared" si="17"/>
        <v>341.10298959843755</v>
      </c>
      <c r="AF112" s="2">
        <f t="shared" si="17"/>
        <v>500.53920395175555</v>
      </c>
      <c r="AJ112" s="2">
        <f t="shared" si="17"/>
        <v>5</v>
      </c>
      <c r="AK112" s="2">
        <f t="shared" si="17"/>
        <v>778.56511384586383</v>
      </c>
      <c r="AL112" s="2">
        <f t="shared" si="17"/>
        <v>339.86518968234219</v>
      </c>
      <c r="AM112" s="2">
        <f t="shared" si="17"/>
        <v>499.59281405985843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"/>
  <sheetViews>
    <sheetView workbookViewId="0">
      <selection activeCell="W2" sqref="W2"/>
    </sheetView>
  </sheetViews>
  <sheetFormatPr defaultRowHeight="15" x14ac:dyDescent="0.25"/>
  <sheetData>
    <row r="2" spans="2:24" x14ac:dyDescent="0.25">
      <c r="B2">
        <v>1040.8200585106165</v>
      </c>
      <c r="C2">
        <v>507.48821329059842</v>
      </c>
      <c r="D2">
        <v>659.64617889915007</v>
      </c>
      <c r="E2">
        <v>1</v>
      </c>
      <c r="F2">
        <v>1043.1137552248806</v>
      </c>
      <c r="G2">
        <v>505.24204743260736</v>
      </c>
      <c r="H2">
        <v>655.96567960701952</v>
      </c>
      <c r="I2">
        <v>2</v>
      </c>
      <c r="J2">
        <v>1034.9939231416361</v>
      </c>
      <c r="K2">
        <v>504.08517918150471</v>
      </c>
      <c r="L2">
        <v>655.31147230202771</v>
      </c>
      <c r="M2">
        <v>3</v>
      </c>
      <c r="N2">
        <v>1041.0591865909555</v>
      </c>
      <c r="O2">
        <v>504.71982247527791</v>
      </c>
      <c r="P2">
        <v>654.34420397852227</v>
      </c>
      <c r="Q2">
        <v>4</v>
      </c>
      <c r="R2">
        <v>1040.5851394602582</v>
      </c>
      <c r="S2">
        <v>503.27612464834317</v>
      </c>
      <c r="T2">
        <v>656.66878532433338</v>
      </c>
      <c r="U2">
        <v>5</v>
      </c>
      <c r="V2">
        <v>1042.5236653028417</v>
      </c>
      <c r="W2">
        <v>503.05994578699432</v>
      </c>
      <c r="X2">
        <v>652.39403179488329</v>
      </c>
    </row>
    <row r="3" spans="2:24" x14ac:dyDescent="0.25">
      <c r="B3">
        <v>907.89958187593345</v>
      </c>
      <c r="C3">
        <v>426.79279034699613</v>
      </c>
      <c r="D3">
        <v>582.56726415797777</v>
      </c>
      <c r="E3">
        <v>1</v>
      </c>
      <c r="F3">
        <v>905.85368548815256</v>
      </c>
      <c r="G3">
        <v>424.9475467414012</v>
      </c>
      <c r="H3">
        <v>583.39869739509174</v>
      </c>
      <c r="I3">
        <v>2</v>
      </c>
      <c r="J3">
        <v>912.90064892785006</v>
      </c>
      <c r="K3">
        <v>426.84977328482313</v>
      </c>
      <c r="L3">
        <v>581.35977212571402</v>
      </c>
      <c r="M3">
        <v>3</v>
      </c>
      <c r="N3">
        <v>907.75662122198889</v>
      </c>
      <c r="O3">
        <v>426.28503556086508</v>
      </c>
      <c r="P3">
        <v>583.55166343835549</v>
      </c>
      <c r="Q3">
        <v>4</v>
      </c>
      <c r="R3">
        <v>906.51849417058884</v>
      </c>
      <c r="S3">
        <v>426.01383493115804</v>
      </c>
      <c r="T3">
        <v>582.67791968378901</v>
      </c>
      <c r="U3">
        <v>5</v>
      </c>
      <c r="V3">
        <v>910.96402979554705</v>
      </c>
      <c r="W3">
        <v>425.58738179858142</v>
      </c>
      <c r="X3">
        <v>579.31400024464176</v>
      </c>
    </row>
    <row r="4" spans="2:24" x14ac:dyDescent="0.25">
      <c r="B4">
        <v>781.49606704295832</v>
      </c>
      <c r="C4">
        <v>340.41462626208272</v>
      </c>
      <c r="D4">
        <v>498.18506703523065</v>
      </c>
      <c r="E4">
        <v>1</v>
      </c>
      <c r="F4">
        <v>786.47520393305012</v>
      </c>
      <c r="G4">
        <v>341.08795268404833</v>
      </c>
      <c r="H4">
        <v>499.38240475606665</v>
      </c>
      <c r="I4">
        <v>2</v>
      </c>
      <c r="J4">
        <v>778.76057693561665</v>
      </c>
      <c r="K4">
        <v>337.36076490068007</v>
      </c>
      <c r="L4">
        <v>497.03081090837782</v>
      </c>
      <c r="M4">
        <v>3</v>
      </c>
      <c r="N4">
        <v>780.00609840445566</v>
      </c>
      <c r="O4">
        <v>339.91836036804648</v>
      </c>
      <c r="P4">
        <v>497.55239420856117</v>
      </c>
      <c r="Q4">
        <v>4</v>
      </c>
      <c r="R4">
        <v>781.44293310754153</v>
      </c>
      <c r="S4">
        <v>341.10298959843755</v>
      </c>
      <c r="T4">
        <v>500.53920395175555</v>
      </c>
      <c r="U4">
        <v>5</v>
      </c>
      <c r="V4">
        <v>778.56511384586383</v>
      </c>
      <c r="W4">
        <v>339.86518968234219</v>
      </c>
      <c r="X4">
        <v>499.59281405985843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>
      <selection activeCell="M1" sqref="M1:P73"/>
    </sheetView>
  </sheetViews>
  <sheetFormatPr defaultRowHeight="15" x14ac:dyDescent="0.25"/>
  <cols>
    <col min="1" max="1" width="5.28515625" customWidth="1"/>
    <col min="2" max="4" width="13.7109375" bestFit="1" customWidth="1"/>
    <col min="9" max="9" width="9.42578125" bestFit="1" customWidth="1"/>
    <col min="10" max="10" width="10.140625" bestFit="1" customWidth="1"/>
    <col min="15" max="15" width="9.42578125" bestFit="1" customWidth="1"/>
    <col min="16" max="16" width="10.140625" bestFit="1" customWidth="1"/>
  </cols>
  <sheetData>
    <row r="1" spans="1:16" ht="15.75" customHeight="1" x14ac:dyDescent="0.25">
      <c r="A1" t="s">
        <v>0</v>
      </c>
      <c r="B1" t="s">
        <v>1</v>
      </c>
      <c r="C1" t="s">
        <v>3</v>
      </c>
      <c r="D1" t="s">
        <v>4</v>
      </c>
      <c r="G1" t="s">
        <v>0</v>
      </c>
      <c r="H1" t="s">
        <v>1</v>
      </c>
      <c r="I1" t="s">
        <v>3</v>
      </c>
      <c r="J1" t="s">
        <v>4</v>
      </c>
      <c r="M1" t="s">
        <v>0</v>
      </c>
      <c r="N1" t="s">
        <v>1</v>
      </c>
      <c r="O1" t="s">
        <v>3</v>
      </c>
      <c r="P1" t="s">
        <v>4</v>
      </c>
    </row>
    <row r="2" spans="1:16" x14ac:dyDescent="0.25">
      <c r="A2">
        <v>0</v>
      </c>
      <c r="B2" s="2">
        <v>102.80681574800001</v>
      </c>
      <c r="C2" s="2">
        <v>26.0007632885</v>
      </c>
      <c r="D2" s="2">
        <v>48.649122961000003</v>
      </c>
      <c r="G2">
        <v>0</v>
      </c>
      <c r="H2" s="2">
        <v>78.946277186000003</v>
      </c>
      <c r="I2" s="2">
        <v>12.365161285099999</v>
      </c>
      <c r="J2" s="2">
        <v>43.9125351864</v>
      </c>
      <c r="M2">
        <v>0</v>
      </c>
      <c r="N2" s="2">
        <v>71.876548142900006</v>
      </c>
      <c r="O2" s="2">
        <v>8.4563372453899994</v>
      </c>
      <c r="P2" s="2">
        <v>38.478730755100003</v>
      </c>
    </row>
    <row r="3" spans="1:16" x14ac:dyDescent="0.25">
      <c r="A3">
        <v>1</v>
      </c>
      <c r="B3" s="2">
        <v>107.355637211</v>
      </c>
      <c r="C3" s="2">
        <v>31.338279804399999</v>
      </c>
      <c r="D3" s="2">
        <v>60.473657323499999</v>
      </c>
      <c r="G3">
        <v>1</v>
      </c>
      <c r="H3" s="2">
        <v>77.236821597000002</v>
      </c>
      <c r="I3" s="2">
        <v>12.830173866999999</v>
      </c>
      <c r="J3" s="2">
        <v>41.433672854599997</v>
      </c>
      <c r="M3">
        <v>1</v>
      </c>
      <c r="N3" s="2">
        <v>72.289933859599998</v>
      </c>
      <c r="O3" s="2">
        <v>10.3470504096</v>
      </c>
      <c r="P3" s="2">
        <v>41.509628696299998</v>
      </c>
    </row>
    <row r="4" spans="1:16" x14ac:dyDescent="0.25">
      <c r="A4">
        <v>0</v>
      </c>
      <c r="B4" s="2">
        <v>169.6769817</v>
      </c>
      <c r="C4" s="2">
        <v>68.016276753900001</v>
      </c>
      <c r="D4" s="2">
        <v>88.536265379400007</v>
      </c>
      <c r="G4">
        <v>0</v>
      </c>
      <c r="H4" s="2">
        <v>145.07311319799999</v>
      </c>
      <c r="I4" s="2">
        <v>48.5703293045</v>
      </c>
      <c r="J4" s="2">
        <v>73.443937709599993</v>
      </c>
      <c r="M4">
        <v>0</v>
      </c>
      <c r="N4" s="2">
        <v>113.894915833</v>
      </c>
      <c r="O4" s="2">
        <v>39.1402248861</v>
      </c>
      <c r="P4" s="2">
        <v>63.682335286700003</v>
      </c>
    </row>
    <row r="5" spans="1:16" x14ac:dyDescent="0.25">
      <c r="A5">
        <v>1</v>
      </c>
      <c r="B5" s="2">
        <v>170.38487845700001</v>
      </c>
      <c r="C5" s="2">
        <v>75.750528248600006</v>
      </c>
      <c r="D5" s="2">
        <v>101.130166946</v>
      </c>
      <c r="G5">
        <v>1</v>
      </c>
      <c r="H5" s="2">
        <v>137.146920806</v>
      </c>
      <c r="I5" s="2">
        <v>57.348046584499997</v>
      </c>
      <c r="J5" s="2">
        <v>85.871669099200005</v>
      </c>
      <c r="M5">
        <v>1</v>
      </c>
      <c r="N5" s="2">
        <v>122.022656693</v>
      </c>
      <c r="O5" s="2">
        <v>42.852228571099999</v>
      </c>
      <c r="P5" s="2">
        <v>69.546046334799996</v>
      </c>
    </row>
    <row r="6" spans="1:16" x14ac:dyDescent="0.25">
      <c r="A6">
        <v>0</v>
      </c>
      <c r="B6" s="2">
        <v>367.80257078099999</v>
      </c>
      <c r="C6" s="2">
        <v>159.26770575899999</v>
      </c>
      <c r="D6" s="2">
        <v>139.27936036400001</v>
      </c>
      <c r="G6">
        <v>0</v>
      </c>
      <c r="H6" s="2">
        <v>335.56450568000002</v>
      </c>
      <c r="I6" s="2">
        <v>153.542109157</v>
      </c>
      <c r="J6" s="2">
        <v>139.08264681399999</v>
      </c>
      <c r="M6">
        <v>0</v>
      </c>
      <c r="N6" s="2">
        <v>280.08931578200003</v>
      </c>
      <c r="O6" s="2">
        <v>139.28935749199999</v>
      </c>
      <c r="P6" s="2">
        <v>127.663411788</v>
      </c>
    </row>
    <row r="7" spans="1:16" x14ac:dyDescent="0.25">
      <c r="A7">
        <v>1</v>
      </c>
      <c r="B7" s="2">
        <v>376.073639324</v>
      </c>
      <c r="C7" s="2">
        <v>159.464254727</v>
      </c>
      <c r="D7" s="2">
        <v>139.18548969700001</v>
      </c>
      <c r="G7">
        <v>1</v>
      </c>
      <c r="H7" s="2">
        <v>333.85022476799998</v>
      </c>
      <c r="I7" s="2">
        <v>157.22682932199999</v>
      </c>
      <c r="J7" s="2">
        <v>141.888452253</v>
      </c>
      <c r="M7">
        <v>1</v>
      </c>
      <c r="N7" s="2">
        <v>279.66932963300002</v>
      </c>
      <c r="O7" s="2">
        <v>132.33360222900001</v>
      </c>
      <c r="P7" s="2">
        <v>125.318622429</v>
      </c>
    </row>
    <row r="8" spans="1:16" x14ac:dyDescent="0.25">
      <c r="A8">
        <v>0</v>
      </c>
      <c r="B8" s="2">
        <v>376.58396493399999</v>
      </c>
      <c r="C8" s="2">
        <v>92.003280902499995</v>
      </c>
      <c r="D8" s="2">
        <v>235.26148927200001</v>
      </c>
      <c r="G8">
        <v>0</v>
      </c>
      <c r="H8" s="2">
        <v>278.96745285999998</v>
      </c>
      <c r="I8" s="2">
        <v>61.308555968199997</v>
      </c>
      <c r="J8" s="2">
        <v>210.57530456800001</v>
      </c>
      <c r="M8">
        <v>0</v>
      </c>
      <c r="N8" s="2">
        <v>248.40070609899999</v>
      </c>
      <c r="O8" s="2">
        <v>40.777379262399997</v>
      </c>
      <c r="P8" s="2">
        <v>185.33310688899999</v>
      </c>
    </row>
    <row r="9" spans="1:16" x14ac:dyDescent="0.25">
      <c r="A9">
        <v>1</v>
      </c>
      <c r="B9" s="2">
        <v>337.80529186699999</v>
      </c>
      <c r="C9" s="2">
        <v>87.811716381300002</v>
      </c>
      <c r="D9" s="2">
        <v>223.24744346400001</v>
      </c>
      <c r="G9">
        <v>1</v>
      </c>
      <c r="H9" s="2">
        <v>260.78252278500003</v>
      </c>
      <c r="I9" s="2">
        <v>52.9571520147</v>
      </c>
      <c r="J9" s="2">
        <v>202.45815278699999</v>
      </c>
      <c r="M9">
        <v>1</v>
      </c>
      <c r="N9" s="2">
        <v>250.19043062899999</v>
      </c>
      <c r="O9" s="2">
        <v>40.163021331800003</v>
      </c>
      <c r="P9" s="2">
        <v>184.68817775599999</v>
      </c>
    </row>
    <row r="10" spans="1:16" x14ac:dyDescent="0.25">
      <c r="A10">
        <v>0</v>
      </c>
      <c r="B10" s="2">
        <v>660.76433120599995</v>
      </c>
      <c r="C10" s="2">
        <v>314.31892585999998</v>
      </c>
      <c r="D10" s="2">
        <v>420.19000142800002</v>
      </c>
      <c r="G10">
        <v>0</v>
      </c>
      <c r="H10" s="2">
        <v>609.18659264899998</v>
      </c>
      <c r="I10" s="2">
        <v>295.68470086299999</v>
      </c>
      <c r="J10" s="2">
        <v>417.91773314099999</v>
      </c>
      <c r="M10">
        <v>0</v>
      </c>
      <c r="N10" s="2">
        <v>512.44054383100001</v>
      </c>
      <c r="O10" s="2">
        <v>230.17265137999999</v>
      </c>
      <c r="P10" s="2">
        <v>345.77400012200002</v>
      </c>
    </row>
    <row r="11" spans="1:16" x14ac:dyDescent="0.25">
      <c r="A11">
        <v>1</v>
      </c>
      <c r="B11" s="2">
        <v>686.84568947100001</v>
      </c>
      <c r="C11" s="2">
        <v>323.92564433799998</v>
      </c>
      <c r="D11" s="2">
        <v>428.59483336400001</v>
      </c>
      <c r="G11">
        <v>1</v>
      </c>
      <c r="H11" s="2">
        <v>605.66655630699995</v>
      </c>
      <c r="I11" s="2">
        <v>297.19700812500002</v>
      </c>
      <c r="J11" s="2">
        <v>414.610505671</v>
      </c>
      <c r="M11">
        <v>1</v>
      </c>
      <c r="N11" s="2">
        <v>532.766243927</v>
      </c>
      <c r="O11" s="2">
        <v>233.082836112</v>
      </c>
      <c r="P11" s="2">
        <v>351.63736073799998</v>
      </c>
    </row>
    <row r="12" spans="1:16" x14ac:dyDescent="0.25">
      <c r="A12">
        <v>0</v>
      </c>
      <c r="B12" s="2">
        <v>1293.7686839200001</v>
      </c>
      <c r="C12" s="2">
        <v>728.69233724200001</v>
      </c>
      <c r="D12" s="2">
        <v>753.36875289700004</v>
      </c>
      <c r="G12">
        <v>0</v>
      </c>
      <c r="H12" s="2">
        <v>1163.4111837299999</v>
      </c>
      <c r="I12" s="2">
        <v>658.16988117799997</v>
      </c>
      <c r="J12" s="2">
        <v>710.003990284</v>
      </c>
      <c r="M12">
        <v>0</v>
      </c>
      <c r="N12" s="2">
        <v>1025.3817074200001</v>
      </c>
      <c r="O12" s="2">
        <v>557.25731512899995</v>
      </c>
      <c r="P12" s="2">
        <v>592.00341558100001</v>
      </c>
    </row>
    <row r="13" spans="1:16" x14ac:dyDescent="0.25">
      <c r="A13">
        <v>1</v>
      </c>
      <c r="B13" s="2">
        <v>1273.1707793</v>
      </c>
      <c r="C13" s="2">
        <v>740.35822734500005</v>
      </c>
      <c r="D13" s="2">
        <v>781.72343221999995</v>
      </c>
      <c r="G13">
        <v>1</v>
      </c>
      <c r="H13" s="2">
        <v>1170.0275321199999</v>
      </c>
      <c r="I13" s="2">
        <v>658.30837600899997</v>
      </c>
      <c r="J13" s="2">
        <v>701.55767663999995</v>
      </c>
      <c r="M13">
        <v>1</v>
      </c>
      <c r="N13" s="2">
        <v>1012.45012243</v>
      </c>
      <c r="O13" s="2">
        <v>561.26881016200002</v>
      </c>
      <c r="P13" s="2">
        <v>600.34334557099999</v>
      </c>
    </row>
    <row r="14" spans="1:16" x14ac:dyDescent="0.25">
      <c r="A14">
        <v>0</v>
      </c>
      <c r="B14" s="2">
        <v>977.34018836200005</v>
      </c>
      <c r="C14" s="2">
        <v>423.99297385099999</v>
      </c>
      <c r="D14" s="2">
        <v>731.27877234499999</v>
      </c>
      <c r="G14">
        <v>0</v>
      </c>
      <c r="H14" s="2">
        <v>849.18818477399998</v>
      </c>
      <c r="I14" s="2">
        <v>332.04179582400002</v>
      </c>
      <c r="J14" s="2">
        <v>632.20439182200005</v>
      </c>
      <c r="M14">
        <v>0</v>
      </c>
      <c r="N14" s="2">
        <v>714.20987030200001</v>
      </c>
      <c r="O14" s="2">
        <v>234.209799718</v>
      </c>
      <c r="P14" s="2">
        <v>546.31799278699998</v>
      </c>
    </row>
    <row r="15" spans="1:16" x14ac:dyDescent="0.25">
      <c r="A15">
        <v>1</v>
      </c>
      <c r="B15" s="2">
        <v>990.284599523</v>
      </c>
      <c r="C15" s="2">
        <v>421.631572328</v>
      </c>
      <c r="D15" s="2">
        <v>727.34499235700002</v>
      </c>
      <c r="G15">
        <v>1</v>
      </c>
      <c r="H15" s="2">
        <v>875.03930355299997</v>
      </c>
      <c r="I15" s="2">
        <v>338.994594474</v>
      </c>
      <c r="J15" s="2">
        <v>650.50907555699996</v>
      </c>
      <c r="M15">
        <v>1</v>
      </c>
      <c r="N15" s="2">
        <v>729.71714376</v>
      </c>
      <c r="O15" s="2">
        <v>244.000839423</v>
      </c>
      <c r="P15" s="2">
        <v>552.73031705799997</v>
      </c>
    </row>
    <row r="16" spans="1:16" x14ac:dyDescent="0.25">
      <c r="A16">
        <v>0</v>
      </c>
      <c r="B16" s="2">
        <v>1847.4697134</v>
      </c>
      <c r="C16" s="2">
        <v>1044.86124167</v>
      </c>
      <c r="D16" s="2">
        <v>1294.71822494</v>
      </c>
      <c r="G16">
        <v>0</v>
      </c>
      <c r="H16" s="2">
        <v>1628.4355653499999</v>
      </c>
      <c r="I16" s="2">
        <v>895.68546070000002</v>
      </c>
      <c r="J16" s="2">
        <v>1127.02703243</v>
      </c>
      <c r="M16">
        <v>0</v>
      </c>
      <c r="N16" s="2">
        <v>1443.2603884800001</v>
      </c>
      <c r="O16" s="2">
        <v>742.12081423400002</v>
      </c>
      <c r="P16" s="2">
        <v>997.61945939400005</v>
      </c>
    </row>
    <row r="17" spans="1:16" x14ac:dyDescent="0.25">
      <c r="A17">
        <v>1</v>
      </c>
      <c r="B17" s="2">
        <v>1880.7229015800001</v>
      </c>
      <c r="C17" s="2">
        <v>1045.6195720000001</v>
      </c>
      <c r="D17" s="2">
        <v>1276.75261146</v>
      </c>
      <c r="G17">
        <v>1</v>
      </c>
      <c r="H17" s="2">
        <v>1634.99286747</v>
      </c>
      <c r="I17" s="2">
        <v>886.02508108799998</v>
      </c>
      <c r="J17" s="2">
        <v>1144.82049246</v>
      </c>
      <c r="M17">
        <v>1</v>
      </c>
      <c r="N17" s="2">
        <v>1388.7455840499999</v>
      </c>
      <c r="O17" s="2">
        <v>717.02381726500005</v>
      </c>
      <c r="P17" s="2">
        <v>963.75349151</v>
      </c>
    </row>
    <row r="18" spans="1:16" x14ac:dyDescent="0.25">
      <c r="A18">
        <v>0</v>
      </c>
      <c r="B18" s="2">
        <v>3613.3676123</v>
      </c>
      <c r="C18" s="2">
        <v>2190.1838413800001</v>
      </c>
      <c r="D18" s="2">
        <v>2234.22338412</v>
      </c>
      <c r="G18">
        <v>0</v>
      </c>
      <c r="H18" s="2">
        <v>3175.5273360699998</v>
      </c>
      <c r="I18" s="2">
        <v>1917.19363219</v>
      </c>
      <c r="J18" s="2">
        <v>2011.8049639999999</v>
      </c>
      <c r="M18">
        <v>0</v>
      </c>
      <c r="N18" s="2">
        <v>2728.64059524</v>
      </c>
      <c r="O18" s="2">
        <v>1551.5235085899999</v>
      </c>
      <c r="P18" s="2">
        <v>1658.05845671</v>
      </c>
    </row>
    <row r="19" spans="1:16" x14ac:dyDescent="0.25">
      <c r="A19">
        <v>1</v>
      </c>
      <c r="B19" s="2">
        <v>3672.1206085600002</v>
      </c>
      <c r="C19" s="2">
        <v>2217.16471185</v>
      </c>
      <c r="D19" s="2">
        <v>2283.3902749200001</v>
      </c>
      <c r="G19">
        <v>1</v>
      </c>
      <c r="H19" s="2">
        <v>3153.5508243200002</v>
      </c>
      <c r="I19" s="2">
        <v>1904.96309391</v>
      </c>
      <c r="J19" s="2">
        <v>2010.9240217700001</v>
      </c>
      <c r="M19">
        <v>1</v>
      </c>
      <c r="N19" s="2">
        <v>2679.3795056499998</v>
      </c>
      <c r="O19" s="2">
        <v>1562.02593168</v>
      </c>
      <c r="P19" s="2">
        <v>1701.93323252</v>
      </c>
    </row>
    <row r="20" spans="1:16" x14ac:dyDescent="0.25">
      <c r="A20">
        <v>0</v>
      </c>
      <c r="B20" s="2">
        <v>103.499163723</v>
      </c>
      <c r="C20" s="2">
        <v>19.739093372900001</v>
      </c>
      <c r="D20" s="2">
        <v>62.783083937199997</v>
      </c>
      <c r="G20">
        <v>0</v>
      </c>
      <c r="H20" s="2">
        <v>80.040057863800001</v>
      </c>
      <c r="I20" s="2">
        <v>8.3009929153000002</v>
      </c>
      <c r="J20" s="2">
        <v>45.652832976699997</v>
      </c>
      <c r="M20">
        <v>0</v>
      </c>
      <c r="N20" s="2">
        <v>72.676799231700002</v>
      </c>
      <c r="O20" s="2">
        <v>4.8669988242400004</v>
      </c>
      <c r="P20" s="2">
        <v>40.640111603699999</v>
      </c>
    </row>
    <row r="21" spans="1:16" x14ac:dyDescent="0.25">
      <c r="A21">
        <v>1</v>
      </c>
      <c r="B21" s="2">
        <v>106.803623602</v>
      </c>
      <c r="C21" s="2">
        <v>18.153099575100001</v>
      </c>
      <c r="D21" s="2">
        <v>57.383296899900003</v>
      </c>
      <c r="G21">
        <v>1</v>
      </c>
      <c r="H21" s="2">
        <v>76.697638569199995</v>
      </c>
      <c r="I21" s="2">
        <v>7.67531289247</v>
      </c>
      <c r="J21" s="2">
        <v>45.766851804799998</v>
      </c>
      <c r="M21">
        <v>1</v>
      </c>
      <c r="N21" s="2">
        <v>72.605018892900006</v>
      </c>
      <c r="O21" s="2">
        <v>6.1109369014099997</v>
      </c>
      <c r="P21" s="2">
        <v>39.933204782600001</v>
      </c>
    </row>
    <row r="22" spans="1:16" x14ac:dyDescent="0.25">
      <c r="A22">
        <v>0</v>
      </c>
      <c r="B22" s="2">
        <v>164.03437589699999</v>
      </c>
      <c r="C22" s="2">
        <v>48.522448843200003</v>
      </c>
      <c r="D22" s="2">
        <v>70.485149370299993</v>
      </c>
      <c r="G22">
        <v>0</v>
      </c>
      <c r="H22" s="2">
        <v>131.31022722599999</v>
      </c>
      <c r="I22" s="2">
        <v>40.306378117400001</v>
      </c>
      <c r="J22" s="2">
        <v>67.229529518500001</v>
      </c>
      <c r="M22">
        <v>0</v>
      </c>
      <c r="N22" s="2">
        <v>113.606144937</v>
      </c>
      <c r="O22" s="2">
        <v>31.839892447099999</v>
      </c>
      <c r="P22" s="2">
        <v>66.069691750999993</v>
      </c>
    </row>
    <row r="23" spans="1:16" x14ac:dyDescent="0.25">
      <c r="A23">
        <v>1</v>
      </c>
      <c r="B23" s="2">
        <v>158.38524130900001</v>
      </c>
      <c r="C23" s="2">
        <v>50.369727447099997</v>
      </c>
      <c r="D23" s="2">
        <v>74.622370258399997</v>
      </c>
      <c r="G23">
        <v>1</v>
      </c>
      <c r="H23" s="2">
        <v>136.74901906400001</v>
      </c>
      <c r="I23" s="2">
        <v>36.229564007199997</v>
      </c>
      <c r="J23" s="2">
        <v>63.0173696198</v>
      </c>
      <c r="M23">
        <v>1</v>
      </c>
      <c r="N23" s="2">
        <v>116.263502827</v>
      </c>
      <c r="O23" s="2">
        <v>35.884619983</v>
      </c>
      <c r="P23" s="2">
        <v>71.111095142500005</v>
      </c>
    </row>
    <row r="24" spans="1:16" x14ac:dyDescent="0.25">
      <c r="A24">
        <v>0</v>
      </c>
      <c r="B24" s="2">
        <v>346.46799989499999</v>
      </c>
      <c r="C24" s="2">
        <v>145.05630338700001</v>
      </c>
      <c r="D24" s="2">
        <v>132.83224520499999</v>
      </c>
      <c r="G24">
        <v>0</v>
      </c>
      <c r="H24" s="2">
        <v>318.97904457800001</v>
      </c>
      <c r="I24" s="2">
        <v>150.747983052</v>
      </c>
      <c r="J24" s="2">
        <v>162.95398048999999</v>
      </c>
      <c r="M24">
        <v>0</v>
      </c>
      <c r="N24" s="2">
        <v>260.36588583899999</v>
      </c>
      <c r="O24" s="2">
        <v>118.234334498</v>
      </c>
      <c r="P24" s="2">
        <v>126.138040628</v>
      </c>
    </row>
    <row r="25" spans="1:16" x14ac:dyDescent="0.25">
      <c r="A25">
        <v>1</v>
      </c>
      <c r="B25" s="2">
        <v>346.46799989499999</v>
      </c>
      <c r="C25" s="2">
        <v>164.763834933</v>
      </c>
      <c r="D25" s="2">
        <v>163.19578236000001</v>
      </c>
      <c r="G25">
        <v>1</v>
      </c>
      <c r="H25" s="2">
        <v>311.48622239500003</v>
      </c>
      <c r="I25" s="2">
        <v>139.825234352</v>
      </c>
      <c r="J25" s="2">
        <v>131.29498405999999</v>
      </c>
      <c r="M25">
        <v>1</v>
      </c>
      <c r="N25" s="2">
        <v>260.10662739000003</v>
      </c>
      <c r="O25" s="2">
        <v>113.06898900500001</v>
      </c>
      <c r="P25" s="2">
        <v>118.488383989</v>
      </c>
    </row>
    <row r="26" spans="1:16" x14ac:dyDescent="0.25">
      <c r="A26">
        <v>0</v>
      </c>
      <c r="B26" s="2">
        <v>304.61889585400002</v>
      </c>
      <c r="C26" s="2">
        <v>49.497503596500003</v>
      </c>
      <c r="D26" s="2">
        <v>217.48407275899999</v>
      </c>
      <c r="G26">
        <v>0</v>
      </c>
      <c r="H26" s="2">
        <v>263.92761063500001</v>
      </c>
      <c r="I26" s="2">
        <v>28.3669283258</v>
      </c>
      <c r="J26" s="2">
        <v>205.624302779</v>
      </c>
      <c r="M26">
        <v>0</v>
      </c>
      <c r="N26" s="2">
        <v>222.153126848</v>
      </c>
      <c r="O26" s="2">
        <v>14.7548502843</v>
      </c>
      <c r="P26" s="2">
        <v>174.00828149</v>
      </c>
    </row>
    <row r="27" spans="1:16" x14ac:dyDescent="0.25">
      <c r="A27">
        <v>1</v>
      </c>
      <c r="B27" s="2">
        <v>288.42352989400001</v>
      </c>
      <c r="C27" s="2">
        <v>57.4652359838</v>
      </c>
      <c r="D27" s="2">
        <v>230.98501196999999</v>
      </c>
      <c r="G27">
        <v>1</v>
      </c>
      <c r="H27" s="2">
        <v>285.80264442399999</v>
      </c>
      <c r="I27" s="2">
        <v>28.770748836900001</v>
      </c>
      <c r="J27" s="2">
        <v>209.780586107</v>
      </c>
      <c r="M27">
        <v>1</v>
      </c>
      <c r="N27" s="2">
        <v>223.86309268400001</v>
      </c>
      <c r="O27" s="2">
        <v>14.1615574241</v>
      </c>
      <c r="P27" s="2">
        <v>174.43281495799999</v>
      </c>
    </row>
    <row r="28" spans="1:16" x14ac:dyDescent="0.25">
      <c r="A28">
        <v>0</v>
      </c>
      <c r="B28" s="2">
        <v>681.49137813599998</v>
      </c>
      <c r="C28" s="2">
        <v>282.157431798</v>
      </c>
      <c r="D28" s="2">
        <v>416.49599056</v>
      </c>
      <c r="G28">
        <v>0</v>
      </c>
      <c r="H28" s="2">
        <v>599.70759448499996</v>
      </c>
      <c r="I28" s="2">
        <v>258.746588315</v>
      </c>
      <c r="J28" s="2">
        <v>407.48202960200001</v>
      </c>
      <c r="M28">
        <v>0</v>
      </c>
      <c r="N28" s="2">
        <v>530.19160563399998</v>
      </c>
      <c r="O28" s="2">
        <v>196.392429263</v>
      </c>
      <c r="P28" s="2">
        <v>353.53589149999999</v>
      </c>
    </row>
    <row r="29" spans="1:16" x14ac:dyDescent="0.25">
      <c r="A29">
        <v>1</v>
      </c>
      <c r="B29" s="2">
        <v>682.80785313499996</v>
      </c>
      <c r="C29" s="2">
        <v>298.92915877199999</v>
      </c>
      <c r="D29" s="2">
        <v>443.22985537199997</v>
      </c>
      <c r="G29">
        <v>1</v>
      </c>
      <c r="H29" s="2">
        <v>602.71536059200002</v>
      </c>
      <c r="I29" s="2">
        <v>233.313096194</v>
      </c>
      <c r="J29" s="2">
        <v>367.41274589099999</v>
      </c>
      <c r="M29">
        <v>1</v>
      </c>
      <c r="N29" s="2">
        <v>529.66961204799998</v>
      </c>
      <c r="O29" s="2">
        <v>207.32669245599999</v>
      </c>
      <c r="P29" s="2">
        <v>360.71866908800001</v>
      </c>
    </row>
    <row r="30" spans="1:16" x14ac:dyDescent="0.25">
      <c r="A30">
        <v>0</v>
      </c>
      <c r="B30" s="2">
        <v>1289.56792533</v>
      </c>
      <c r="C30" s="2">
        <v>691.33854061900001</v>
      </c>
      <c r="D30" s="2">
        <v>745.47884384300005</v>
      </c>
      <c r="G30">
        <v>0</v>
      </c>
      <c r="H30" s="2">
        <v>1142.78953011</v>
      </c>
      <c r="I30" s="2">
        <v>614.67022267000004</v>
      </c>
      <c r="J30" s="2">
        <v>689.05659679300004</v>
      </c>
      <c r="M30">
        <v>0</v>
      </c>
      <c r="N30" s="2">
        <v>1007.8963833</v>
      </c>
      <c r="O30" s="2">
        <v>497.944602944</v>
      </c>
      <c r="P30" s="2">
        <v>578.68615439200005</v>
      </c>
    </row>
    <row r="31" spans="1:16" x14ac:dyDescent="0.25">
      <c r="A31">
        <v>1</v>
      </c>
      <c r="B31" s="2">
        <v>1331.73063899</v>
      </c>
      <c r="C31" s="2">
        <v>686.01583008900002</v>
      </c>
      <c r="D31" s="2">
        <v>751.68655944399995</v>
      </c>
      <c r="G31">
        <v>1</v>
      </c>
      <c r="H31" s="2">
        <v>1137.21307544</v>
      </c>
      <c r="I31" s="2">
        <v>607.28792072600004</v>
      </c>
      <c r="J31" s="2">
        <v>669.47165592800002</v>
      </c>
      <c r="M31">
        <v>1</v>
      </c>
      <c r="N31" s="2">
        <v>983.49522402699995</v>
      </c>
      <c r="O31" s="2">
        <v>508.56670320900002</v>
      </c>
      <c r="P31" s="2">
        <v>605.4363128</v>
      </c>
    </row>
    <row r="32" spans="1:16" x14ac:dyDescent="0.25">
      <c r="A32">
        <v>0</v>
      </c>
      <c r="B32" s="2">
        <v>967.514290695</v>
      </c>
      <c r="C32" s="2">
        <v>337.90917591900001</v>
      </c>
      <c r="D32" s="2">
        <v>720.59698725099997</v>
      </c>
      <c r="G32">
        <v>0</v>
      </c>
      <c r="H32" s="2">
        <v>841.88778485700004</v>
      </c>
      <c r="I32" s="2">
        <v>251.22858463099999</v>
      </c>
      <c r="J32" s="2">
        <v>649.18075468300003</v>
      </c>
      <c r="M32">
        <v>0</v>
      </c>
      <c r="N32" s="2">
        <v>726.69968762099995</v>
      </c>
      <c r="O32" s="2">
        <v>171.14857532400001</v>
      </c>
      <c r="P32" s="2">
        <v>560.76737089899996</v>
      </c>
    </row>
    <row r="33" spans="1:16" x14ac:dyDescent="0.25">
      <c r="A33">
        <v>1</v>
      </c>
      <c r="B33" s="2">
        <v>957.371938613</v>
      </c>
      <c r="C33" s="2">
        <v>334.34517866300001</v>
      </c>
      <c r="D33" s="2">
        <v>716.60140742199997</v>
      </c>
      <c r="G33">
        <v>1</v>
      </c>
      <c r="H33" s="2">
        <v>899.09133447099998</v>
      </c>
      <c r="I33" s="2">
        <v>266.92651158199999</v>
      </c>
      <c r="J33" s="2">
        <v>665.27924748299995</v>
      </c>
      <c r="M33">
        <v>1</v>
      </c>
      <c r="N33" s="2">
        <v>729.61516357899995</v>
      </c>
      <c r="O33" s="2">
        <v>169.69398452300001</v>
      </c>
      <c r="P33" s="2">
        <v>563.91088542399996</v>
      </c>
    </row>
    <row r="34" spans="1:16" x14ac:dyDescent="0.25">
      <c r="A34">
        <v>0</v>
      </c>
      <c r="B34" s="2">
        <v>1790.74715535</v>
      </c>
      <c r="C34" s="2">
        <v>946.34945079099998</v>
      </c>
      <c r="D34" s="2">
        <v>1251.4740661000001</v>
      </c>
      <c r="G34">
        <v>0</v>
      </c>
      <c r="H34" s="2">
        <v>1599.8844893</v>
      </c>
      <c r="I34" s="2">
        <v>829.78311573300005</v>
      </c>
      <c r="J34" s="2">
        <v>1174.7931711799999</v>
      </c>
      <c r="M34">
        <v>0</v>
      </c>
      <c r="N34" s="2">
        <v>1362.5742708499999</v>
      </c>
      <c r="O34" s="2">
        <v>618.47238292700001</v>
      </c>
      <c r="P34" s="2">
        <v>958.20515091200002</v>
      </c>
    </row>
    <row r="35" spans="1:16" x14ac:dyDescent="0.25">
      <c r="A35">
        <v>1</v>
      </c>
      <c r="B35" s="2">
        <v>1789.7559011400001</v>
      </c>
      <c r="C35" s="2">
        <v>956.37683108299996</v>
      </c>
      <c r="D35" s="2">
        <v>1282.9701540999999</v>
      </c>
      <c r="G35">
        <v>1</v>
      </c>
      <c r="H35" s="2">
        <v>1582.4385672000001</v>
      </c>
      <c r="I35" s="2">
        <v>785.728672383</v>
      </c>
      <c r="J35" s="2">
        <v>1100.8580805300001</v>
      </c>
      <c r="M35">
        <v>1</v>
      </c>
      <c r="N35" s="2">
        <v>1365.5249483800001</v>
      </c>
      <c r="O35" s="2">
        <v>613.07542023999997</v>
      </c>
      <c r="P35" s="2">
        <v>959.92134056099997</v>
      </c>
    </row>
    <row r="36" spans="1:16" x14ac:dyDescent="0.25">
      <c r="A36">
        <v>0</v>
      </c>
      <c r="B36" s="2">
        <v>3559.4059937000002</v>
      </c>
      <c r="C36" s="2">
        <v>2093.5282904400001</v>
      </c>
      <c r="D36" s="2">
        <v>2240.2545109399998</v>
      </c>
      <c r="G36">
        <v>0</v>
      </c>
      <c r="H36" s="2">
        <v>3248.6199627999999</v>
      </c>
      <c r="I36" s="2">
        <v>1873.01152211</v>
      </c>
      <c r="J36" s="2">
        <v>2028.0304022800001</v>
      </c>
      <c r="M36">
        <v>0</v>
      </c>
      <c r="N36" s="2">
        <v>2714.6805296399998</v>
      </c>
      <c r="O36" s="2">
        <v>1513.68299009</v>
      </c>
      <c r="P36" s="2">
        <v>1727.0530155199999</v>
      </c>
    </row>
    <row r="37" spans="1:16" x14ac:dyDescent="0.25">
      <c r="A37">
        <v>1</v>
      </c>
      <c r="B37" s="2">
        <v>3563.5161315</v>
      </c>
      <c r="C37" s="2">
        <v>2116.6944262299999</v>
      </c>
      <c r="D37" s="2">
        <v>2259.87720605</v>
      </c>
      <c r="G37">
        <v>1</v>
      </c>
      <c r="H37" s="2">
        <v>3237.0724900800001</v>
      </c>
      <c r="I37" s="2">
        <v>1874.76697162</v>
      </c>
      <c r="J37" s="2">
        <v>2046.4092835900001</v>
      </c>
      <c r="M37">
        <v>1</v>
      </c>
      <c r="N37" s="2">
        <v>2729.5470375300001</v>
      </c>
      <c r="O37" s="2">
        <v>1522.78625758</v>
      </c>
      <c r="P37" s="2">
        <v>1742.2709670500001</v>
      </c>
    </row>
    <row r="38" spans="1:16" x14ac:dyDescent="0.25">
      <c r="A38">
        <v>0</v>
      </c>
      <c r="B38" s="2">
        <v>90.212629609999993</v>
      </c>
      <c r="C38" s="2">
        <v>13.623679545</v>
      </c>
      <c r="D38" s="2">
        <v>51.624129351199997</v>
      </c>
      <c r="G38">
        <v>0</v>
      </c>
      <c r="H38" s="2">
        <v>84.672005342199995</v>
      </c>
      <c r="I38" s="2">
        <v>10.654151799699999</v>
      </c>
      <c r="J38" s="2">
        <v>54.054032512100001</v>
      </c>
      <c r="M38">
        <v>0</v>
      </c>
      <c r="N38" s="2">
        <v>65.914497835800006</v>
      </c>
      <c r="O38" s="2">
        <v>23.3078273743</v>
      </c>
      <c r="P38" s="2">
        <v>33.507131469100003</v>
      </c>
    </row>
    <row r="39" spans="1:16" x14ac:dyDescent="0.25">
      <c r="A39">
        <v>1</v>
      </c>
      <c r="B39" s="2">
        <v>96.394078964000002</v>
      </c>
      <c r="C39" s="2">
        <v>12.752018080799999</v>
      </c>
      <c r="D39" s="2">
        <v>44.989369711899997</v>
      </c>
      <c r="G39">
        <v>1</v>
      </c>
      <c r="H39" s="2">
        <v>83.803610138400003</v>
      </c>
      <c r="I39" s="2">
        <v>9.3552283186699992</v>
      </c>
      <c r="J39" s="2">
        <v>55.994687301799999</v>
      </c>
      <c r="M39">
        <v>1</v>
      </c>
      <c r="N39" s="2">
        <v>60.314943104000001</v>
      </c>
      <c r="O39" s="2">
        <v>23.030639832199999</v>
      </c>
      <c r="P39" s="2">
        <v>34.315815104000002</v>
      </c>
    </row>
    <row r="40" spans="1:16" x14ac:dyDescent="0.25">
      <c r="A40">
        <v>0</v>
      </c>
      <c r="B40" s="2">
        <v>183.89876558099999</v>
      </c>
      <c r="C40" s="2">
        <v>46.598859027400003</v>
      </c>
      <c r="D40" s="2">
        <v>89.769012834999998</v>
      </c>
      <c r="G40">
        <v>0</v>
      </c>
      <c r="H40" s="2">
        <v>145.044379166</v>
      </c>
      <c r="I40" s="2">
        <v>33.698978273400002</v>
      </c>
      <c r="J40" s="2">
        <v>75.198545232499995</v>
      </c>
      <c r="M40">
        <v>0</v>
      </c>
      <c r="N40" s="2">
        <v>109.483667947</v>
      </c>
      <c r="O40" s="2">
        <v>19.758564036700001</v>
      </c>
      <c r="P40" s="2">
        <v>57.040929695300001</v>
      </c>
    </row>
    <row r="41" spans="1:16" x14ac:dyDescent="0.25">
      <c r="A41">
        <v>1</v>
      </c>
      <c r="B41" s="2">
        <v>161.000156965</v>
      </c>
      <c r="C41" s="2">
        <v>38.302398890600003</v>
      </c>
      <c r="D41" s="2">
        <v>84.658045489499997</v>
      </c>
      <c r="G41">
        <v>1</v>
      </c>
      <c r="H41" s="2">
        <v>143.228601537</v>
      </c>
      <c r="I41" s="2">
        <v>31.6074833821</v>
      </c>
      <c r="J41" s="2">
        <v>78.481404200300005</v>
      </c>
      <c r="M41">
        <v>1</v>
      </c>
      <c r="N41" s="2">
        <v>107.347376603</v>
      </c>
      <c r="O41" s="2">
        <v>18.4604882376</v>
      </c>
      <c r="P41" s="2">
        <v>60.145637964499997</v>
      </c>
    </row>
    <row r="42" spans="1:16" x14ac:dyDescent="0.25">
      <c r="A42">
        <v>0</v>
      </c>
      <c r="B42" s="2">
        <v>373.994316083</v>
      </c>
      <c r="C42" s="2">
        <v>154.49933966699999</v>
      </c>
      <c r="D42" s="2">
        <v>167.118675247</v>
      </c>
      <c r="G42">
        <v>0</v>
      </c>
      <c r="H42" s="2">
        <v>315.92511969100002</v>
      </c>
      <c r="I42" s="2">
        <v>129.52384038700001</v>
      </c>
      <c r="J42" s="2">
        <v>143.82858563400001</v>
      </c>
      <c r="M42">
        <v>0</v>
      </c>
      <c r="N42" s="2">
        <v>274.589018291</v>
      </c>
      <c r="O42" s="2">
        <v>103.700206149</v>
      </c>
      <c r="P42" s="2">
        <v>128.653845445</v>
      </c>
    </row>
    <row r="43" spans="1:16" x14ac:dyDescent="0.25">
      <c r="A43">
        <v>1</v>
      </c>
      <c r="B43" s="2">
        <v>381.65971793599999</v>
      </c>
      <c r="C43" s="2">
        <v>145.237252716</v>
      </c>
      <c r="D43" s="2">
        <v>149.61755606</v>
      </c>
      <c r="G43">
        <v>1</v>
      </c>
      <c r="H43" s="2">
        <v>314.48235588900002</v>
      </c>
      <c r="I43" s="2">
        <v>119.87155770699999</v>
      </c>
      <c r="J43" s="2">
        <v>131.96208508399999</v>
      </c>
      <c r="M43">
        <v>1</v>
      </c>
      <c r="N43" s="2">
        <v>276.550251688</v>
      </c>
      <c r="O43" s="2">
        <v>107.530613524</v>
      </c>
      <c r="P43" s="2">
        <v>133.9450373</v>
      </c>
    </row>
    <row r="44" spans="1:16" x14ac:dyDescent="0.25">
      <c r="A44">
        <v>0</v>
      </c>
      <c r="B44" s="2">
        <v>341.82498551600003</v>
      </c>
      <c r="C44" s="2">
        <v>28.279911433300001</v>
      </c>
      <c r="D44" s="2">
        <v>225.489283712</v>
      </c>
      <c r="G44">
        <v>0</v>
      </c>
      <c r="H44" s="2">
        <v>251.25858335000001</v>
      </c>
      <c r="I44" s="2">
        <v>42.030219178000003</v>
      </c>
      <c r="J44" s="2">
        <v>197.69062255200001</v>
      </c>
      <c r="M44">
        <v>0</v>
      </c>
      <c r="N44" s="2">
        <v>226.46367732900001</v>
      </c>
      <c r="O44" s="2">
        <v>63.897700625799999</v>
      </c>
      <c r="P44" s="2">
        <v>180.87451050499999</v>
      </c>
    </row>
    <row r="45" spans="1:16" x14ac:dyDescent="0.25">
      <c r="A45">
        <v>1</v>
      </c>
      <c r="B45" s="2">
        <v>330.69601364800002</v>
      </c>
      <c r="C45" s="2">
        <v>38.755825398200002</v>
      </c>
      <c r="D45" s="2">
        <v>225.29425757600001</v>
      </c>
      <c r="G45">
        <v>1</v>
      </c>
      <c r="H45" s="2">
        <v>285.885494558</v>
      </c>
      <c r="I45" s="2">
        <v>46.294137022500003</v>
      </c>
      <c r="J45" s="2">
        <v>195.54829999500001</v>
      </c>
      <c r="M45">
        <v>1</v>
      </c>
      <c r="N45" s="2">
        <v>227.565054928</v>
      </c>
      <c r="O45" s="2">
        <v>69.316844569099999</v>
      </c>
      <c r="P45" s="2">
        <v>175.15417920900001</v>
      </c>
    </row>
    <row r="46" spans="1:16" x14ac:dyDescent="0.25">
      <c r="A46">
        <v>0</v>
      </c>
      <c r="B46" s="2">
        <v>670.23592728599999</v>
      </c>
      <c r="C46" s="2">
        <v>218.26921777499999</v>
      </c>
      <c r="D46" s="2">
        <v>399.976083002</v>
      </c>
      <c r="G46">
        <v>0</v>
      </c>
      <c r="H46" s="2">
        <v>583.79276485599996</v>
      </c>
      <c r="I46" s="2">
        <v>186.71899311799999</v>
      </c>
      <c r="J46" s="2">
        <v>402.54930012199998</v>
      </c>
      <c r="M46">
        <v>0</v>
      </c>
      <c r="N46" s="2">
        <v>528.91340350200005</v>
      </c>
      <c r="O46" s="2">
        <v>138.84277748</v>
      </c>
      <c r="P46" s="2">
        <v>343.87192459099998</v>
      </c>
    </row>
    <row r="47" spans="1:16" x14ac:dyDescent="0.25">
      <c r="A47">
        <v>1</v>
      </c>
      <c r="B47" s="2">
        <v>643.08053243200004</v>
      </c>
      <c r="C47" s="2">
        <v>227.43047443500001</v>
      </c>
      <c r="D47" s="2">
        <v>426.91878188300001</v>
      </c>
      <c r="G47">
        <v>1</v>
      </c>
      <c r="H47" s="2">
        <v>602.93368225400002</v>
      </c>
      <c r="I47" s="2">
        <v>182.18557930899999</v>
      </c>
      <c r="J47" s="2">
        <v>399.99840005900001</v>
      </c>
      <c r="M47">
        <v>1</v>
      </c>
      <c r="N47" s="2">
        <v>530.50016658799996</v>
      </c>
      <c r="O47" s="2">
        <v>141.93927965699999</v>
      </c>
      <c r="P47" s="2">
        <v>340.23905207899998</v>
      </c>
    </row>
    <row r="48" spans="1:16" x14ac:dyDescent="0.25">
      <c r="A48">
        <v>0</v>
      </c>
      <c r="B48" s="2">
        <v>1256.6836601499999</v>
      </c>
      <c r="C48" s="2">
        <v>630.11009180400004</v>
      </c>
      <c r="D48" s="2">
        <v>759.78658352399998</v>
      </c>
      <c r="G48">
        <v>0</v>
      </c>
      <c r="H48" s="2">
        <v>1139.07735518</v>
      </c>
      <c r="I48" s="2">
        <v>558.19253532499999</v>
      </c>
      <c r="J48" s="2">
        <v>698.48862624799995</v>
      </c>
      <c r="M48">
        <v>0</v>
      </c>
      <c r="N48" s="2">
        <v>997.70948740899996</v>
      </c>
      <c r="O48" s="2">
        <v>461.826294464</v>
      </c>
      <c r="P48" s="2">
        <v>621.63699999000005</v>
      </c>
    </row>
    <row r="49" spans="1:16" x14ac:dyDescent="0.25">
      <c r="A49">
        <v>1</v>
      </c>
      <c r="B49" s="2">
        <v>1234.2277107299999</v>
      </c>
      <c r="C49" s="2">
        <v>626.07157090299995</v>
      </c>
      <c r="D49" s="2">
        <v>752.51056169200001</v>
      </c>
      <c r="G49">
        <v>1</v>
      </c>
      <c r="H49" s="2">
        <v>1148.7541271299999</v>
      </c>
      <c r="I49" s="2">
        <v>556.81058622700004</v>
      </c>
      <c r="J49" s="2">
        <v>686.00658228299994</v>
      </c>
      <c r="M49">
        <v>1</v>
      </c>
      <c r="N49" s="2">
        <v>998.08103312100002</v>
      </c>
      <c r="O49" s="2">
        <v>451.02213496100001</v>
      </c>
      <c r="P49" s="2">
        <v>596.73203279699999</v>
      </c>
    </row>
    <row r="50" spans="1:16" x14ac:dyDescent="0.25">
      <c r="A50">
        <v>0</v>
      </c>
      <c r="B50" s="2">
        <v>980.08050735100005</v>
      </c>
      <c r="C50" s="2">
        <v>203.959236941</v>
      </c>
      <c r="D50" s="2">
        <v>712.85414770700004</v>
      </c>
      <c r="G50">
        <v>0</v>
      </c>
      <c r="H50" s="2">
        <v>843.33015578699997</v>
      </c>
      <c r="I50" s="2">
        <v>137.64354171799999</v>
      </c>
      <c r="J50" s="2">
        <v>641.45376196500001</v>
      </c>
      <c r="M50">
        <v>0</v>
      </c>
      <c r="N50" s="2">
        <v>733.44205689499995</v>
      </c>
      <c r="O50" s="2">
        <v>75.634665229399999</v>
      </c>
      <c r="P50" s="2">
        <v>538.679648036</v>
      </c>
    </row>
    <row r="51" spans="1:16" x14ac:dyDescent="0.25">
      <c r="A51">
        <v>1</v>
      </c>
      <c r="B51" s="2">
        <v>960.735074801</v>
      </c>
      <c r="C51" s="2">
        <v>197.26973931399999</v>
      </c>
      <c r="D51" s="2">
        <v>722.51708257400003</v>
      </c>
      <c r="G51">
        <v>1</v>
      </c>
      <c r="H51" s="2">
        <v>848.54321408700002</v>
      </c>
      <c r="I51" s="2">
        <v>129.52445717000001</v>
      </c>
      <c r="J51" s="2">
        <v>648.99861631600004</v>
      </c>
      <c r="M51">
        <v>1</v>
      </c>
      <c r="N51" s="2">
        <v>739.57161570899996</v>
      </c>
      <c r="O51" s="2">
        <v>68.851730009299999</v>
      </c>
      <c r="P51" s="2">
        <v>552.75530976200002</v>
      </c>
    </row>
    <row r="52" spans="1:16" x14ac:dyDescent="0.25">
      <c r="A52">
        <v>0</v>
      </c>
      <c r="B52" s="2">
        <v>1846.91917141</v>
      </c>
      <c r="C52" s="2">
        <v>830.22197645799997</v>
      </c>
      <c r="D52" s="2">
        <v>1280.8962560699999</v>
      </c>
      <c r="G52">
        <v>0</v>
      </c>
      <c r="H52" s="2">
        <v>1640.0436668299999</v>
      </c>
      <c r="I52" s="2">
        <v>657.97525070400002</v>
      </c>
      <c r="J52" s="2">
        <v>1122.14058389</v>
      </c>
      <c r="M52">
        <v>0</v>
      </c>
      <c r="N52" s="2">
        <v>1351.0196561600001</v>
      </c>
      <c r="O52" s="2">
        <v>477.62449255299998</v>
      </c>
      <c r="P52" s="2">
        <v>957.35073633599995</v>
      </c>
    </row>
    <row r="53" spans="1:16" x14ac:dyDescent="0.25">
      <c r="A53">
        <v>1</v>
      </c>
      <c r="B53" s="2">
        <v>1897.8586183299999</v>
      </c>
      <c r="C53" s="2">
        <v>814.80096860799995</v>
      </c>
      <c r="D53" s="2">
        <v>1285.87567487</v>
      </c>
      <c r="G53">
        <v>1</v>
      </c>
      <c r="H53" s="2">
        <v>1631.8121225100001</v>
      </c>
      <c r="I53" s="2">
        <v>660.16639566900005</v>
      </c>
      <c r="J53" s="2">
        <v>1123.6237348899999</v>
      </c>
      <c r="M53">
        <v>1</v>
      </c>
      <c r="N53" s="2">
        <v>1368.3359953300001</v>
      </c>
      <c r="O53" s="2">
        <v>465.76210494600002</v>
      </c>
      <c r="P53" s="2">
        <v>943.20715404099997</v>
      </c>
    </row>
    <row r="54" spans="1:16" x14ac:dyDescent="0.25">
      <c r="A54">
        <v>0</v>
      </c>
      <c r="B54" s="2">
        <v>3531.5693143899998</v>
      </c>
      <c r="C54" s="2">
        <v>1926.4022617799999</v>
      </c>
      <c r="D54" s="2">
        <v>2220.0776658200002</v>
      </c>
      <c r="G54">
        <v>0</v>
      </c>
      <c r="H54" s="2">
        <v>3189.9849504499998</v>
      </c>
      <c r="I54" s="2">
        <v>1675.90691874</v>
      </c>
      <c r="J54" s="2">
        <v>1963.44728777</v>
      </c>
      <c r="M54">
        <v>0</v>
      </c>
      <c r="N54" s="2">
        <v>2679.9221821000001</v>
      </c>
      <c r="O54" s="2">
        <v>1325.97554442</v>
      </c>
      <c r="P54" s="2">
        <v>1667.0716225399999</v>
      </c>
    </row>
    <row r="55" spans="1:16" x14ac:dyDescent="0.25">
      <c r="A55">
        <v>1</v>
      </c>
      <c r="B55" s="2">
        <v>3551.9778469900002</v>
      </c>
      <c r="C55" s="2">
        <v>2004.6086726599999</v>
      </c>
      <c r="D55" s="2">
        <v>2285.2127573500002</v>
      </c>
      <c r="G55">
        <v>1</v>
      </c>
      <c r="H55" s="2">
        <v>3197.1296002700001</v>
      </c>
      <c r="I55" s="2">
        <v>1731.7341807600001</v>
      </c>
      <c r="J55" s="2">
        <v>2031.3976414700001</v>
      </c>
      <c r="M55">
        <v>1</v>
      </c>
      <c r="N55" s="2">
        <v>2727.4551186899998</v>
      </c>
      <c r="O55" s="2">
        <v>1336.32820545</v>
      </c>
      <c r="P55" s="2">
        <v>1667.55748576</v>
      </c>
    </row>
    <row r="56" spans="1:16" x14ac:dyDescent="0.25">
      <c r="A56">
        <v>0</v>
      </c>
      <c r="B56" s="2">
        <v>110.603328464</v>
      </c>
      <c r="C56" s="2">
        <v>25.396390951699999</v>
      </c>
      <c r="D56" s="2">
        <v>66.140572741900002</v>
      </c>
      <c r="G56">
        <v>0</v>
      </c>
      <c r="H56" s="2">
        <v>75.193717605399996</v>
      </c>
      <c r="I56" s="2">
        <v>10.462178128</v>
      </c>
      <c r="J56" s="2">
        <v>50.890000798300001</v>
      </c>
      <c r="M56">
        <v>0</v>
      </c>
      <c r="N56" s="2">
        <v>65.207837341699999</v>
      </c>
      <c r="O56" s="2">
        <v>12.416839168299999</v>
      </c>
      <c r="P56" s="2">
        <v>39.0499006083</v>
      </c>
    </row>
    <row r="57" spans="1:16" x14ac:dyDescent="0.25">
      <c r="A57">
        <v>1</v>
      </c>
      <c r="B57" s="2">
        <v>121.974615184</v>
      </c>
      <c r="C57" s="2">
        <v>32.393703589399998</v>
      </c>
      <c r="D57" s="2">
        <v>73.645825594000002</v>
      </c>
      <c r="G57">
        <v>1</v>
      </c>
      <c r="H57" s="2">
        <v>69.441005457900005</v>
      </c>
      <c r="I57" s="2">
        <v>12.6128512484</v>
      </c>
      <c r="J57" s="2">
        <v>48.462804650000002</v>
      </c>
      <c r="M57">
        <v>1</v>
      </c>
      <c r="N57" s="2">
        <v>64.532649852500001</v>
      </c>
      <c r="O57" s="2">
        <v>11.775146763</v>
      </c>
      <c r="P57" s="2">
        <v>40.484301015900002</v>
      </c>
    </row>
    <row r="58" spans="1:16" x14ac:dyDescent="0.25">
      <c r="A58">
        <v>0</v>
      </c>
      <c r="B58" s="2">
        <v>154.24899283100001</v>
      </c>
      <c r="C58" s="2">
        <v>51.912572566900003</v>
      </c>
      <c r="D58" s="2">
        <v>79.411745499399998</v>
      </c>
      <c r="G58">
        <v>0</v>
      </c>
      <c r="H58" s="2">
        <v>146.416671791</v>
      </c>
      <c r="I58" s="2">
        <v>40.2503953262</v>
      </c>
      <c r="J58" s="2">
        <v>76.138267459700003</v>
      </c>
      <c r="M58">
        <v>0</v>
      </c>
      <c r="N58" s="2">
        <v>110.390746624</v>
      </c>
      <c r="O58" s="2">
        <v>24.481052691799999</v>
      </c>
      <c r="P58" s="2">
        <v>53.904033148000003</v>
      </c>
    </row>
    <row r="59" spans="1:16" x14ac:dyDescent="0.25">
      <c r="A59">
        <v>1</v>
      </c>
      <c r="B59" s="2">
        <v>173.97909555699999</v>
      </c>
      <c r="C59" s="2">
        <v>48.323966426399998</v>
      </c>
      <c r="D59" s="2">
        <v>79.984173495999997</v>
      </c>
      <c r="G59">
        <v>1</v>
      </c>
      <c r="H59" s="2">
        <v>137.413617845</v>
      </c>
      <c r="I59" s="2">
        <v>47.1119260368</v>
      </c>
      <c r="J59" s="2">
        <v>84.728225868400003</v>
      </c>
      <c r="M59">
        <v>1</v>
      </c>
      <c r="N59" s="2">
        <v>110.22562725100001</v>
      </c>
      <c r="O59" s="2">
        <v>29.151198317399999</v>
      </c>
      <c r="P59" s="2">
        <v>62.860004062800002</v>
      </c>
    </row>
    <row r="60" spans="1:16" x14ac:dyDescent="0.25">
      <c r="A60">
        <v>0</v>
      </c>
      <c r="B60" s="2">
        <v>344.676680256</v>
      </c>
      <c r="C60" s="2">
        <v>146.21248838</v>
      </c>
      <c r="D60" s="2">
        <v>130.27503956300001</v>
      </c>
      <c r="G60">
        <v>0</v>
      </c>
      <c r="H60" s="2">
        <v>305.12691345500002</v>
      </c>
      <c r="I60" s="2">
        <v>155.95659195600001</v>
      </c>
      <c r="J60" s="2">
        <v>157.26590844099999</v>
      </c>
      <c r="M60">
        <v>0</v>
      </c>
      <c r="N60" s="2">
        <v>269.44942028700001</v>
      </c>
      <c r="O60" s="2">
        <v>122.120069066</v>
      </c>
      <c r="P60" s="2">
        <v>128.51622750300001</v>
      </c>
    </row>
    <row r="61" spans="1:16" x14ac:dyDescent="0.25">
      <c r="A61">
        <v>1</v>
      </c>
      <c r="B61" s="2">
        <v>344.61424704699999</v>
      </c>
      <c r="C61" s="2">
        <v>147.48759866500001</v>
      </c>
      <c r="D61" s="2">
        <v>133.938967316</v>
      </c>
      <c r="G61">
        <v>1</v>
      </c>
      <c r="H61" s="2">
        <v>305.790599327</v>
      </c>
      <c r="I61" s="2">
        <v>142.806691653</v>
      </c>
      <c r="J61" s="2">
        <v>138.94822995800001</v>
      </c>
      <c r="M61">
        <v>1</v>
      </c>
      <c r="N61" s="2">
        <v>271.24760047000001</v>
      </c>
      <c r="O61" s="2">
        <v>120.92632241699999</v>
      </c>
      <c r="P61" s="2">
        <v>128.188335529</v>
      </c>
    </row>
    <row r="62" spans="1:16" x14ac:dyDescent="0.25">
      <c r="A62">
        <v>0</v>
      </c>
      <c r="B62" s="2">
        <v>312.075978265</v>
      </c>
      <c r="C62" s="2">
        <v>53.358474961600002</v>
      </c>
      <c r="D62" s="2">
        <v>234.79531240700001</v>
      </c>
      <c r="G62">
        <v>0</v>
      </c>
      <c r="H62" s="2">
        <v>261.85018054800003</v>
      </c>
      <c r="I62" s="2">
        <v>44.260020732900003</v>
      </c>
      <c r="J62" s="2">
        <v>192.340708224</v>
      </c>
      <c r="M62">
        <v>0</v>
      </c>
      <c r="N62" s="2">
        <v>227.036126104</v>
      </c>
      <c r="O62" s="2">
        <v>36.720719352300002</v>
      </c>
      <c r="P62" s="2">
        <v>173.33694177300001</v>
      </c>
    </row>
    <row r="63" spans="1:16" x14ac:dyDescent="0.25">
      <c r="A63">
        <v>1</v>
      </c>
      <c r="B63" s="2">
        <v>316.37633534000003</v>
      </c>
      <c r="C63" s="2">
        <v>56.041739519700002</v>
      </c>
      <c r="D63" s="2">
        <v>241.59057187400001</v>
      </c>
      <c r="G63">
        <v>1</v>
      </c>
      <c r="H63" s="2">
        <v>264.14745713899998</v>
      </c>
      <c r="I63" s="2">
        <v>35.537038135700001</v>
      </c>
      <c r="J63" s="2">
        <v>188.640948665</v>
      </c>
      <c r="M63">
        <v>1</v>
      </c>
      <c r="N63" s="2">
        <v>220.49215157899999</v>
      </c>
      <c r="O63" s="2">
        <v>34.797458429800002</v>
      </c>
      <c r="P63" s="2">
        <v>182.26517035099999</v>
      </c>
    </row>
    <row r="64" spans="1:16" x14ac:dyDescent="0.25">
      <c r="A64">
        <v>0</v>
      </c>
      <c r="B64" s="2">
        <v>664.570588703</v>
      </c>
      <c r="C64" s="2">
        <v>286.33454404000003</v>
      </c>
      <c r="D64" s="2">
        <v>443.38590412299999</v>
      </c>
      <c r="G64">
        <v>0</v>
      </c>
      <c r="H64" s="2">
        <v>589.579825895</v>
      </c>
      <c r="I64" s="2">
        <v>248.67065565499999</v>
      </c>
      <c r="J64" s="2">
        <v>420.968152664</v>
      </c>
      <c r="M64">
        <v>0</v>
      </c>
      <c r="N64" s="2">
        <v>521.65646140700005</v>
      </c>
      <c r="O64" s="2">
        <v>189.48461954800001</v>
      </c>
      <c r="P64" s="2">
        <v>354.33630337599999</v>
      </c>
    </row>
    <row r="65" spans="1:16" x14ac:dyDescent="0.25">
      <c r="A65">
        <v>1</v>
      </c>
      <c r="B65" s="2">
        <v>673.80037285200001</v>
      </c>
      <c r="C65" s="2">
        <v>310.663792167</v>
      </c>
      <c r="D65" s="2">
        <v>476.37277251500001</v>
      </c>
      <c r="G65">
        <v>1</v>
      </c>
      <c r="H65" s="2">
        <v>619.32049070999994</v>
      </c>
      <c r="I65" s="2">
        <v>250.04035175199999</v>
      </c>
      <c r="J65" s="2">
        <v>412.00967496599998</v>
      </c>
      <c r="M65">
        <v>1</v>
      </c>
      <c r="N65" s="2">
        <v>514.57367186099998</v>
      </c>
      <c r="O65" s="2">
        <v>186.996615988</v>
      </c>
      <c r="P65" s="2">
        <v>348.32480834</v>
      </c>
    </row>
    <row r="66" spans="1:16" x14ac:dyDescent="0.25">
      <c r="A66">
        <v>0</v>
      </c>
      <c r="B66" s="2">
        <v>1270.2449696900001</v>
      </c>
      <c r="C66" s="2">
        <v>693.92052868500002</v>
      </c>
      <c r="D66" s="2">
        <v>762.29627965300006</v>
      </c>
      <c r="G66">
        <v>0</v>
      </c>
      <c r="H66" s="2">
        <v>1161.90021531</v>
      </c>
      <c r="I66" s="2">
        <v>623.60662133100004</v>
      </c>
      <c r="J66" s="2">
        <v>711.05489266400002</v>
      </c>
      <c r="M66">
        <v>0</v>
      </c>
      <c r="N66" s="2">
        <v>1054.9667119999999</v>
      </c>
      <c r="O66" s="2">
        <v>541.070585929</v>
      </c>
      <c r="P66" s="2">
        <v>635.17004742500001</v>
      </c>
    </row>
    <row r="67" spans="1:16" x14ac:dyDescent="0.25">
      <c r="A67">
        <v>1</v>
      </c>
      <c r="B67" s="2">
        <v>1243.5773289900001</v>
      </c>
      <c r="C67" s="2">
        <v>681.16270593800004</v>
      </c>
      <c r="D67" s="2">
        <v>734.68890409400001</v>
      </c>
      <c r="G67">
        <v>1</v>
      </c>
      <c r="H67" s="2">
        <v>1144.36605396</v>
      </c>
      <c r="I67" s="2">
        <v>613.494186001</v>
      </c>
      <c r="J67" s="2">
        <v>696.56088216299997</v>
      </c>
      <c r="M67">
        <v>1</v>
      </c>
      <c r="N67" s="2">
        <v>1052.03757569</v>
      </c>
      <c r="O67" s="2">
        <v>553.52327588000003</v>
      </c>
      <c r="P67" s="2">
        <v>644.71200298199994</v>
      </c>
    </row>
    <row r="68" spans="1:16" x14ac:dyDescent="0.25">
      <c r="A68">
        <v>0</v>
      </c>
      <c r="B68" s="2">
        <v>995.66108957500001</v>
      </c>
      <c r="C68" s="2">
        <v>331.42625855400001</v>
      </c>
      <c r="D68" s="2">
        <v>740.56361235400004</v>
      </c>
      <c r="G68">
        <v>0</v>
      </c>
      <c r="H68" s="2">
        <v>861.42783134000001</v>
      </c>
      <c r="I68" s="2">
        <v>266.12983367800001</v>
      </c>
      <c r="J68" s="2">
        <v>683.02633976799996</v>
      </c>
      <c r="M68">
        <v>0</v>
      </c>
      <c r="N68" s="2">
        <v>796.11271012999998</v>
      </c>
      <c r="O68" s="2">
        <v>148.92209851199999</v>
      </c>
      <c r="P68" s="2">
        <v>554.90009407100001</v>
      </c>
    </row>
    <row r="69" spans="1:16" x14ac:dyDescent="0.25">
      <c r="A69">
        <v>1</v>
      </c>
      <c r="B69" s="2">
        <v>981.70809275199997</v>
      </c>
      <c r="C69" s="2">
        <v>350.83938451699998</v>
      </c>
      <c r="D69" s="2">
        <v>765.05642139300005</v>
      </c>
      <c r="G69">
        <v>1</v>
      </c>
      <c r="H69" s="2">
        <v>860.362655711</v>
      </c>
      <c r="I69" s="2">
        <v>252.35129625600001</v>
      </c>
      <c r="J69" s="2">
        <v>666.94536794999999</v>
      </c>
      <c r="M69">
        <v>1</v>
      </c>
      <c r="N69" s="2">
        <v>745.45746792199998</v>
      </c>
      <c r="O69" s="2">
        <v>160.423646295</v>
      </c>
      <c r="P69" s="2">
        <v>572.14665136400004</v>
      </c>
    </row>
    <row r="70" spans="1:16" x14ac:dyDescent="0.25">
      <c r="A70">
        <v>0</v>
      </c>
      <c r="B70" s="2">
        <v>1800.61164646</v>
      </c>
      <c r="C70" s="2">
        <v>945.06396237499996</v>
      </c>
      <c r="D70" s="2">
        <v>1285.30614171</v>
      </c>
      <c r="G70">
        <v>0</v>
      </c>
      <c r="H70" s="2">
        <v>1668.14852913</v>
      </c>
      <c r="I70" s="2">
        <v>815.54849326900001</v>
      </c>
      <c r="J70" s="2">
        <v>1181.7916955999999</v>
      </c>
      <c r="M70">
        <v>0</v>
      </c>
      <c r="N70" s="2">
        <v>1375.34554611</v>
      </c>
      <c r="O70" s="2">
        <v>610.54144107900004</v>
      </c>
      <c r="P70" s="2">
        <v>975.66927655899997</v>
      </c>
    </row>
    <row r="71" spans="1:16" x14ac:dyDescent="0.25">
      <c r="A71">
        <v>1</v>
      </c>
      <c r="B71" s="2">
        <v>1824.0134174499999</v>
      </c>
      <c r="C71" s="2">
        <v>918.83122905599998</v>
      </c>
      <c r="D71" s="2">
        <v>1252.47515881</v>
      </c>
      <c r="G71">
        <v>1</v>
      </c>
      <c r="H71" s="2">
        <v>1629.4084959899999</v>
      </c>
      <c r="I71" s="2">
        <v>816.63739403600005</v>
      </c>
      <c r="J71" s="2">
        <v>1182.2363808299999</v>
      </c>
      <c r="M71">
        <v>1</v>
      </c>
      <c r="N71" s="2">
        <v>1388.02516752</v>
      </c>
      <c r="O71" s="2">
        <v>635.48451195600001</v>
      </c>
      <c r="P71" s="2">
        <v>1007.65099981</v>
      </c>
    </row>
    <row r="72" spans="1:16" x14ac:dyDescent="0.25">
      <c r="A72">
        <v>0</v>
      </c>
      <c r="B72" s="2">
        <v>3515.8187279799999</v>
      </c>
      <c r="C72" s="2">
        <v>2077.30185923</v>
      </c>
      <c r="D72" s="2">
        <v>2245.9323517100001</v>
      </c>
      <c r="G72">
        <v>0</v>
      </c>
      <c r="H72" s="2">
        <v>3163.0296745300002</v>
      </c>
      <c r="I72" s="2">
        <v>1845.4250962199999</v>
      </c>
      <c r="J72" s="2">
        <v>2051.40066798</v>
      </c>
      <c r="M72">
        <v>0</v>
      </c>
      <c r="N72" s="2">
        <v>2728.5990576999998</v>
      </c>
      <c r="O72" s="2">
        <v>1511.8330719099999</v>
      </c>
      <c r="P72" s="2">
        <v>1741.4102559200001</v>
      </c>
    </row>
    <row r="73" spans="1:16" x14ac:dyDescent="0.25">
      <c r="A73">
        <v>1</v>
      </c>
      <c r="B73" s="2">
        <v>3536.22323134</v>
      </c>
      <c r="C73" s="2">
        <v>2087.1730575400002</v>
      </c>
      <c r="D73" s="2">
        <v>2287.5020219899998</v>
      </c>
      <c r="G73">
        <v>1</v>
      </c>
      <c r="H73" s="2">
        <v>3197.1614041900002</v>
      </c>
      <c r="I73" s="2">
        <v>1876.4528008299999</v>
      </c>
      <c r="J73" s="2">
        <v>2075.1276123900002</v>
      </c>
      <c r="M73">
        <v>1</v>
      </c>
      <c r="N73" s="2">
        <v>2713.2390600600002</v>
      </c>
      <c r="O73" s="2">
        <v>1494.48007506</v>
      </c>
      <c r="P73" s="2">
        <v>1714.72946888</v>
      </c>
    </row>
  </sheetData>
  <autoFilter ref="A1:P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sqref="A1:K15"/>
    </sheetView>
  </sheetViews>
  <sheetFormatPr defaultRowHeight="15" x14ac:dyDescent="0.25"/>
  <cols>
    <col min="1" max="6" width="19" customWidth="1"/>
    <col min="7" max="7" width="22.42578125" customWidth="1"/>
    <col min="8" max="8" width="26.140625" customWidth="1"/>
    <col min="9" max="9" width="26.85546875" customWidth="1"/>
    <col min="11" max="11" width="13.140625" bestFit="1" customWidth="1"/>
  </cols>
  <sheetData>
    <row r="1" spans="1:11" x14ac:dyDescent="0.25">
      <c r="A1" s="3" t="s">
        <v>5</v>
      </c>
      <c r="K1" s="7" t="s">
        <v>12</v>
      </c>
    </row>
    <row r="2" spans="1:11" x14ac:dyDescent="0.25">
      <c r="A2">
        <v>0</v>
      </c>
      <c r="D2">
        <v>1</v>
      </c>
      <c r="G2" t="s">
        <v>6</v>
      </c>
      <c r="H2" t="s">
        <v>8</v>
      </c>
      <c r="I2" t="s">
        <v>10</v>
      </c>
    </row>
    <row r="3" spans="1:11" x14ac:dyDescent="0.25">
      <c r="A3" t="s">
        <v>7</v>
      </c>
      <c r="B3" t="s">
        <v>9</v>
      </c>
      <c r="C3" t="s">
        <v>11</v>
      </c>
      <c r="D3" t="s">
        <v>7</v>
      </c>
      <c r="E3" t="s">
        <v>9</v>
      </c>
      <c r="F3" t="s">
        <v>11</v>
      </c>
    </row>
    <row r="4" spans="1:11" x14ac:dyDescent="0.25">
      <c r="A4" s="4">
        <v>1029.4683144592223</v>
      </c>
      <c r="B4" s="4">
        <v>509.00908999023329</v>
      </c>
      <c r="C4" s="4">
        <v>658.30803113059437</v>
      </c>
      <c r="D4" s="4">
        <v>1033.1645380744167</v>
      </c>
      <c r="E4" s="4">
        <v>514.56455356173342</v>
      </c>
      <c r="F4" s="4">
        <v>667.3678736087835</v>
      </c>
      <c r="G4" s="4">
        <v>1031.3164262668192</v>
      </c>
      <c r="H4" s="4">
        <v>511.7868217759833</v>
      </c>
      <c r="I4" s="4">
        <v>662.83795236968888</v>
      </c>
    </row>
    <row r="5" spans="1:11" x14ac:dyDescent="0.25">
      <c r="D5" s="5"/>
    </row>
    <row r="6" spans="1:11" x14ac:dyDescent="0.25">
      <c r="A6" s="3" t="s">
        <v>5</v>
      </c>
    </row>
    <row r="7" spans="1:11" x14ac:dyDescent="0.25">
      <c r="A7">
        <v>0</v>
      </c>
      <c r="D7">
        <v>1</v>
      </c>
      <c r="G7" t="s">
        <v>6</v>
      </c>
      <c r="H7" t="s">
        <v>8</v>
      </c>
      <c r="I7" t="s">
        <v>10</v>
      </c>
    </row>
    <row r="8" spans="1:11" x14ac:dyDescent="0.25">
      <c r="A8" t="s">
        <v>7</v>
      </c>
      <c r="B8" t="s">
        <v>9</v>
      </c>
      <c r="C8" t="s">
        <v>11</v>
      </c>
      <c r="D8" t="s">
        <v>7</v>
      </c>
      <c r="E8" t="s">
        <v>9</v>
      </c>
      <c r="F8" t="s">
        <v>11</v>
      </c>
    </row>
    <row r="9" spans="1:11" x14ac:dyDescent="0.25">
      <c r="A9" s="4">
        <v>914.36802926690018</v>
      </c>
      <c r="B9" s="4">
        <v>442.01050716329161</v>
      </c>
      <c r="C9" s="4">
        <v>600.5473365494945</v>
      </c>
      <c r="D9" s="4">
        <v>916.70956985179146</v>
      </c>
      <c r="E9" s="4">
        <v>440.58245915283175</v>
      </c>
      <c r="F9" s="4">
        <v>598.30655842069166</v>
      </c>
      <c r="G9" s="4">
        <v>915.53879955934588</v>
      </c>
      <c r="H9" s="4">
        <v>441.29648315806156</v>
      </c>
      <c r="I9" s="4">
        <v>599.42694748509325</v>
      </c>
    </row>
    <row r="10" spans="1:11" x14ac:dyDescent="0.25">
      <c r="D10" s="5"/>
    </row>
    <row r="11" spans="1:11" x14ac:dyDescent="0.25">
      <c r="D11" s="5"/>
    </row>
    <row r="12" spans="1:11" x14ac:dyDescent="0.25">
      <c r="A12" s="3" t="s">
        <v>5</v>
      </c>
    </row>
    <row r="13" spans="1:11" x14ac:dyDescent="0.25">
      <c r="A13">
        <v>0</v>
      </c>
      <c r="D13">
        <v>1</v>
      </c>
      <c r="G13" t="s">
        <v>6</v>
      </c>
      <c r="H13" t="s">
        <v>8</v>
      </c>
      <c r="I13" t="s">
        <v>10</v>
      </c>
    </row>
    <row r="14" spans="1:11" x14ac:dyDescent="0.25">
      <c r="A14" t="s">
        <v>7</v>
      </c>
      <c r="B14" t="s">
        <v>9</v>
      </c>
      <c r="C14" t="s">
        <v>11</v>
      </c>
      <c r="D14" t="s">
        <v>7</v>
      </c>
      <c r="E14" t="s">
        <v>9</v>
      </c>
      <c r="F14" t="s">
        <v>11</v>
      </c>
    </row>
    <row r="15" spans="1:11" x14ac:dyDescent="0.25">
      <c r="A15" s="4">
        <v>785.14614695008629</v>
      </c>
      <c r="B15" s="4">
        <v>349.9567503924203</v>
      </c>
      <c r="C15" s="4">
        <v>509.02819574997761</v>
      </c>
      <c r="D15" s="4">
        <v>783.15204738766658</v>
      </c>
      <c r="E15" s="4">
        <v>351.21037752215034</v>
      </c>
      <c r="F15" s="4">
        <v>512.03048174331661</v>
      </c>
      <c r="G15" s="4">
        <v>784.14909716887655</v>
      </c>
      <c r="H15" s="4">
        <v>350.58356395728532</v>
      </c>
      <c r="I15" s="4">
        <v>510.52933874664723</v>
      </c>
    </row>
    <row r="16" spans="1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</sheetData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4" width="13.7109375" bestFit="1" customWidth="1"/>
    <col min="17" max="17" width="9.140625" style="6"/>
    <col min="19" max="19" width="3.85546875" bestFit="1" customWidth="1"/>
    <col min="20" max="22" width="13.7109375" bestFit="1" customWidth="1"/>
  </cols>
  <sheetData>
    <row r="1" spans="1:34" x14ac:dyDescent="0.25">
      <c r="A1" t="s">
        <v>13</v>
      </c>
      <c r="B1" t="s">
        <v>1</v>
      </c>
      <c r="C1" t="s">
        <v>14</v>
      </c>
      <c r="D1" t="s">
        <v>15</v>
      </c>
      <c r="G1" t="s">
        <v>13</v>
      </c>
      <c r="H1" t="s">
        <v>1</v>
      </c>
      <c r="I1" t="s">
        <v>14</v>
      </c>
      <c r="J1" t="s">
        <v>15</v>
      </c>
      <c r="M1" t="s">
        <v>13</v>
      </c>
      <c r="N1" t="s">
        <v>1</v>
      </c>
      <c r="O1" t="s">
        <v>14</v>
      </c>
      <c r="P1" t="s">
        <v>15</v>
      </c>
      <c r="S1" t="s">
        <v>13</v>
      </c>
      <c r="T1" t="s">
        <v>1</v>
      </c>
      <c r="U1" t="s">
        <v>14</v>
      </c>
      <c r="V1" t="s">
        <v>15</v>
      </c>
      <c r="Y1" t="s">
        <v>13</v>
      </c>
      <c r="Z1" t="s">
        <v>1</v>
      </c>
      <c r="AA1" t="s">
        <v>14</v>
      </c>
      <c r="AB1" t="s">
        <v>15</v>
      </c>
      <c r="AE1" t="s">
        <v>13</v>
      </c>
      <c r="AF1" t="s">
        <v>1</v>
      </c>
      <c r="AG1" t="s">
        <v>14</v>
      </c>
      <c r="AH1" t="s">
        <v>15</v>
      </c>
    </row>
    <row r="2" spans="1:34" x14ac:dyDescent="0.25">
      <c r="A2">
        <v>0</v>
      </c>
      <c r="B2" s="2">
        <v>110.987999656</v>
      </c>
      <c r="C2" s="2">
        <v>26.914881254400001</v>
      </c>
      <c r="D2" s="2">
        <v>61.743144761099998</v>
      </c>
      <c r="E2" s="2">
        <f>AVERAGE(B2:D2)</f>
        <v>66.548675223833342</v>
      </c>
      <c r="G2">
        <v>0</v>
      </c>
      <c r="H2" s="2">
        <v>94.706861318400001</v>
      </c>
      <c r="I2" s="2">
        <v>21.463020884500001</v>
      </c>
      <c r="J2" s="2">
        <v>57.068673424399996</v>
      </c>
      <c r="M2">
        <v>0</v>
      </c>
      <c r="N2" s="2">
        <v>63.155327242699997</v>
      </c>
      <c r="O2" s="2">
        <v>4.7161487218399998</v>
      </c>
      <c r="P2" s="2">
        <v>36.401436121400003</v>
      </c>
      <c r="S2">
        <v>0</v>
      </c>
      <c r="T2" s="2">
        <v>108.65084382400001</v>
      </c>
      <c r="U2" s="2">
        <v>34.570358338399998</v>
      </c>
      <c r="V2" s="2">
        <v>65.102645753100006</v>
      </c>
      <c r="Y2">
        <v>0</v>
      </c>
      <c r="Z2" s="2">
        <v>67.804136120199999</v>
      </c>
      <c r="AA2" s="2">
        <v>13.728262708300001</v>
      </c>
      <c r="AB2" s="2">
        <v>44.722259726600001</v>
      </c>
      <c r="AE2">
        <v>0</v>
      </c>
      <c r="AF2" s="2">
        <v>70.971730550000004</v>
      </c>
      <c r="AG2" s="2">
        <v>8.3974559498799994</v>
      </c>
      <c r="AH2" s="2">
        <v>38.331081229500001</v>
      </c>
    </row>
    <row r="3" spans="1:34" x14ac:dyDescent="0.25">
      <c r="A3">
        <v>1</v>
      </c>
      <c r="B3" s="2">
        <v>109.680726796</v>
      </c>
      <c r="C3" s="2">
        <v>26.514385042000001</v>
      </c>
      <c r="D3" s="2">
        <v>58.859290079200001</v>
      </c>
      <c r="G3">
        <v>1</v>
      </c>
      <c r="H3" s="2">
        <v>86.828111089900005</v>
      </c>
      <c r="I3" s="2">
        <v>22.117148996899999</v>
      </c>
      <c r="J3" s="2">
        <v>58.597142492300001</v>
      </c>
      <c r="M3">
        <v>1</v>
      </c>
      <c r="N3" s="2">
        <v>66.994833802000002</v>
      </c>
      <c r="O3" s="2">
        <v>9.5526442271200001</v>
      </c>
      <c r="P3" s="2">
        <v>44.3974572821</v>
      </c>
      <c r="S3">
        <v>1</v>
      </c>
      <c r="T3" s="2">
        <v>109.14487404800001</v>
      </c>
      <c r="U3" s="2">
        <v>25.5861572986</v>
      </c>
      <c r="V3" s="2">
        <v>51.386352053400003</v>
      </c>
      <c r="Y3">
        <v>1</v>
      </c>
      <c r="Z3" s="2">
        <v>72.188337954900007</v>
      </c>
      <c r="AA3" s="2">
        <v>12.824967729700001</v>
      </c>
      <c r="AB3" s="2">
        <v>45.6373624613</v>
      </c>
      <c r="AE3">
        <v>1</v>
      </c>
      <c r="AF3" s="2">
        <v>73.186904956600003</v>
      </c>
      <c r="AG3" s="2">
        <v>6.0223262062599998</v>
      </c>
      <c r="AH3" s="2">
        <v>39.707799559100003</v>
      </c>
    </row>
    <row r="4" spans="1:34" x14ac:dyDescent="0.25">
      <c r="A4">
        <v>0</v>
      </c>
      <c r="B4" s="2">
        <v>152.95390664300001</v>
      </c>
      <c r="C4" s="2">
        <v>69.569059001200003</v>
      </c>
      <c r="D4" s="2">
        <v>96.6941484643</v>
      </c>
      <c r="G4">
        <v>0</v>
      </c>
      <c r="H4" s="2">
        <v>140.114549168</v>
      </c>
      <c r="I4" s="2">
        <v>41.437488504400001</v>
      </c>
      <c r="J4" s="2">
        <v>57.057257839899997</v>
      </c>
      <c r="M4">
        <v>0</v>
      </c>
      <c r="N4" s="2">
        <v>111.980958062</v>
      </c>
      <c r="O4" s="2">
        <v>28.1712011258</v>
      </c>
      <c r="P4" s="2">
        <v>48.107237899700003</v>
      </c>
      <c r="S4">
        <v>0</v>
      </c>
      <c r="T4" s="2">
        <v>197.67336341399999</v>
      </c>
      <c r="U4" s="2">
        <v>72.520541554199994</v>
      </c>
      <c r="V4" s="2">
        <v>74.817039746099994</v>
      </c>
      <c r="Y4">
        <v>0</v>
      </c>
      <c r="Z4" s="2">
        <v>155.04523113400001</v>
      </c>
      <c r="AA4" s="2">
        <v>45.034725078999998</v>
      </c>
      <c r="AB4" s="2">
        <v>62.255904331799996</v>
      </c>
      <c r="AE4">
        <v>0</v>
      </c>
      <c r="AF4" s="2">
        <v>132.75270200200001</v>
      </c>
      <c r="AG4" s="2">
        <v>34.0081399269</v>
      </c>
      <c r="AH4" s="2">
        <v>48.524318073899998</v>
      </c>
    </row>
    <row r="5" spans="1:34" x14ac:dyDescent="0.25">
      <c r="A5">
        <v>1</v>
      </c>
      <c r="B5" s="2">
        <v>178.44556105500001</v>
      </c>
      <c r="C5" s="2">
        <v>49.370237246099997</v>
      </c>
      <c r="D5" s="2">
        <v>56.055448300599998</v>
      </c>
      <c r="G5">
        <v>1</v>
      </c>
      <c r="H5" s="2">
        <v>127.39703337900001</v>
      </c>
      <c r="I5" s="2">
        <v>57.520340400800002</v>
      </c>
      <c r="J5" s="2">
        <v>84.935398842599994</v>
      </c>
      <c r="M5">
        <v>1</v>
      </c>
      <c r="N5" s="2">
        <v>107.475363837</v>
      </c>
      <c r="O5" s="2">
        <v>30.9566634679</v>
      </c>
      <c r="P5" s="2">
        <v>50.346320594399998</v>
      </c>
      <c r="S5">
        <v>1</v>
      </c>
      <c r="T5" s="2">
        <v>193.387385894</v>
      </c>
      <c r="U5" s="2">
        <v>85.077431404600006</v>
      </c>
      <c r="V5" s="2">
        <v>106.659616791</v>
      </c>
      <c r="Y5">
        <v>1</v>
      </c>
      <c r="Z5" s="2">
        <v>146.86993542100001</v>
      </c>
      <c r="AA5" s="2">
        <v>54.8024115025</v>
      </c>
      <c r="AB5" s="2">
        <v>84.831648732700003</v>
      </c>
      <c r="AE5">
        <v>1</v>
      </c>
      <c r="AF5" s="2">
        <v>123.438145405</v>
      </c>
      <c r="AG5" s="2">
        <v>45.872329061899997</v>
      </c>
      <c r="AH5" s="2">
        <v>75.163686460799994</v>
      </c>
    </row>
    <row r="6" spans="1:34" x14ac:dyDescent="0.25">
      <c r="A6">
        <v>0</v>
      </c>
      <c r="B6" s="2">
        <v>380.99499020899998</v>
      </c>
      <c r="C6" s="2">
        <v>206.69324947999999</v>
      </c>
      <c r="D6" s="2">
        <v>215.51749616800001</v>
      </c>
      <c r="G6">
        <v>0</v>
      </c>
      <c r="H6" s="2">
        <v>312.75493043400002</v>
      </c>
      <c r="I6" s="2">
        <v>121.36656934</v>
      </c>
      <c r="J6" s="2">
        <v>65.579778575299997</v>
      </c>
      <c r="M6">
        <v>0</v>
      </c>
      <c r="N6" s="2">
        <v>266.82040480799998</v>
      </c>
      <c r="O6" s="2">
        <v>91.938454264000001</v>
      </c>
      <c r="P6" s="2">
        <v>52.367493193000001</v>
      </c>
      <c r="R6" s="5"/>
      <c r="S6" s="5">
        <v>0</v>
      </c>
      <c r="T6" s="8">
        <v>362.82175193199998</v>
      </c>
      <c r="U6" s="8">
        <v>155.91876299800001</v>
      </c>
      <c r="V6" s="2">
        <v>132.02764951699999</v>
      </c>
      <c r="Y6">
        <v>0</v>
      </c>
      <c r="Z6" s="2">
        <v>310.97109663200001</v>
      </c>
      <c r="AA6" s="2">
        <v>111.823764708</v>
      </c>
      <c r="AB6" s="2">
        <v>61.695688585200003</v>
      </c>
      <c r="AE6">
        <v>0</v>
      </c>
      <c r="AF6" s="2">
        <v>265.189953178</v>
      </c>
      <c r="AG6" s="2">
        <v>99.652226905199996</v>
      </c>
      <c r="AH6" s="2">
        <v>69.309632984399997</v>
      </c>
    </row>
    <row r="7" spans="1:34" x14ac:dyDescent="0.25">
      <c r="A7">
        <v>1</v>
      </c>
      <c r="B7" s="2">
        <v>390.07829161799998</v>
      </c>
      <c r="C7" s="2">
        <v>135.413248885</v>
      </c>
      <c r="D7" s="2">
        <v>80.546076485599997</v>
      </c>
      <c r="G7">
        <v>1</v>
      </c>
      <c r="H7" s="2">
        <v>290.472583977</v>
      </c>
      <c r="I7" s="2">
        <v>201.72633289000001</v>
      </c>
      <c r="J7" s="2">
        <v>207.29667417100001</v>
      </c>
      <c r="M7">
        <v>1</v>
      </c>
      <c r="N7" s="2">
        <v>267.17185461399998</v>
      </c>
      <c r="O7" s="2">
        <v>89.613871665100007</v>
      </c>
      <c r="P7" s="2">
        <v>66.512310907599996</v>
      </c>
      <c r="R7" s="5"/>
      <c r="S7" s="5">
        <v>1</v>
      </c>
      <c r="T7" s="8">
        <v>362.82175193199998</v>
      </c>
      <c r="U7" s="8">
        <v>219.443407646</v>
      </c>
      <c r="V7" s="2">
        <v>209.062178966</v>
      </c>
      <c r="Y7">
        <v>1</v>
      </c>
      <c r="Z7" s="2">
        <v>290.94120794399998</v>
      </c>
      <c r="AA7" s="2">
        <v>135.14573646100001</v>
      </c>
      <c r="AB7" s="2">
        <v>132.63984207300001</v>
      </c>
      <c r="AE7">
        <v>1</v>
      </c>
      <c r="AF7" s="2">
        <v>262.67671361800001</v>
      </c>
      <c r="AG7" s="2">
        <v>110.62776975</v>
      </c>
      <c r="AH7" s="2">
        <v>94.8979653042</v>
      </c>
    </row>
    <row r="8" spans="1:34" x14ac:dyDescent="0.25">
      <c r="A8">
        <v>0</v>
      </c>
      <c r="B8" s="2">
        <v>306.88809467200002</v>
      </c>
      <c r="C8" s="2">
        <v>90.577127426999994</v>
      </c>
      <c r="D8" s="2">
        <v>230.00201219100001</v>
      </c>
      <c r="G8">
        <v>0</v>
      </c>
      <c r="H8" s="2">
        <v>263.56095309099999</v>
      </c>
      <c r="I8" s="2">
        <v>47.619458036899999</v>
      </c>
      <c r="J8" s="2">
        <v>189.85476705299999</v>
      </c>
      <c r="M8">
        <v>0</v>
      </c>
      <c r="N8" s="2">
        <v>242.69650621400001</v>
      </c>
      <c r="O8" s="2">
        <v>35.960407978600003</v>
      </c>
      <c r="P8" s="2">
        <v>175.87092144100001</v>
      </c>
      <c r="R8" s="5"/>
      <c r="S8" s="5">
        <v>0</v>
      </c>
      <c r="T8" s="8">
        <v>347.07141432899999</v>
      </c>
      <c r="U8" s="8">
        <v>82.845731181600001</v>
      </c>
      <c r="V8" s="2">
        <v>211.45613744299999</v>
      </c>
      <c r="Y8">
        <v>0</v>
      </c>
      <c r="Z8" s="2">
        <v>303.94957232600001</v>
      </c>
      <c r="AA8" s="2">
        <v>50.615228427300003</v>
      </c>
      <c r="AB8" s="2">
        <v>190.08214821799999</v>
      </c>
      <c r="AE8">
        <v>0</v>
      </c>
      <c r="AF8" s="2">
        <v>235.150388069</v>
      </c>
      <c r="AG8" s="2">
        <v>30.1385460887</v>
      </c>
      <c r="AH8" s="2">
        <v>174.49127193800001</v>
      </c>
    </row>
    <row r="9" spans="1:34" x14ac:dyDescent="0.25">
      <c r="A9">
        <v>1</v>
      </c>
      <c r="B9" s="2">
        <v>347.68063448599997</v>
      </c>
      <c r="C9" s="2">
        <v>64.897871850900003</v>
      </c>
      <c r="D9" s="2">
        <v>187.950627158</v>
      </c>
      <c r="G9">
        <v>1</v>
      </c>
      <c r="H9" s="2">
        <v>270.38495516199998</v>
      </c>
      <c r="I9" s="2">
        <v>63.127345525599999</v>
      </c>
      <c r="J9" s="2">
        <v>209.61407548400001</v>
      </c>
      <c r="M9">
        <v>1</v>
      </c>
      <c r="N9" s="2">
        <v>234.67942434400001</v>
      </c>
      <c r="O9" s="2">
        <v>29.449661842400001</v>
      </c>
      <c r="P9" s="2">
        <v>170.198486299</v>
      </c>
      <c r="R9" s="5"/>
      <c r="S9" s="5">
        <v>1</v>
      </c>
      <c r="T9" s="8">
        <v>296.571483624</v>
      </c>
      <c r="U9" s="8">
        <v>95.383444716499994</v>
      </c>
      <c r="V9" s="2">
        <v>238.128902998</v>
      </c>
      <c r="Y9">
        <v>1</v>
      </c>
      <c r="Z9" s="2">
        <v>287.61086596199999</v>
      </c>
      <c r="AA9" s="2">
        <v>61.332666768300001</v>
      </c>
      <c r="AB9" s="2">
        <v>204.01205568399999</v>
      </c>
      <c r="AE9">
        <v>1</v>
      </c>
      <c r="AF9" s="2">
        <v>229.28849414600001</v>
      </c>
      <c r="AG9" s="2">
        <v>27.657601359699999</v>
      </c>
      <c r="AH9" s="2">
        <v>169.89217539699999</v>
      </c>
    </row>
    <row r="10" spans="1:34" x14ac:dyDescent="0.25">
      <c r="A10">
        <v>0</v>
      </c>
      <c r="B10" s="2">
        <v>662.28550568699995</v>
      </c>
      <c r="C10" s="2">
        <v>413.46409160100001</v>
      </c>
      <c r="D10" s="2">
        <v>543.53841616</v>
      </c>
      <c r="G10">
        <v>0</v>
      </c>
      <c r="H10" s="2">
        <v>643.47022911600004</v>
      </c>
      <c r="I10" s="2">
        <v>233.66888687700001</v>
      </c>
      <c r="J10" s="2">
        <v>281.68768932099999</v>
      </c>
      <c r="M10">
        <v>0</v>
      </c>
      <c r="N10" s="2">
        <v>568.49316932800002</v>
      </c>
      <c r="O10" s="2">
        <v>182.36870554399999</v>
      </c>
      <c r="P10" s="2">
        <v>218.78158120200001</v>
      </c>
      <c r="R10" s="5"/>
      <c r="S10" s="5">
        <v>0</v>
      </c>
      <c r="T10" s="8">
        <v>705.89526551400002</v>
      </c>
      <c r="U10" s="8">
        <v>278.27079228399998</v>
      </c>
      <c r="V10" s="2">
        <v>341.97095803500002</v>
      </c>
      <c r="Y10">
        <v>0</v>
      </c>
      <c r="Z10" s="2">
        <v>611.04477648800002</v>
      </c>
      <c r="AA10" s="2">
        <v>219.41808049400001</v>
      </c>
      <c r="AB10" s="2">
        <v>255.19948619900001</v>
      </c>
      <c r="AE10">
        <v>0</v>
      </c>
      <c r="AF10" s="2">
        <v>517.71623314199996</v>
      </c>
      <c r="AG10" s="2">
        <v>156.19485410199999</v>
      </c>
      <c r="AH10" s="2">
        <v>240.817871013</v>
      </c>
    </row>
    <row r="11" spans="1:34" x14ac:dyDescent="0.25">
      <c r="A11">
        <v>1</v>
      </c>
      <c r="B11" s="2">
        <v>760.10690568099994</v>
      </c>
      <c r="C11" s="2">
        <v>282.29026668199998</v>
      </c>
      <c r="D11" s="2">
        <v>347.15235555499999</v>
      </c>
      <c r="G11">
        <v>1</v>
      </c>
      <c r="H11" s="2">
        <v>574.96519289900004</v>
      </c>
      <c r="I11" s="2">
        <v>353.40674143199999</v>
      </c>
      <c r="J11" s="2">
        <v>471.15340966299999</v>
      </c>
      <c r="M11">
        <v>1</v>
      </c>
      <c r="N11" s="2">
        <v>552.92827733499996</v>
      </c>
      <c r="O11" s="2">
        <v>175.71030387499999</v>
      </c>
      <c r="P11" s="2">
        <v>249.25296741299999</v>
      </c>
      <c r="R11" s="5"/>
      <c r="S11" s="5">
        <v>1</v>
      </c>
      <c r="T11" s="8">
        <v>640.617612119</v>
      </c>
      <c r="U11" s="8">
        <v>402.50120419899997</v>
      </c>
      <c r="V11" s="2">
        <v>516.27916256599997</v>
      </c>
      <c r="Y11">
        <v>1</v>
      </c>
      <c r="Z11" s="2">
        <v>617.56927201999997</v>
      </c>
      <c r="AA11" s="2">
        <v>248.03459040199999</v>
      </c>
      <c r="AB11" s="2">
        <v>363.243567418</v>
      </c>
      <c r="AE11">
        <v>1</v>
      </c>
      <c r="AF11" s="2">
        <v>515.79070908000006</v>
      </c>
      <c r="AG11" s="2">
        <v>180.18607571800001</v>
      </c>
      <c r="AH11" s="2">
        <v>293.68259828599997</v>
      </c>
    </row>
    <row r="12" spans="1:34" x14ac:dyDescent="0.25">
      <c r="A12">
        <v>0</v>
      </c>
      <c r="B12" s="2">
        <v>1263.4017807099999</v>
      </c>
      <c r="C12" s="2">
        <v>987.97706868499995</v>
      </c>
      <c r="D12" s="2">
        <v>1090.6083635800001</v>
      </c>
      <c r="G12">
        <v>0</v>
      </c>
      <c r="H12" s="2">
        <v>1208.7872295300001</v>
      </c>
      <c r="I12" s="2">
        <v>496.36431688599998</v>
      </c>
      <c r="J12" s="2">
        <v>273.86210196000002</v>
      </c>
      <c r="M12">
        <v>0</v>
      </c>
      <c r="N12" s="2">
        <v>1055.42709683</v>
      </c>
      <c r="O12" s="2">
        <v>427.07415666100002</v>
      </c>
      <c r="P12" s="2">
        <v>249.44029042299999</v>
      </c>
      <c r="R12" s="5"/>
      <c r="S12" s="5">
        <v>0</v>
      </c>
      <c r="T12" s="8">
        <v>1308.4943532899999</v>
      </c>
      <c r="U12" s="8">
        <v>617.157950852</v>
      </c>
      <c r="V12" s="2">
        <v>431.27802631499998</v>
      </c>
      <c r="Y12">
        <v>0</v>
      </c>
      <c r="Z12" s="2">
        <v>1219.1310500899999</v>
      </c>
      <c r="AA12" s="2">
        <v>496.37010922500002</v>
      </c>
      <c r="AB12" s="2">
        <v>274.12431443999998</v>
      </c>
      <c r="AE12">
        <v>0</v>
      </c>
      <c r="AF12" s="2">
        <v>1039.1700892199999</v>
      </c>
      <c r="AG12" s="2">
        <v>407.08618569800001</v>
      </c>
      <c r="AH12" s="2">
        <v>284.177641257</v>
      </c>
    </row>
    <row r="13" spans="1:34" x14ac:dyDescent="0.25">
      <c r="A13">
        <v>1</v>
      </c>
      <c r="B13" s="2">
        <v>1325.87908451</v>
      </c>
      <c r="C13" s="2">
        <v>555.80250676499998</v>
      </c>
      <c r="D13" s="2">
        <v>389.76658004199999</v>
      </c>
      <c r="G13">
        <v>1</v>
      </c>
      <c r="H13" s="2">
        <v>1127.2633232999999</v>
      </c>
      <c r="I13" s="2">
        <v>849.24019786899999</v>
      </c>
      <c r="J13" s="2">
        <v>901.080393372</v>
      </c>
      <c r="M13">
        <v>1</v>
      </c>
      <c r="N13" s="2">
        <v>1059.95455528</v>
      </c>
      <c r="O13" s="2">
        <v>410.49405069599999</v>
      </c>
      <c r="P13" s="2">
        <v>264.00179132699998</v>
      </c>
      <c r="R13" s="5"/>
      <c r="S13" s="5">
        <v>1</v>
      </c>
      <c r="T13" s="8">
        <v>1283.96864897</v>
      </c>
      <c r="U13" s="8">
        <v>968.19315493900001</v>
      </c>
      <c r="V13" s="2">
        <v>1019.57984321</v>
      </c>
      <c r="Y13">
        <v>1</v>
      </c>
      <c r="Z13" s="2">
        <v>1183.7401707700001</v>
      </c>
      <c r="AA13" s="2">
        <v>539.15502957000001</v>
      </c>
      <c r="AB13" s="2">
        <v>481.87873407900003</v>
      </c>
      <c r="AE13">
        <v>1</v>
      </c>
      <c r="AF13" s="2">
        <v>1023.12144687</v>
      </c>
      <c r="AG13" s="2">
        <v>436.43492859200001</v>
      </c>
      <c r="AH13" s="2">
        <v>414.41265675699998</v>
      </c>
    </row>
    <row r="14" spans="1:34" x14ac:dyDescent="0.25">
      <c r="A14">
        <v>0</v>
      </c>
      <c r="B14" s="2">
        <v>926.75897638200001</v>
      </c>
      <c r="C14" s="2">
        <v>492.512851678</v>
      </c>
      <c r="D14" s="2">
        <v>801.54075237300003</v>
      </c>
      <c r="G14">
        <v>0</v>
      </c>
      <c r="H14" s="2">
        <v>902.78809295200006</v>
      </c>
      <c r="I14" s="2">
        <v>248.136397499</v>
      </c>
      <c r="J14" s="2">
        <v>536.10015554300003</v>
      </c>
      <c r="M14">
        <v>0</v>
      </c>
      <c r="N14" s="2">
        <v>755.26702022100005</v>
      </c>
      <c r="O14" s="2">
        <v>163.502147003</v>
      </c>
      <c r="P14" s="2">
        <v>417.047857599</v>
      </c>
      <c r="R14" s="5"/>
      <c r="S14" s="5">
        <v>0</v>
      </c>
      <c r="T14" s="8">
        <v>1072.62142053</v>
      </c>
      <c r="U14" s="8">
        <v>386.17334156700002</v>
      </c>
      <c r="V14" s="2">
        <v>695.15208758599999</v>
      </c>
      <c r="Y14">
        <v>0</v>
      </c>
      <c r="Z14" s="2">
        <v>893.16400893399998</v>
      </c>
      <c r="AA14" s="2">
        <v>244.07911545799999</v>
      </c>
      <c r="AB14" s="2">
        <v>504.591191471</v>
      </c>
      <c r="AE14">
        <v>0</v>
      </c>
      <c r="AF14" s="2">
        <v>765.02267850999999</v>
      </c>
      <c r="AG14" s="2">
        <v>173.49109865</v>
      </c>
      <c r="AH14" s="2">
        <v>455.26850623799999</v>
      </c>
    </row>
    <row r="15" spans="1:34" x14ac:dyDescent="0.25">
      <c r="A15">
        <v>1</v>
      </c>
      <c r="B15" s="2">
        <v>1049.67404328</v>
      </c>
      <c r="C15" s="2">
        <v>342.60278765300001</v>
      </c>
      <c r="D15" s="2">
        <v>607.59526201799997</v>
      </c>
      <c r="G15">
        <v>1</v>
      </c>
      <c r="H15" s="2">
        <v>805.28466236899999</v>
      </c>
      <c r="I15" s="2">
        <v>392.48018166999998</v>
      </c>
      <c r="J15" s="2">
        <v>700.02444800800004</v>
      </c>
      <c r="M15">
        <v>1</v>
      </c>
      <c r="N15" s="2">
        <v>773.34087377200001</v>
      </c>
      <c r="O15" s="2">
        <v>175.746636728</v>
      </c>
      <c r="P15" s="2">
        <v>470.605224201</v>
      </c>
      <c r="R15" s="5"/>
      <c r="S15" s="5">
        <v>1</v>
      </c>
      <c r="T15" s="8">
        <v>936.87588407999999</v>
      </c>
      <c r="U15" s="8">
        <v>480.95610232000001</v>
      </c>
      <c r="V15" s="2">
        <v>794.79819629799999</v>
      </c>
      <c r="Y15">
        <v>1</v>
      </c>
      <c r="Z15" s="2">
        <v>880.85305116400002</v>
      </c>
      <c r="AA15" s="2">
        <v>271.617764604</v>
      </c>
      <c r="AB15" s="2">
        <v>589.12475783499997</v>
      </c>
      <c r="AE15">
        <v>1</v>
      </c>
      <c r="AF15" s="2">
        <v>751.56072673100005</v>
      </c>
      <c r="AG15" s="2">
        <v>186.27349757600001</v>
      </c>
      <c r="AH15" s="2">
        <v>497.38749874600001</v>
      </c>
    </row>
    <row r="16" spans="1:34" x14ac:dyDescent="0.25">
      <c r="A16">
        <v>0</v>
      </c>
      <c r="B16" s="2">
        <v>1778.2435558</v>
      </c>
      <c r="C16" s="2">
        <v>1306.3992286099999</v>
      </c>
      <c r="D16" s="2">
        <v>1594.72716238</v>
      </c>
      <c r="G16">
        <v>0</v>
      </c>
      <c r="H16" s="2">
        <v>1669.61860153</v>
      </c>
      <c r="I16" s="2">
        <v>625.72910188200001</v>
      </c>
      <c r="J16" s="2">
        <v>604.11509151600001</v>
      </c>
      <c r="M16">
        <v>0</v>
      </c>
      <c r="N16" s="2">
        <v>1439.54596969</v>
      </c>
      <c r="O16" s="2">
        <v>497.86172573099998</v>
      </c>
      <c r="P16" s="2">
        <v>515.84860061799998</v>
      </c>
      <c r="R16" s="5"/>
      <c r="S16" s="5">
        <v>0</v>
      </c>
      <c r="T16" s="8">
        <v>1903.84685147</v>
      </c>
      <c r="U16" s="8">
        <v>839.65290682</v>
      </c>
      <c r="V16" s="2">
        <v>820.99262681599998</v>
      </c>
      <c r="Y16">
        <v>0</v>
      </c>
      <c r="Z16" s="2">
        <v>1714.5290458300001</v>
      </c>
      <c r="AA16" s="2">
        <v>644.37330379000002</v>
      </c>
      <c r="AB16" s="2">
        <v>564.39973048499996</v>
      </c>
      <c r="AE16">
        <v>0</v>
      </c>
      <c r="AF16" s="2">
        <v>1438.8451030799999</v>
      </c>
      <c r="AG16" s="2">
        <v>490.685454741</v>
      </c>
      <c r="AH16" s="2">
        <v>581.75071415000002</v>
      </c>
    </row>
    <row r="17" spans="1:34" x14ac:dyDescent="0.25">
      <c r="A17">
        <v>1</v>
      </c>
      <c r="B17" s="2">
        <v>1865.98933519</v>
      </c>
      <c r="C17" s="2">
        <v>738.26117792499997</v>
      </c>
      <c r="D17" s="2">
        <v>723.47023980899996</v>
      </c>
      <c r="G17">
        <v>1</v>
      </c>
      <c r="H17" s="2">
        <v>1591.3398641000001</v>
      </c>
      <c r="I17" s="2">
        <v>1125.1559235</v>
      </c>
      <c r="J17" s="2">
        <v>1347.1796386200001</v>
      </c>
      <c r="M17">
        <v>1</v>
      </c>
      <c r="N17" s="2">
        <v>1434.2291930700001</v>
      </c>
      <c r="O17" s="2">
        <v>506.603315796</v>
      </c>
      <c r="P17" s="2">
        <v>576.14763648200005</v>
      </c>
      <c r="R17" s="5"/>
      <c r="S17" s="5">
        <v>1</v>
      </c>
      <c r="T17" s="8">
        <v>1789.72805004</v>
      </c>
      <c r="U17" s="8">
        <v>1295.9088726</v>
      </c>
      <c r="V17" s="2">
        <v>1555.86105109</v>
      </c>
      <c r="Y17">
        <v>1</v>
      </c>
      <c r="Z17" s="2">
        <v>1642.5021309700001</v>
      </c>
      <c r="AA17" s="2">
        <v>704.23412585999995</v>
      </c>
      <c r="AB17" s="2">
        <v>858.79980784300005</v>
      </c>
      <c r="AE17">
        <v>1</v>
      </c>
      <c r="AF17" s="2">
        <v>1430.1415700699999</v>
      </c>
      <c r="AG17" s="2">
        <v>533.42366739199997</v>
      </c>
      <c r="AH17" s="2">
        <v>693.99254879099999</v>
      </c>
    </row>
    <row r="18" spans="1:34" x14ac:dyDescent="0.25">
      <c r="A18">
        <v>0</v>
      </c>
      <c r="B18" s="2">
        <v>3530.4913842800001</v>
      </c>
      <c r="C18" s="2">
        <v>3011.2184307900002</v>
      </c>
      <c r="D18" s="2">
        <v>3249.2142672800001</v>
      </c>
      <c r="G18">
        <v>0</v>
      </c>
      <c r="H18" s="2">
        <v>3217.45087706</v>
      </c>
      <c r="I18" s="2">
        <v>1404.0776897400001</v>
      </c>
      <c r="J18" s="2">
        <v>730.82111778599995</v>
      </c>
      <c r="M18">
        <v>0</v>
      </c>
      <c r="N18" s="2">
        <v>2713.9383319399999</v>
      </c>
      <c r="O18" s="2">
        <v>1142.27560238</v>
      </c>
      <c r="P18" s="2">
        <v>576.81193946099995</v>
      </c>
      <c r="R18" s="5"/>
      <c r="S18" s="5">
        <v>0</v>
      </c>
      <c r="T18" s="8">
        <v>3657.4761945</v>
      </c>
      <c r="U18" s="8">
        <v>1779.84898398</v>
      </c>
      <c r="V18" s="2">
        <v>1010.09544849</v>
      </c>
      <c r="Y18">
        <v>0</v>
      </c>
      <c r="Z18" s="2">
        <v>3212.40922482</v>
      </c>
      <c r="AA18" s="2">
        <v>1368.8224124000001</v>
      </c>
      <c r="AB18" s="2">
        <v>610.50642771299999</v>
      </c>
      <c r="AE18">
        <v>0</v>
      </c>
      <c r="AF18" s="2">
        <v>2803.9591237499999</v>
      </c>
      <c r="AG18" s="2">
        <v>1160.3597588499999</v>
      </c>
      <c r="AH18" s="2">
        <v>625.797715068</v>
      </c>
    </row>
    <row r="19" spans="1:34" x14ac:dyDescent="0.25">
      <c r="A19">
        <v>1</v>
      </c>
      <c r="B19" s="2">
        <v>3725.6732433100001</v>
      </c>
      <c r="C19" s="2">
        <v>1608.7574879700001</v>
      </c>
      <c r="D19" s="2">
        <v>808.061071975</v>
      </c>
      <c r="G19">
        <v>1</v>
      </c>
      <c r="H19" s="2">
        <v>3106.48059302</v>
      </c>
      <c r="I19" s="2">
        <v>2547.78653317</v>
      </c>
      <c r="J19" s="2">
        <v>2639.0280453800001</v>
      </c>
      <c r="M19">
        <v>1</v>
      </c>
      <c r="N19" s="2">
        <v>2749.89986331</v>
      </c>
      <c r="O19" s="2">
        <v>1140.7603610399999</v>
      </c>
      <c r="P19" s="2">
        <v>623.85603726900001</v>
      </c>
      <c r="R19" s="5"/>
      <c r="S19" s="5">
        <v>1</v>
      </c>
      <c r="T19" s="8">
        <v>3547.17003677</v>
      </c>
      <c r="U19" s="8">
        <v>2920.3186768</v>
      </c>
      <c r="V19" s="2">
        <v>3048.7282365699998</v>
      </c>
      <c r="Y19">
        <v>1</v>
      </c>
      <c r="Z19" s="2">
        <v>3174.79149401</v>
      </c>
      <c r="AA19" s="2">
        <v>1526.55925142</v>
      </c>
      <c r="AB19" s="2">
        <v>1284.0370468000001</v>
      </c>
      <c r="AE19">
        <v>1</v>
      </c>
      <c r="AF19" s="2">
        <v>2782.78077949</v>
      </c>
      <c r="AG19" s="2">
        <v>1216.11243562</v>
      </c>
      <c r="AH19" s="2">
        <v>774.97818586599999</v>
      </c>
    </row>
    <row r="20" spans="1:34" x14ac:dyDescent="0.25">
      <c r="A20">
        <v>0</v>
      </c>
      <c r="B20" s="2">
        <v>97.060909851000005</v>
      </c>
      <c r="C20" s="2">
        <v>14.5146617257</v>
      </c>
      <c r="D20" s="2">
        <v>47.707850951099999</v>
      </c>
      <c r="G20">
        <v>0</v>
      </c>
      <c r="H20" s="2">
        <v>78.403214809999994</v>
      </c>
      <c r="I20" s="2">
        <v>9.6493087778500009</v>
      </c>
      <c r="J20" s="2">
        <v>49.345254767199997</v>
      </c>
      <c r="M20">
        <v>0</v>
      </c>
      <c r="N20" s="2">
        <v>82.090942033700003</v>
      </c>
      <c r="O20" s="2">
        <v>8.3885569470700005</v>
      </c>
      <c r="P20" s="2">
        <v>40.017171165000001</v>
      </c>
      <c r="R20" s="5"/>
      <c r="S20" s="5">
        <v>0</v>
      </c>
      <c r="T20" s="8">
        <v>135.43473222099999</v>
      </c>
      <c r="U20" s="8">
        <v>28.513264635999999</v>
      </c>
      <c r="V20" s="2">
        <v>71.124759732399994</v>
      </c>
      <c r="Y20">
        <v>0</v>
      </c>
      <c r="Z20" s="2">
        <v>76.997960813199995</v>
      </c>
      <c r="AA20" s="2">
        <v>7.7471114722500003</v>
      </c>
      <c r="AB20" s="2">
        <v>46.298522821799999</v>
      </c>
      <c r="AE20">
        <v>0</v>
      </c>
      <c r="AF20" s="2">
        <v>65.391227806800003</v>
      </c>
      <c r="AG20" s="2">
        <v>5.5113034621999999</v>
      </c>
      <c r="AH20" s="2">
        <v>37.512745135400003</v>
      </c>
    </row>
    <row r="21" spans="1:34" x14ac:dyDescent="0.25">
      <c r="A21">
        <v>1</v>
      </c>
      <c r="B21" s="2">
        <v>101.908032687</v>
      </c>
      <c r="C21" s="2">
        <v>20.521985752300001</v>
      </c>
      <c r="D21" s="2">
        <v>57.590533673400003</v>
      </c>
      <c r="G21">
        <v>1</v>
      </c>
      <c r="H21" s="2">
        <v>75.867593031699997</v>
      </c>
      <c r="I21" s="2">
        <v>9.4510780591400003</v>
      </c>
      <c r="J21" s="2">
        <v>46.168127859099997</v>
      </c>
      <c r="M21">
        <v>1</v>
      </c>
      <c r="N21" s="2">
        <v>75.441843732099997</v>
      </c>
      <c r="O21" s="2">
        <v>8.8691579345499996</v>
      </c>
      <c r="P21" s="2">
        <v>40.785030654499998</v>
      </c>
      <c r="R21" s="5"/>
      <c r="S21" s="5">
        <v>1</v>
      </c>
      <c r="T21" s="8">
        <v>110.316791776</v>
      </c>
      <c r="U21" s="8">
        <v>17.796100463799998</v>
      </c>
      <c r="V21" s="2">
        <v>65.2378656936</v>
      </c>
      <c r="Y21">
        <v>1</v>
      </c>
      <c r="Z21" s="2">
        <v>80.264808561600006</v>
      </c>
      <c r="AA21" s="2">
        <v>9.8472103023400006</v>
      </c>
      <c r="AB21" s="2">
        <v>42.762747364799999</v>
      </c>
      <c r="AE21">
        <v>1</v>
      </c>
      <c r="AF21" s="2">
        <v>65.6360750634</v>
      </c>
      <c r="AG21" s="2">
        <v>6.8346772216799998</v>
      </c>
      <c r="AH21" s="2">
        <v>38.584955746699997</v>
      </c>
    </row>
    <row r="22" spans="1:34" x14ac:dyDescent="0.25">
      <c r="A22">
        <v>0</v>
      </c>
      <c r="B22" s="2">
        <v>164.350238676</v>
      </c>
      <c r="C22" s="2">
        <v>53.703842075200001</v>
      </c>
      <c r="D22" s="2">
        <v>65.861754964200003</v>
      </c>
      <c r="G22">
        <v>0</v>
      </c>
      <c r="H22" s="2">
        <v>141.355278188</v>
      </c>
      <c r="I22" s="2">
        <v>30.3700033137</v>
      </c>
      <c r="J22" s="2">
        <v>50.292327733800001</v>
      </c>
      <c r="M22">
        <v>0</v>
      </c>
      <c r="N22" s="2">
        <v>107.630901352</v>
      </c>
      <c r="O22" s="2">
        <v>31.399146615199999</v>
      </c>
      <c r="P22" s="2">
        <v>67.587973587899995</v>
      </c>
      <c r="R22" s="5"/>
      <c r="S22" s="5">
        <v>0</v>
      </c>
      <c r="T22" s="8">
        <v>167.92534957300001</v>
      </c>
      <c r="U22" s="8">
        <v>36.215236547300002</v>
      </c>
      <c r="V22" s="2">
        <v>68.283175942900002</v>
      </c>
      <c r="Y22">
        <v>0</v>
      </c>
      <c r="Z22" s="2">
        <v>133.688890128</v>
      </c>
      <c r="AA22" s="2">
        <v>43.489406838900003</v>
      </c>
      <c r="AB22" s="2">
        <v>72.132491148599996</v>
      </c>
      <c r="AE22">
        <v>0</v>
      </c>
      <c r="AF22" s="2">
        <v>118.687957907</v>
      </c>
      <c r="AG22" s="2">
        <v>27.829172513900001</v>
      </c>
      <c r="AH22" s="2">
        <v>58.703452144400003</v>
      </c>
    </row>
    <row r="23" spans="1:34" x14ac:dyDescent="0.25">
      <c r="A23">
        <v>1</v>
      </c>
      <c r="B23" s="2">
        <v>155.31295117799999</v>
      </c>
      <c r="C23" s="2">
        <v>62.688672855900002</v>
      </c>
      <c r="D23" s="2">
        <v>97.639909953900002</v>
      </c>
      <c r="G23">
        <v>1</v>
      </c>
      <c r="H23" s="2">
        <v>143.5499963</v>
      </c>
      <c r="I23" s="2">
        <v>35.287955066099997</v>
      </c>
      <c r="J23" s="2">
        <v>58.334033788299998</v>
      </c>
      <c r="M23">
        <v>1</v>
      </c>
      <c r="N23" s="2">
        <v>110.488471918</v>
      </c>
      <c r="O23" s="2">
        <v>31.223434665999999</v>
      </c>
      <c r="P23" s="2">
        <v>64.954967580300007</v>
      </c>
      <c r="R23" s="5"/>
      <c r="S23" s="5">
        <v>1</v>
      </c>
      <c r="T23" s="8">
        <v>167.92534957300001</v>
      </c>
      <c r="U23" s="8">
        <v>37.1575392361</v>
      </c>
      <c r="V23" s="2">
        <v>67.584361143999999</v>
      </c>
      <c r="Y23">
        <v>1</v>
      </c>
      <c r="Z23" s="2">
        <v>131.14612713299999</v>
      </c>
      <c r="AA23" s="2">
        <v>29.432557296700001</v>
      </c>
      <c r="AB23" s="2">
        <v>59.515955461399997</v>
      </c>
      <c r="AE23">
        <v>1</v>
      </c>
      <c r="AF23" s="2">
        <v>126.566893671</v>
      </c>
      <c r="AG23" s="2">
        <v>26.9608579352</v>
      </c>
      <c r="AH23" s="2">
        <v>51.068403621000002</v>
      </c>
    </row>
    <row r="24" spans="1:34" x14ac:dyDescent="0.25">
      <c r="A24">
        <v>0</v>
      </c>
      <c r="B24" s="2">
        <v>422.23428192900002</v>
      </c>
      <c r="C24" s="2">
        <v>169.96333988500001</v>
      </c>
      <c r="D24" s="2">
        <v>120.32893347700001</v>
      </c>
      <c r="G24">
        <v>0</v>
      </c>
      <c r="H24" s="2">
        <v>317.33658472799999</v>
      </c>
      <c r="I24" s="2">
        <v>111.454190662</v>
      </c>
      <c r="J24" s="2">
        <v>66.152948955699998</v>
      </c>
      <c r="M24">
        <v>0</v>
      </c>
      <c r="N24" s="2">
        <v>274.20504652699998</v>
      </c>
      <c r="O24" s="2">
        <v>141.064429918</v>
      </c>
      <c r="P24" s="2">
        <v>143.3703324</v>
      </c>
      <c r="R24" s="5"/>
      <c r="S24" s="5">
        <v>0</v>
      </c>
      <c r="T24" s="8">
        <v>380.65227532900002</v>
      </c>
      <c r="U24" s="8">
        <v>117.74468029099999</v>
      </c>
      <c r="V24" s="2">
        <v>91.3109430409</v>
      </c>
      <c r="Y24">
        <v>0</v>
      </c>
      <c r="Z24" s="2">
        <v>324.42932185000001</v>
      </c>
      <c r="AA24" s="2">
        <v>146.826792087</v>
      </c>
      <c r="AB24" s="2">
        <v>121.703692147</v>
      </c>
      <c r="AE24">
        <v>0</v>
      </c>
      <c r="AF24" s="2">
        <v>274.29779732200001</v>
      </c>
      <c r="AG24" s="2">
        <v>96.026320411599997</v>
      </c>
      <c r="AH24" s="2">
        <v>68.372850557700005</v>
      </c>
    </row>
    <row r="25" spans="1:34" x14ac:dyDescent="0.25">
      <c r="A25">
        <v>1</v>
      </c>
      <c r="B25" s="2">
        <v>406.74294679600001</v>
      </c>
      <c r="C25" s="2">
        <v>225.439039127</v>
      </c>
      <c r="D25" s="2">
        <v>255.68799158499999</v>
      </c>
      <c r="G25">
        <v>1</v>
      </c>
      <c r="H25" s="2">
        <v>306.96487191400001</v>
      </c>
      <c r="I25" s="2">
        <v>119.617765029</v>
      </c>
      <c r="J25" s="2">
        <v>90.042510440300006</v>
      </c>
      <c r="M25">
        <v>1</v>
      </c>
      <c r="N25" s="2">
        <v>278.72563881600001</v>
      </c>
      <c r="O25" s="2">
        <v>119.48590143200001</v>
      </c>
      <c r="P25" s="2">
        <v>99.639669411499995</v>
      </c>
      <c r="R25" s="5"/>
      <c r="S25" s="5">
        <v>1</v>
      </c>
      <c r="T25" s="8">
        <v>372.344614874</v>
      </c>
      <c r="U25" s="8">
        <v>137.795669479</v>
      </c>
      <c r="V25" s="2">
        <v>105.39579055199999</v>
      </c>
      <c r="Y25">
        <v>1</v>
      </c>
      <c r="Z25" s="2">
        <v>329.197745543</v>
      </c>
      <c r="AA25" s="2">
        <v>111.545279208</v>
      </c>
      <c r="AB25" s="2">
        <v>95.726027158500003</v>
      </c>
      <c r="AE25">
        <v>1</v>
      </c>
      <c r="AF25" s="2">
        <v>273.52958243799998</v>
      </c>
      <c r="AG25" s="2">
        <v>92.821469263099999</v>
      </c>
      <c r="AH25" s="2">
        <v>55.4255523681</v>
      </c>
    </row>
    <row r="26" spans="1:34" x14ac:dyDescent="0.25">
      <c r="A26">
        <v>0</v>
      </c>
      <c r="B26" s="2">
        <v>373.53828912</v>
      </c>
      <c r="C26" s="2">
        <v>76.310982653300002</v>
      </c>
      <c r="D26" s="2">
        <v>253.48429627300001</v>
      </c>
      <c r="G26">
        <v>0</v>
      </c>
      <c r="H26" s="2">
        <v>290.90509779600001</v>
      </c>
      <c r="I26" s="2">
        <v>29.733284363500001</v>
      </c>
      <c r="J26" s="2">
        <v>199.17849654599999</v>
      </c>
      <c r="M26">
        <v>0</v>
      </c>
      <c r="N26" s="2">
        <v>227.20409811100001</v>
      </c>
      <c r="O26" s="2">
        <v>21.072423639099998</v>
      </c>
      <c r="P26" s="2">
        <v>174.282870855</v>
      </c>
      <c r="R26" s="5"/>
      <c r="S26" s="5">
        <v>0</v>
      </c>
      <c r="T26" s="8">
        <v>324.20632778700002</v>
      </c>
      <c r="U26" s="8">
        <v>38.433342477799997</v>
      </c>
      <c r="V26" s="2">
        <v>204.98666578800001</v>
      </c>
      <c r="Y26">
        <v>0</v>
      </c>
      <c r="Z26" s="2">
        <v>290.761546721</v>
      </c>
      <c r="AA26" s="2">
        <v>29.8473880612</v>
      </c>
      <c r="AB26" s="2">
        <v>205.11916200600001</v>
      </c>
      <c r="AE26">
        <v>0</v>
      </c>
      <c r="AF26" s="2">
        <v>245.08389100599999</v>
      </c>
      <c r="AG26" s="2">
        <v>19.505801379299999</v>
      </c>
      <c r="AH26" s="2">
        <v>171.009986298</v>
      </c>
    </row>
    <row r="27" spans="1:34" x14ac:dyDescent="0.25">
      <c r="A27">
        <v>1</v>
      </c>
      <c r="B27" s="2">
        <v>319.58719830899997</v>
      </c>
      <c r="C27" s="2">
        <v>75.904157170700003</v>
      </c>
      <c r="D27" s="2">
        <v>258.50456728500001</v>
      </c>
      <c r="G27">
        <v>1</v>
      </c>
      <c r="H27" s="2">
        <v>289.54744730499999</v>
      </c>
      <c r="I27" s="2">
        <v>26.135716702100002</v>
      </c>
      <c r="J27" s="2">
        <v>198.67244173700001</v>
      </c>
      <c r="M27">
        <v>1</v>
      </c>
      <c r="N27" s="2">
        <v>236.91004468400001</v>
      </c>
      <c r="O27" s="2">
        <v>30.0738865567</v>
      </c>
      <c r="P27" s="2">
        <v>171.122860317</v>
      </c>
      <c r="R27" s="5"/>
      <c r="S27" s="5">
        <v>1</v>
      </c>
      <c r="T27" s="8">
        <v>325.86848656900003</v>
      </c>
      <c r="U27" s="8">
        <v>39.938898188499998</v>
      </c>
      <c r="V27" s="2">
        <v>209.920282466</v>
      </c>
      <c r="Y27">
        <v>1</v>
      </c>
      <c r="Z27" s="2">
        <v>284.23886762799998</v>
      </c>
      <c r="AA27" s="2">
        <v>21.832758103300002</v>
      </c>
      <c r="AB27" s="2">
        <v>201.63057827899999</v>
      </c>
      <c r="AE27">
        <v>1</v>
      </c>
      <c r="AF27" s="2">
        <v>251.46833928000001</v>
      </c>
      <c r="AG27" s="2">
        <v>25.468249532000002</v>
      </c>
      <c r="AH27" s="2">
        <v>162.89527630699999</v>
      </c>
    </row>
    <row r="28" spans="1:34" x14ac:dyDescent="0.25">
      <c r="A28">
        <v>0</v>
      </c>
      <c r="B28" s="2">
        <v>705.34594941800003</v>
      </c>
      <c r="C28" s="2">
        <v>251.574268123</v>
      </c>
      <c r="D28" s="2">
        <v>344.00163698300003</v>
      </c>
      <c r="G28">
        <v>0</v>
      </c>
      <c r="H28" s="2">
        <v>621.96749748499997</v>
      </c>
      <c r="I28" s="2">
        <v>178.38067337800001</v>
      </c>
      <c r="J28" s="2">
        <v>233.108098093</v>
      </c>
      <c r="M28">
        <v>0</v>
      </c>
      <c r="N28" s="2">
        <v>512.97783487799995</v>
      </c>
      <c r="O28" s="2">
        <v>165.435891357</v>
      </c>
      <c r="P28" s="2">
        <v>318.31077217900003</v>
      </c>
      <c r="R28" s="5"/>
      <c r="S28" s="5">
        <v>0</v>
      </c>
      <c r="T28" s="8">
        <v>733.21175705999997</v>
      </c>
      <c r="U28" s="8">
        <v>226.60662387799999</v>
      </c>
      <c r="V28" s="2">
        <v>319.98912588600001</v>
      </c>
      <c r="Y28">
        <v>0</v>
      </c>
      <c r="Z28" s="2">
        <v>654.37790594700004</v>
      </c>
      <c r="AA28" s="2">
        <v>238.26373246599999</v>
      </c>
      <c r="AB28" s="2">
        <v>362.86944455299999</v>
      </c>
      <c r="AE28">
        <v>0</v>
      </c>
      <c r="AF28" s="2">
        <v>545.79554902300004</v>
      </c>
      <c r="AG28" s="2">
        <v>135.80754839299999</v>
      </c>
      <c r="AH28" s="2">
        <v>246.93708755899999</v>
      </c>
    </row>
    <row r="29" spans="1:34" x14ac:dyDescent="0.25">
      <c r="A29">
        <v>1</v>
      </c>
      <c r="B29" s="2">
        <v>636.76676445999999</v>
      </c>
      <c r="C29" s="2">
        <v>359.90886045799999</v>
      </c>
      <c r="D29" s="2">
        <v>530.16941525799996</v>
      </c>
      <c r="G29">
        <v>1</v>
      </c>
      <c r="H29" s="2">
        <v>654.66912729000001</v>
      </c>
      <c r="I29" s="2">
        <v>205.22077898200001</v>
      </c>
      <c r="J29" s="2">
        <v>335.00084591699999</v>
      </c>
      <c r="M29">
        <v>1</v>
      </c>
      <c r="N29" s="2">
        <v>524.95198925299997</v>
      </c>
      <c r="O29" s="2">
        <v>158.08406942299999</v>
      </c>
      <c r="P29" s="2">
        <v>278.28808605199998</v>
      </c>
      <c r="R29" s="5"/>
      <c r="S29" s="5">
        <v>1</v>
      </c>
      <c r="T29" s="8">
        <v>725.789355581</v>
      </c>
      <c r="U29" s="8">
        <v>239.80983566800001</v>
      </c>
      <c r="V29" s="2">
        <v>335.93380771800003</v>
      </c>
      <c r="Y29">
        <v>1</v>
      </c>
      <c r="Z29" s="2">
        <v>654.30376021699999</v>
      </c>
      <c r="AA29" s="2">
        <v>195.71197479899999</v>
      </c>
      <c r="AB29" s="2">
        <v>299.810260637</v>
      </c>
      <c r="AE29">
        <v>1</v>
      </c>
      <c r="AF29" s="2">
        <v>525.62950714299996</v>
      </c>
      <c r="AG29" s="2">
        <v>146.18134348699999</v>
      </c>
      <c r="AH29" s="2">
        <v>218.96302809400001</v>
      </c>
    </row>
    <row r="30" spans="1:34" x14ac:dyDescent="0.25">
      <c r="A30">
        <v>0</v>
      </c>
      <c r="B30" s="2">
        <v>1293.82673024</v>
      </c>
      <c r="C30" s="2">
        <v>589.46308072500005</v>
      </c>
      <c r="D30" s="2">
        <v>458.19364510999998</v>
      </c>
      <c r="G30">
        <v>0</v>
      </c>
      <c r="H30" s="2">
        <v>1193.87164547</v>
      </c>
      <c r="I30" s="2">
        <v>459.36752301899998</v>
      </c>
      <c r="J30" s="2">
        <v>248.24048631799999</v>
      </c>
      <c r="M30">
        <v>0</v>
      </c>
      <c r="N30" s="2">
        <v>1069.8269010199999</v>
      </c>
      <c r="O30" s="2">
        <v>516.84453427300002</v>
      </c>
      <c r="P30" s="2">
        <v>555.178414406</v>
      </c>
      <c r="R30" s="5"/>
      <c r="S30" s="5">
        <v>0</v>
      </c>
      <c r="T30" s="8">
        <v>1347.70977137</v>
      </c>
      <c r="U30" s="8">
        <v>523.63172274500005</v>
      </c>
      <c r="V30" s="2">
        <v>459.19528534099999</v>
      </c>
      <c r="Y30">
        <v>0</v>
      </c>
      <c r="Z30" s="2">
        <v>1188.26240656</v>
      </c>
      <c r="AA30" s="2">
        <v>560.27936314900001</v>
      </c>
      <c r="AB30" s="2">
        <v>504.83100635099998</v>
      </c>
      <c r="AE30">
        <v>0</v>
      </c>
      <c r="AF30" s="2">
        <v>1035.8327556900001</v>
      </c>
      <c r="AG30" s="2">
        <v>372.27742466299998</v>
      </c>
      <c r="AH30" s="2">
        <v>287.816802478</v>
      </c>
    </row>
    <row r="31" spans="1:34" x14ac:dyDescent="0.25">
      <c r="A31">
        <v>1</v>
      </c>
      <c r="B31" s="2">
        <v>1268.62868869</v>
      </c>
      <c r="C31" s="2">
        <v>936.72344334100001</v>
      </c>
      <c r="D31" s="2">
        <v>1087.7234061900001</v>
      </c>
      <c r="G31">
        <v>1</v>
      </c>
      <c r="H31" s="2">
        <v>1215.52998411</v>
      </c>
      <c r="I31" s="2">
        <v>501.25756700199997</v>
      </c>
      <c r="J31" s="2">
        <v>419.79395154000002</v>
      </c>
      <c r="M31">
        <v>1</v>
      </c>
      <c r="N31" s="2">
        <v>1053.5161566899999</v>
      </c>
      <c r="O31" s="2">
        <v>434.20537326200002</v>
      </c>
      <c r="P31" s="2">
        <v>372.72134870299999</v>
      </c>
      <c r="R31" s="5"/>
      <c r="S31" s="5">
        <v>1</v>
      </c>
      <c r="T31" s="8">
        <v>1294.7236669599999</v>
      </c>
      <c r="U31" s="8">
        <v>568.98755481800004</v>
      </c>
      <c r="V31" s="2">
        <v>455.45761684199999</v>
      </c>
      <c r="Y31">
        <v>1</v>
      </c>
      <c r="Z31" s="2">
        <v>1198.7218666700001</v>
      </c>
      <c r="AA31" s="2">
        <v>474.33124422600002</v>
      </c>
      <c r="AB31" s="2">
        <v>426.71871763899998</v>
      </c>
      <c r="AE31">
        <v>1</v>
      </c>
      <c r="AF31" s="2">
        <v>1020.10659477</v>
      </c>
      <c r="AG31" s="2">
        <v>385.33373821700002</v>
      </c>
      <c r="AH31" s="2">
        <v>227.45914131800001</v>
      </c>
    </row>
    <row r="32" spans="1:34" x14ac:dyDescent="0.25">
      <c r="A32">
        <v>0</v>
      </c>
      <c r="B32" s="2">
        <v>1061.23760528</v>
      </c>
      <c r="C32" s="2">
        <v>304.85432179499998</v>
      </c>
      <c r="D32" s="2">
        <v>644.17781054299996</v>
      </c>
      <c r="G32">
        <v>0</v>
      </c>
      <c r="H32" s="2">
        <v>901.65442349700004</v>
      </c>
      <c r="I32" s="2">
        <v>193.15394857699999</v>
      </c>
      <c r="J32" s="2">
        <v>500.54444030799999</v>
      </c>
      <c r="M32">
        <v>0</v>
      </c>
      <c r="N32" s="2">
        <v>751.19000816000005</v>
      </c>
      <c r="O32" s="2">
        <v>152.15671396799999</v>
      </c>
      <c r="P32" s="2">
        <v>505.61466240599998</v>
      </c>
      <c r="R32" s="5"/>
      <c r="S32" s="5">
        <v>0</v>
      </c>
      <c r="T32" s="8">
        <v>1075.0239869</v>
      </c>
      <c r="U32" s="8">
        <v>261.81584238099998</v>
      </c>
      <c r="V32" s="2">
        <v>635.64701121999997</v>
      </c>
      <c r="Y32">
        <v>0</v>
      </c>
      <c r="Z32" s="2">
        <v>913.15687741800002</v>
      </c>
      <c r="AA32" s="2">
        <v>217.007078132</v>
      </c>
      <c r="AB32" s="2">
        <v>589.28803180499995</v>
      </c>
      <c r="AE32">
        <v>0</v>
      </c>
      <c r="AF32" s="2">
        <v>767.29159051399995</v>
      </c>
      <c r="AG32" s="2">
        <v>123.554384778</v>
      </c>
      <c r="AH32" s="2">
        <v>440.023372779</v>
      </c>
    </row>
    <row r="33" spans="1:34" x14ac:dyDescent="0.25">
      <c r="A33">
        <v>1</v>
      </c>
      <c r="B33" s="2">
        <v>910.53070491300002</v>
      </c>
      <c r="C33" s="2">
        <v>390.01427923599999</v>
      </c>
      <c r="D33" s="2">
        <v>791.67386861</v>
      </c>
      <c r="G33">
        <v>1</v>
      </c>
      <c r="H33" s="2">
        <v>891.38480466600004</v>
      </c>
      <c r="I33" s="2">
        <v>207.560894628</v>
      </c>
      <c r="J33" s="2">
        <v>568.79006026499997</v>
      </c>
      <c r="M33">
        <v>1</v>
      </c>
      <c r="N33" s="2">
        <v>746.69298928000001</v>
      </c>
      <c r="O33" s="2">
        <v>145.23384254000001</v>
      </c>
      <c r="P33" s="2">
        <v>480.09378359900001</v>
      </c>
      <c r="S33">
        <v>1</v>
      </c>
      <c r="T33" s="2">
        <v>981.99932922699998</v>
      </c>
      <c r="U33" s="2">
        <v>272.38788432000001</v>
      </c>
      <c r="V33" s="2">
        <v>628.77584205300002</v>
      </c>
      <c r="Y33">
        <v>1</v>
      </c>
      <c r="Z33" s="2">
        <v>897.00336190200005</v>
      </c>
      <c r="AA33" s="2">
        <v>176.86660820500001</v>
      </c>
      <c r="AB33" s="2">
        <v>526.24826478600005</v>
      </c>
      <c r="AE33">
        <v>1</v>
      </c>
      <c r="AF33" s="2">
        <v>752.11886837400004</v>
      </c>
      <c r="AG33" s="2">
        <v>133.432264949</v>
      </c>
      <c r="AH33" s="2">
        <v>416.93687421700002</v>
      </c>
    </row>
    <row r="34" spans="1:34" x14ac:dyDescent="0.25">
      <c r="A34">
        <v>0</v>
      </c>
      <c r="B34" s="2">
        <v>1888.9623912699999</v>
      </c>
      <c r="C34" s="2">
        <v>782.02292600099997</v>
      </c>
      <c r="D34" s="2">
        <v>838.72629869699995</v>
      </c>
      <c r="G34">
        <v>0</v>
      </c>
      <c r="H34" s="2">
        <v>1699.3487362799999</v>
      </c>
      <c r="I34" s="2">
        <v>565.06343115200002</v>
      </c>
      <c r="J34" s="2">
        <v>537.241526862</v>
      </c>
      <c r="M34">
        <v>0</v>
      </c>
      <c r="N34" s="2">
        <v>1458.3512193700001</v>
      </c>
      <c r="O34" s="2">
        <v>502.36770024399999</v>
      </c>
      <c r="P34" s="2">
        <v>749.093142253</v>
      </c>
      <c r="S34">
        <v>0</v>
      </c>
      <c r="T34" s="2">
        <v>1884.3316489199999</v>
      </c>
      <c r="U34" s="2">
        <v>717.07456356800003</v>
      </c>
      <c r="V34" s="2">
        <v>885.58826601299995</v>
      </c>
      <c r="Y34">
        <v>0</v>
      </c>
      <c r="Z34" s="2">
        <v>1720.42062244</v>
      </c>
      <c r="AA34" s="2">
        <v>686.00117830900001</v>
      </c>
      <c r="AB34" s="2">
        <v>892.16040026899998</v>
      </c>
      <c r="AE34">
        <v>0</v>
      </c>
      <c r="AF34" s="2">
        <v>1445.7378404999999</v>
      </c>
      <c r="AG34" s="2">
        <v>432.13856615999998</v>
      </c>
      <c r="AH34" s="2">
        <v>538.45968396299997</v>
      </c>
    </row>
    <row r="35" spans="1:34" x14ac:dyDescent="0.25">
      <c r="A35">
        <v>1</v>
      </c>
      <c r="B35" s="2">
        <v>1777.23408352</v>
      </c>
      <c r="C35" s="2">
        <v>1173.00046621</v>
      </c>
      <c r="D35" s="2">
        <v>1554.1884744700001</v>
      </c>
      <c r="G35">
        <v>1</v>
      </c>
      <c r="H35" s="2">
        <v>1692.8377579800001</v>
      </c>
      <c r="I35" s="2">
        <v>608.88654628300003</v>
      </c>
      <c r="J35" s="2">
        <v>713.66471137899998</v>
      </c>
      <c r="M35">
        <v>1</v>
      </c>
      <c r="N35" s="2">
        <v>1407.79051712</v>
      </c>
      <c r="O35" s="2">
        <v>485.15352558400002</v>
      </c>
      <c r="P35" s="2">
        <v>617.554694488</v>
      </c>
      <c r="S35">
        <v>1</v>
      </c>
      <c r="T35" s="2">
        <v>1861.8251788699999</v>
      </c>
      <c r="U35" s="2">
        <v>763.71556272400005</v>
      </c>
      <c r="V35" s="2">
        <v>899.10893628899998</v>
      </c>
      <c r="Y35">
        <v>1</v>
      </c>
      <c r="Z35" s="2">
        <v>1630.1737466</v>
      </c>
      <c r="AA35" s="2">
        <v>544.29947297700005</v>
      </c>
      <c r="AB35" s="2">
        <v>698.37954381700001</v>
      </c>
      <c r="AE35">
        <v>1</v>
      </c>
      <c r="AF35" s="2">
        <v>1437.2809508099999</v>
      </c>
      <c r="AG35" s="2">
        <v>452.57093086200001</v>
      </c>
      <c r="AH35" s="2">
        <v>465.01780566399998</v>
      </c>
    </row>
    <row r="36" spans="1:34" x14ac:dyDescent="0.25">
      <c r="A36">
        <v>0</v>
      </c>
      <c r="B36" s="2">
        <v>3656.0607752400001</v>
      </c>
      <c r="C36" s="2">
        <v>1717.9732937799999</v>
      </c>
      <c r="D36" s="2">
        <v>993.93660537300002</v>
      </c>
      <c r="G36">
        <v>0</v>
      </c>
      <c r="H36" s="2">
        <v>3246.9807897199998</v>
      </c>
      <c r="I36" s="2">
        <v>1318.96893989</v>
      </c>
      <c r="J36" s="2">
        <v>525.73634398800004</v>
      </c>
      <c r="M36">
        <v>0</v>
      </c>
      <c r="N36" s="2">
        <v>2783.1063013600001</v>
      </c>
      <c r="O36" s="2">
        <v>1295.47631856</v>
      </c>
      <c r="P36" s="2">
        <v>1065.67141601</v>
      </c>
      <c r="S36">
        <v>0</v>
      </c>
      <c r="T36" s="2">
        <v>3708.3811358900002</v>
      </c>
      <c r="U36" s="2">
        <v>1582.9043393899999</v>
      </c>
      <c r="V36" s="2">
        <v>1286.01630673</v>
      </c>
      <c r="Y36">
        <v>0</v>
      </c>
      <c r="Z36" s="2">
        <v>3265.4138989899998</v>
      </c>
      <c r="AA36" s="2">
        <v>1607.28318066</v>
      </c>
      <c r="AB36" s="2">
        <v>1455.5824122700001</v>
      </c>
      <c r="AE36">
        <v>0</v>
      </c>
      <c r="AF36" s="2">
        <v>2743.0391657300001</v>
      </c>
      <c r="AG36" s="2">
        <v>1069.3013891799999</v>
      </c>
      <c r="AH36" s="2">
        <v>609.28053331399997</v>
      </c>
    </row>
    <row r="37" spans="1:34" x14ac:dyDescent="0.25">
      <c r="A37">
        <v>1</v>
      </c>
      <c r="B37" s="2">
        <v>3576.2635844199999</v>
      </c>
      <c r="C37" s="2">
        <v>2847.23288413</v>
      </c>
      <c r="D37" s="2">
        <v>3169.8566749900001</v>
      </c>
      <c r="G37">
        <v>1</v>
      </c>
      <c r="H37" s="2">
        <v>3235.7546950599999</v>
      </c>
      <c r="I37" s="2">
        <v>1482.0321005999999</v>
      </c>
      <c r="J37" s="2">
        <v>1306.27967051</v>
      </c>
      <c r="M37">
        <v>1</v>
      </c>
      <c r="N37" s="2">
        <v>2756.4655586700001</v>
      </c>
      <c r="O37" s="2">
        <v>1164.4005801999999</v>
      </c>
      <c r="P37" s="2">
        <v>715.07832440599998</v>
      </c>
      <c r="S37">
        <v>1</v>
      </c>
      <c r="T37" s="2">
        <v>3678.89341986</v>
      </c>
      <c r="U37" s="2">
        <v>1663.7464267299999</v>
      </c>
      <c r="V37" s="2">
        <v>1159.3199632000001</v>
      </c>
      <c r="Y37">
        <v>1</v>
      </c>
      <c r="Z37" s="2">
        <v>3166.4866726400001</v>
      </c>
      <c r="AA37" s="2">
        <v>1320.6511014299999</v>
      </c>
      <c r="AB37" s="2">
        <v>909.63944333500001</v>
      </c>
      <c r="AE37">
        <v>1</v>
      </c>
      <c r="AF37" s="2">
        <v>2721.7871120899999</v>
      </c>
      <c r="AG37" s="2">
        <v>1096.90672281</v>
      </c>
      <c r="AH37" s="2">
        <v>499.86814375500001</v>
      </c>
    </row>
    <row r="38" spans="1:34" x14ac:dyDescent="0.25">
      <c r="A38">
        <v>0</v>
      </c>
      <c r="B38" s="2">
        <v>92.393008851199994</v>
      </c>
      <c r="C38" s="2">
        <v>14.456866185799999</v>
      </c>
      <c r="D38" s="2">
        <v>56.271938158300003</v>
      </c>
      <c r="G38">
        <v>0</v>
      </c>
      <c r="H38" s="2">
        <v>81.210406874</v>
      </c>
      <c r="I38" s="2">
        <v>10.8568553019</v>
      </c>
      <c r="J38" s="2">
        <v>54.104918311200002</v>
      </c>
      <c r="M38">
        <v>0</v>
      </c>
      <c r="N38" s="2">
        <v>59.331964187399997</v>
      </c>
      <c r="O38" s="2">
        <v>23.195471418699999</v>
      </c>
      <c r="P38" s="2">
        <v>35.608172790399998</v>
      </c>
      <c r="S38">
        <v>0</v>
      </c>
      <c r="T38" s="2">
        <v>96.041706331399993</v>
      </c>
      <c r="U38" s="2">
        <v>6.8075564697699997</v>
      </c>
      <c r="V38" s="2">
        <v>66.159029450399998</v>
      </c>
      <c r="Y38">
        <v>0</v>
      </c>
      <c r="Z38" s="2">
        <v>98.541792041400001</v>
      </c>
      <c r="AA38" s="2">
        <v>9.2742538993599997</v>
      </c>
      <c r="AB38" s="2">
        <v>55.325639647199999</v>
      </c>
      <c r="AE38">
        <v>0</v>
      </c>
      <c r="AF38" s="2">
        <v>67.074805893299995</v>
      </c>
      <c r="AG38" s="2">
        <v>19.866159779699998</v>
      </c>
      <c r="AH38" s="2">
        <v>34.968649192999997</v>
      </c>
    </row>
    <row r="39" spans="1:34" x14ac:dyDescent="0.25">
      <c r="A39">
        <v>1</v>
      </c>
      <c r="B39" s="2">
        <v>95.061328572999997</v>
      </c>
      <c r="C39" s="2">
        <v>11.235006652699999</v>
      </c>
      <c r="D39" s="2">
        <v>55.897631116600003</v>
      </c>
      <c r="G39">
        <v>1</v>
      </c>
      <c r="H39" s="2">
        <v>83.987388945899994</v>
      </c>
      <c r="I39" s="2">
        <v>10.665184357199999</v>
      </c>
      <c r="J39" s="2">
        <v>55.317627313099997</v>
      </c>
      <c r="M39">
        <v>1</v>
      </c>
      <c r="N39" s="2">
        <v>57.109414182899997</v>
      </c>
      <c r="O39" s="2">
        <v>23.831749057700002</v>
      </c>
      <c r="P39" s="2">
        <v>33.454669051700002</v>
      </c>
      <c r="S39">
        <v>1</v>
      </c>
      <c r="T39" s="2">
        <v>94.623604587200006</v>
      </c>
      <c r="U39" s="2">
        <v>9.0180521838299992</v>
      </c>
      <c r="V39" s="2">
        <v>58.927894976300003</v>
      </c>
      <c r="Y39">
        <v>1</v>
      </c>
      <c r="Z39" s="2">
        <v>97.4827509757</v>
      </c>
      <c r="AA39" s="2">
        <v>14.292890139400001</v>
      </c>
      <c r="AB39" s="2">
        <v>60.816306121300002</v>
      </c>
      <c r="AE39">
        <v>1</v>
      </c>
      <c r="AF39" s="2">
        <v>64.377723383700001</v>
      </c>
      <c r="AG39" s="2">
        <v>17.0280163079</v>
      </c>
      <c r="AH39" s="2">
        <v>38.726060333</v>
      </c>
    </row>
    <row r="40" spans="1:34" x14ac:dyDescent="0.25">
      <c r="A40">
        <v>0</v>
      </c>
      <c r="B40" s="2">
        <v>163.26847208800001</v>
      </c>
      <c r="C40" s="2">
        <v>37.56011822</v>
      </c>
      <c r="D40" s="2">
        <v>71.775097380999995</v>
      </c>
      <c r="G40">
        <v>0</v>
      </c>
      <c r="H40" s="2">
        <v>135.71477177400001</v>
      </c>
      <c r="I40" s="2">
        <v>18.779908171300001</v>
      </c>
      <c r="J40" s="2">
        <v>51.032234360700002</v>
      </c>
      <c r="M40">
        <v>0</v>
      </c>
      <c r="N40" s="2">
        <v>121.021599569</v>
      </c>
      <c r="O40" s="2">
        <v>21.599381551499999</v>
      </c>
      <c r="P40" s="2">
        <v>70.367444483200003</v>
      </c>
      <c r="S40">
        <v>0</v>
      </c>
      <c r="T40" s="2">
        <v>198.78650111799999</v>
      </c>
      <c r="U40" s="2">
        <v>40.6175138304</v>
      </c>
      <c r="V40" s="2">
        <v>80.361194146000003</v>
      </c>
      <c r="Y40">
        <v>0</v>
      </c>
      <c r="Z40" s="2">
        <v>136.869854715</v>
      </c>
      <c r="AA40" s="2">
        <v>30.576682526700001</v>
      </c>
      <c r="AB40" s="2">
        <v>70.770963224400006</v>
      </c>
      <c r="AE40">
        <v>0</v>
      </c>
      <c r="AF40" s="2">
        <v>114.632361159</v>
      </c>
      <c r="AG40" s="2">
        <v>14.8614907314</v>
      </c>
      <c r="AH40" s="2">
        <v>55.8617161174</v>
      </c>
    </row>
    <row r="41" spans="1:34" x14ac:dyDescent="0.25">
      <c r="A41">
        <v>1</v>
      </c>
      <c r="B41" s="2">
        <v>173.221105225</v>
      </c>
      <c r="C41" s="2">
        <v>33.417564560000002</v>
      </c>
      <c r="D41" s="2">
        <v>62.770042517</v>
      </c>
      <c r="G41">
        <v>1</v>
      </c>
      <c r="H41" s="2">
        <v>147.964517374</v>
      </c>
      <c r="I41" s="2">
        <v>35.645190189499999</v>
      </c>
      <c r="J41" s="2">
        <v>55.603845522999997</v>
      </c>
      <c r="M41">
        <v>1</v>
      </c>
      <c r="N41" s="2">
        <v>108.85759251499999</v>
      </c>
      <c r="O41" s="2">
        <v>23.023960534899999</v>
      </c>
      <c r="P41" s="2">
        <v>58.701413928500003</v>
      </c>
      <c r="S41">
        <v>1</v>
      </c>
      <c r="T41" s="2">
        <v>184.725266065</v>
      </c>
      <c r="U41" s="2">
        <v>42.774980092100002</v>
      </c>
      <c r="V41" s="2">
        <v>66.248471638200002</v>
      </c>
      <c r="Y41">
        <v>1</v>
      </c>
      <c r="Z41" s="2">
        <v>141.43396271899999</v>
      </c>
      <c r="AA41" s="2">
        <v>20.447800167299999</v>
      </c>
      <c r="AB41" s="2">
        <v>58.121343867299998</v>
      </c>
      <c r="AE41">
        <v>1</v>
      </c>
      <c r="AF41" s="2">
        <v>111.052046836</v>
      </c>
      <c r="AG41" s="2">
        <v>23.3911289254</v>
      </c>
      <c r="AH41" s="2">
        <v>63.229708622099999</v>
      </c>
    </row>
    <row r="42" spans="1:34" x14ac:dyDescent="0.25">
      <c r="A42">
        <v>0</v>
      </c>
      <c r="B42" s="2">
        <v>375.92084234399999</v>
      </c>
      <c r="C42" s="2">
        <v>154.540072845</v>
      </c>
      <c r="D42" s="2">
        <v>155.41671929200001</v>
      </c>
      <c r="G42">
        <v>0</v>
      </c>
      <c r="H42" s="2">
        <v>295.17582413600002</v>
      </c>
      <c r="I42" s="2">
        <v>89.2161268041</v>
      </c>
      <c r="J42" s="2">
        <v>63.869981948400003</v>
      </c>
      <c r="M42">
        <v>0</v>
      </c>
      <c r="N42" s="2">
        <v>273.32599757999998</v>
      </c>
      <c r="O42" s="2">
        <v>99.307398179700002</v>
      </c>
      <c r="P42" s="2">
        <v>112.543523124</v>
      </c>
      <c r="S42">
        <v>0</v>
      </c>
      <c r="T42" s="2">
        <v>345.14796614300002</v>
      </c>
      <c r="U42" s="2">
        <v>108.985035423</v>
      </c>
      <c r="V42" s="2">
        <v>98.634084709700005</v>
      </c>
      <c r="Y42">
        <v>0</v>
      </c>
      <c r="Z42" s="2">
        <v>328.50297838199998</v>
      </c>
      <c r="AA42" s="2">
        <v>124.668914629</v>
      </c>
      <c r="AB42" s="2">
        <v>125.31986158799999</v>
      </c>
      <c r="AE42">
        <v>0</v>
      </c>
      <c r="AF42" s="2">
        <v>271.029092719</v>
      </c>
      <c r="AG42" s="2">
        <v>81.448891873799994</v>
      </c>
      <c r="AH42" s="2">
        <v>80.137943984000003</v>
      </c>
    </row>
    <row r="43" spans="1:34" x14ac:dyDescent="0.25">
      <c r="A43">
        <v>1</v>
      </c>
      <c r="B43" s="2">
        <v>396.81059294699998</v>
      </c>
      <c r="C43" s="2">
        <v>105.738414189</v>
      </c>
      <c r="D43" s="2">
        <v>67.414700529200005</v>
      </c>
      <c r="G43">
        <v>1</v>
      </c>
      <c r="H43" s="2">
        <v>305.98390101699999</v>
      </c>
      <c r="I43" s="2">
        <v>109.22850928699999</v>
      </c>
      <c r="J43" s="2">
        <v>81.774317560900002</v>
      </c>
      <c r="M43">
        <v>1</v>
      </c>
      <c r="N43" s="2">
        <v>274.36009199699998</v>
      </c>
      <c r="O43" s="2">
        <v>103.70778654999999</v>
      </c>
      <c r="P43" s="2">
        <v>122.216253933</v>
      </c>
      <c r="S43">
        <v>1</v>
      </c>
      <c r="T43" s="2">
        <v>336.70577601399998</v>
      </c>
      <c r="U43" s="2">
        <v>125.94479370099999</v>
      </c>
      <c r="V43" s="2">
        <v>82.4525911928</v>
      </c>
      <c r="Y43">
        <v>1</v>
      </c>
      <c r="Z43" s="2">
        <v>317.05958602099997</v>
      </c>
      <c r="AA43" s="2">
        <v>100.020298641</v>
      </c>
      <c r="AB43" s="2">
        <v>73.697681799500003</v>
      </c>
      <c r="AE43">
        <v>1</v>
      </c>
      <c r="AF43" s="2">
        <v>268.47117100999998</v>
      </c>
      <c r="AG43" s="2">
        <v>115.25668824</v>
      </c>
      <c r="AH43" s="2">
        <v>105.993178331</v>
      </c>
    </row>
    <row r="44" spans="1:34" x14ac:dyDescent="0.25">
      <c r="A44">
        <v>0</v>
      </c>
      <c r="B44" s="2">
        <v>352.67951807600002</v>
      </c>
      <c r="C44" s="2">
        <v>34.9867191421</v>
      </c>
      <c r="D44" s="2">
        <v>228.55582310599999</v>
      </c>
      <c r="G44">
        <v>0</v>
      </c>
      <c r="H44" s="2">
        <v>288.23699113700002</v>
      </c>
      <c r="I44" s="2">
        <v>53.856955117399998</v>
      </c>
      <c r="J44" s="2">
        <v>184.32501137099999</v>
      </c>
      <c r="M44">
        <v>0</v>
      </c>
      <c r="N44" s="2">
        <v>230.44928177899999</v>
      </c>
      <c r="O44" s="2">
        <v>71.194370025699996</v>
      </c>
      <c r="P44" s="2">
        <v>175.644676269</v>
      </c>
      <c r="S44">
        <v>0</v>
      </c>
      <c r="T44" s="2">
        <v>352.75544362199997</v>
      </c>
      <c r="U44" s="2">
        <v>32.837212760200003</v>
      </c>
      <c r="V44" s="2">
        <v>238.23389261400001</v>
      </c>
      <c r="Y44">
        <v>0</v>
      </c>
      <c r="Z44" s="2">
        <v>269.59897137199999</v>
      </c>
      <c r="AA44" s="2">
        <v>43.5259328</v>
      </c>
      <c r="AB44" s="2">
        <v>204.345075135</v>
      </c>
      <c r="AE44">
        <v>0</v>
      </c>
      <c r="AF44" s="2">
        <v>237.62052057299999</v>
      </c>
      <c r="AG44" s="2">
        <v>75.361290878999995</v>
      </c>
      <c r="AH44" s="2">
        <v>169.581879434</v>
      </c>
    </row>
    <row r="45" spans="1:34" x14ac:dyDescent="0.25">
      <c r="A45">
        <v>1</v>
      </c>
      <c r="B45" s="2">
        <v>328.97128660300001</v>
      </c>
      <c r="C45" s="2">
        <v>33.4234698259</v>
      </c>
      <c r="D45" s="2">
        <v>221.97910666300001</v>
      </c>
      <c r="G45">
        <v>1</v>
      </c>
      <c r="H45" s="2">
        <v>261.59383660899999</v>
      </c>
      <c r="I45" s="2">
        <v>62.5490626144</v>
      </c>
      <c r="J45" s="2">
        <v>185.06964636999999</v>
      </c>
      <c r="M45">
        <v>1</v>
      </c>
      <c r="N45" s="2">
        <v>258.15505123100002</v>
      </c>
      <c r="O45" s="2">
        <v>66.450074016499997</v>
      </c>
      <c r="P45" s="2">
        <v>181.83265630899999</v>
      </c>
      <c r="S45">
        <v>1</v>
      </c>
      <c r="T45" s="2">
        <v>331.80834565700002</v>
      </c>
      <c r="U45" s="2">
        <v>55.925020389799997</v>
      </c>
      <c r="V45" s="2">
        <v>235.36287779200001</v>
      </c>
      <c r="Y45">
        <v>1</v>
      </c>
      <c r="Z45" s="2">
        <v>300.458609723</v>
      </c>
      <c r="AA45" s="2">
        <v>46.849498410099997</v>
      </c>
      <c r="AB45" s="2">
        <v>199.96611128999999</v>
      </c>
      <c r="AE45">
        <v>1</v>
      </c>
      <c r="AF45" s="2">
        <v>247.66017213699999</v>
      </c>
      <c r="AG45" s="2">
        <v>67.642392079499999</v>
      </c>
      <c r="AH45" s="2">
        <v>179.05730983399999</v>
      </c>
    </row>
    <row r="46" spans="1:34" x14ac:dyDescent="0.25">
      <c r="A46">
        <v>0</v>
      </c>
      <c r="B46" s="2">
        <v>736.59773115500002</v>
      </c>
      <c r="C46" s="2">
        <v>222.51161085999999</v>
      </c>
      <c r="D46" s="2">
        <v>427.32242752899998</v>
      </c>
      <c r="G46">
        <v>0</v>
      </c>
      <c r="H46" s="2">
        <v>611.796649645</v>
      </c>
      <c r="I46" s="2">
        <v>139.17466103000001</v>
      </c>
      <c r="J46" s="2">
        <v>247.452174689</v>
      </c>
      <c r="M46">
        <v>0</v>
      </c>
      <c r="N46" s="2">
        <v>559.57387080700005</v>
      </c>
      <c r="O46" s="2">
        <v>138.67730193599999</v>
      </c>
      <c r="P46" s="2">
        <v>325.83265102500002</v>
      </c>
      <c r="S46">
        <v>0</v>
      </c>
      <c r="T46" s="2">
        <v>710.89450368400003</v>
      </c>
      <c r="U46" s="2">
        <v>188.983126656</v>
      </c>
      <c r="V46" s="2">
        <v>377.94449589099997</v>
      </c>
      <c r="Y46">
        <v>0</v>
      </c>
      <c r="Z46" s="2">
        <v>579.24065061299996</v>
      </c>
      <c r="AA46" s="2">
        <v>181.47183049099999</v>
      </c>
      <c r="AB46" s="2">
        <v>358.92937211600002</v>
      </c>
      <c r="AE46">
        <v>0</v>
      </c>
      <c r="AF46" s="2">
        <v>542.12825040600001</v>
      </c>
      <c r="AG46" s="2">
        <v>121.774662244</v>
      </c>
      <c r="AH46" s="2">
        <v>271.43446105700002</v>
      </c>
    </row>
    <row r="47" spans="1:34" x14ac:dyDescent="0.25">
      <c r="A47">
        <v>1</v>
      </c>
      <c r="B47" s="2">
        <v>732.00702914700003</v>
      </c>
      <c r="C47" s="2">
        <v>178.040975371</v>
      </c>
      <c r="D47" s="2">
        <v>302.179824887</v>
      </c>
      <c r="G47">
        <v>1</v>
      </c>
      <c r="H47" s="2">
        <v>629.28415665199998</v>
      </c>
      <c r="I47" s="2">
        <v>158.158321699</v>
      </c>
      <c r="J47" s="2">
        <v>268.643618833</v>
      </c>
      <c r="M47">
        <v>1</v>
      </c>
      <c r="N47" s="2">
        <v>552.26846481200005</v>
      </c>
      <c r="O47" s="2">
        <v>136.36339361899999</v>
      </c>
      <c r="P47" s="2">
        <v>315.02716083399997</v>
      </c>
      <c r="S47">
        <v>1</v>
      </c>
      <c r="T47" s="2">
        <v>692.23505521599998</v>
      </c>
      <c r="U47" s="2">
        <v>194.50368127900001</v>
      </c>
      <c r="V47" s="2">
        <v>318.58136182499999</v>
      </c>
      <c r="Y47">
        <v>1</v>
      </c>
      <c r="Z47" s="2">
        <v>605.32787277099999</v>
      </c>
      <c r="AA47" s="2">
        <v>136.08329268400001</v>
      </c>
      <c r="AB47" s="2">
        <v>266.693113729</v>
      </c>
      <c r="AE47">
        <v>1</v>
      </c>
      <c r="AF47" s="2">
        <v>558.31596024999999</v>
      </c>
      <c r="AG47" s="2">
        <v>138.67528205100001</v>
      </c>
      <c r="AH47" s="2">
        <v>323.11556344299998</v>
      </c>
    </row>
    <row r="48" spans="1:34" x14ac:dyDescent="0.25">
      <c r="A48">
        <v>0</v>
      </c>
      <c r="B48" s="2">
        <v>1298.3574041300001</v>
      </c>
      <c r="C48" s="2">
        <v>573.23738374300001</v>
      </c>
      <c r="D48" s="2">
        <v>619.71731423599999</v>
      </c>
      <c r="G48">
        <v>0</v>
      </c>
      <c r="H48" s="2">
        <v>1178.3434078499999</v>
      </c>
      <c r="I48" s="2">
        <v>390.51993960300001</v>
      </c>
      <c r="J48" s="2">
        <v>258.15393759699998</v>
      </c>
      <c r="M48">
        <v>0</v>
      </c>
      <c r="N48" s="2">
        <v>1050.75080402</v>
      </c>
      <c r="O48" s="2">
        <v>399.58010401199999</v>
      </c>
      <c r="P48" s="2">
        <v>469.36022656300003</v>
      </c>
      <c r="S48">
        <v>0</v>
      </c>
      <c r="T48" s="2">
        <v>1357.21604342</v>
      </c>
      <c r="U48" s="2">
        <v>489.675796725</v>
      </c>
      <c r="V48" s="2">
        <v>466.31791430099997</v>
      </c>
      <c r="Y48">
        <v>0</v>
      </c>
      <c r="Z48" s="2">
        <v>1179.86162846</v>
      </c>
      <c r="AA48" s="2">
        <v>578.95391447700001</v>
      </c>
      <c r="AB48" s="2">
        <v>642.20046818399999</v>
      </c>
      <c r="AE48">
        <v>0</v>
      </c>
      <c r="AF48" s="2">
        <v>1019.28009576</v>
      </c>
      <c r="AG48" s="2">
        <v>378.38692794500002</v>
      </c>
      <c r="AH48" s="2">
        <v>441.92512620100001</v>
      </c>
    </row>
    <row r="49" spans="1:34" x14ac:dyDescent="0.25">
      <c r="A49">
        <v>1</v>
      </c>
      <c r="B49" s="2">
        <v>1358.4369573399999</v>
      </c>
      <c r="C49" s="2">
        <v>469.61188435100001</v>
      </c>
      <c r="D49" s="2">
        <v>354.63709832500001</v>
      </c>
      <c r="G49">
        <v>1</v>
      </c>
      <c r="H49" s="2">
        <v>1220.7172571799999</v>
      </c>
      <c r="I49" s="2">
        <v>441.07300824599997</v>
      </c>
      <c r="J49" s="2">
        <v>313.52625872900001</v>
      </c>
      <c r="M49">
        <v>1</v>
      </c>
      <c r="N49" s="2">
        <v>1026.3185375800001</v>
      </c>
      <c r="O49" s="2">
        <v>374.56990516500002</v>
      </c>
      <c r="P49" s="2">
        <v>354.029293397</v>
      </c>
      <c r="S49">
        <v>1</v>
      </c>
      <c r="T49" s="2">
        <v>1348.33156265</v>
      </c>
      <c r="U49" s="2">
        <v>524.37285968699996</v>
      </c>
      <c r="V49" s="2">
        <v>386.41578301999999</v>
      </c>
      <c r="Y49">
        <v>1</v>
      </c>
      <c r="Z49" s="2">
        <v>1240.53379825</v>
      </c>
      <c r="AA49" s="2">
        <v>423.46426566299999</v>
      </c>
      <c r="AB49" s="2">
        <v>342.499219547</v>
      </c>
      <c r="AE49">
        <v>1</v>
      </c>
      <c r="AF49" s="2">
        <v>1050.5566363099999</v>
      </c>
      <c r="AG49" s="2">
        <v>478.25206149299999</v>
      </c>
      <c r="AH49" s="2">
        <v>516.24532029099998</v>
      </c>
    </row>
    <row r="50" spans="1:34" x14ac:dyDescent="0.25">
      <c r="A50">
        <v>0</v>
      </c>
      <c r="B50" s="2">
        <v>1006.93027991</v>
      </c>
      <c r="C50" s="2">
        <v>199.11117337799999</v>
      </c>
      <c r="D50" s="2">
        <v>713.33009234500003</v>
      </c>
      <c r="G50">
        <v>0</v>
      </c>
      <c r="H50" s="2">
        <v>883.71038106799995</v>
      </c>
      <c r="I50" s="2">
        <v>137.59833533700001</v>
      </c>
      <c r="J50" s="2">
        <v>498.05384235000002</v>
      </c>
      <c r="M50">
        <v>0</v>
      </c>
      <c r="N50" s="2">
        <v>742.59091667600001</v>
      </c>
      <c r="O50" s="2">
        <v>104.871722801</v>
      </c>
      <c r="P50" s="2">
        <v>513.55066417299997</v>
      </c>
      <c r="S50">
        <v>0</v>
      </c>
      <c r="T50" s="2">
        <v>1016.38070177</v>
      </c>
      <c r="U50" s="2">
        <v>188.59368071899999</v>
      </c>
      <c r="V50" s="2">
        <v>677.13175752500001</v>
      </c>
      <c r="Y50">
        <v>0</v>
      </c>
      <c r="Z50" s="2">
        <v>861.57761242399999</v>
      </c>
      <c r="AA50" s="2">
        <v>157.241295608</v>
      </c>
      <c r="AB50" s="2">
        <v>624.74922116100004</v>
      </c>
      <c r="AE50">
        <v>0</v>
      </c>
      <c r="AF50" s="2">
        <v>752.25950763399999</v>
      </c>
      <c r="AG50" s="2">
        <v>109.823087495</v>
      </c>
      <c r="AH50" s="2">
        <v>461.29881460899998</v>
      </c>
    </row>
    <row r="51" spans="1:34" x14ac:dyDescent="0.25">
      <c r="A51">
        <v>1</v>
      </c>
      <c r="B51" s="2">
        <v>1011.7036043099999</v>
      </c>
      <c r="C51" s="2">
        <v>168.93715901799999</v>
      </c>
      <c r="D51" s="2">
        <v>552.61918379700001</v>
      </c>
      <c r="G51">
        <v>1</v>
      </c>
      <c r="H51" s="2">
        <v>917.34541523600001</v>
      </c>
      <c r="I51" s="2">
        <v>161.853243179</v>
      </c>
      <c r="J51" s="2">
        <v>475.30182394100001</v>
      </c>
      <c r="M51">
        <v>1</v>
      </c>
      <c r="N51" s="2">
        <v>719.46111345899999</v>
      </c>
      <c r="O51" s="2">
        <v>131.84354093300001</v>
      </c>
      <c r="P51" s="2">
        <v>490.50738241699997</v>
      </c>
      <c r="S51">
        <v>1</v>
      </c>
      <c r="T51" s="2">
        <v>1053.5139538200001</v>
      </c>
      <c r="U51" s="2">
        <v>219.04563996600001</v>
      </c>
      <c r="V51" s="2">
        <v>629.82542545599995</v>
      </c>
      <c r="Y51">
        <v>1</v>
      </c>
      <c r="Z51" s="2">
        <v>877.30817395899999</v>
      </c>
      <c r="AA51" s="2">
        <v>127.708271587</v>
      </c>
      <c r="AB51" s="2">
        <v>548.17250308600001</v>
      </c>
      <c r="AE51">
        <v>1</v>
      </c>
      <c r="AF51" s="2">
        <v>742.62585773499995</v>
      </c>
      <c r="AG51" s="2">
        <v>88.690755938600006</v>
      </c>
      <c r="AH51" s="2">
        <v>501.84365648900001</v>
      </c>
    </row>
    <row r="52" spans="1:34" x14ac:dyDescent="0.25">
      <c r="A52">
        <v>0</v>
      </c>
      <c r="B52" s="2">
        <v>1885.49637358</v>
      </c>
      <c r="C52" s="2">
        <v>672.10552756599998</v>
      </c>
      <c r="D52" s="2">
        <v>1052.50152667</v>
      </c>
      <c r="G52">
        <v>0</v>
      </c>
      <c r="H52" s="2">
        <v>1656.34547722</v>
      </c>
      <c r="I52" s="2">
        <v>462.79604787</v>
      </c>
      <c r="J52" s="2">
        <v>558.92407307200006</v>
      </c>
      <c r="M52">
        <v>0</v>
      </c>
      <c r="N52" s="2">
        <v>1405.3727322499999</v>
      </c>
      <c r="O52" s="2">
        <v>410.761766851</v>
      </c>
      <c r="P52" s="2">
        <v>787.63840848699999</v>
      </c>
      <c r="S52">
        <v>0</v>
      </c>
      <c r="T52" s="2">
        <v>1922.0532925800001</v>
      </c>
      <c r="U52" s="2">
        <v>595.96558811600005</v>
      </c>
      <c r="V52" s="2">
        <v>917.65144710599998</v>
      </c>
      <c r="Y52">
        <v>0</v>
      </c>
      <c r="Z52" s="2">
        <v>1628.0388258600001</v>
      </c>
      <c r="AA52" s="2">
        <v>770.15872633699996</v>
      </c>
      <c r="AB52" s="2">
        <v>1168.61231466</v>
      </c>
      <c r="AE52">
        <v>0</v>
      </c>
      <c r="AF52" s="2">
        <v>1406.0370085100001</v>
      </c>
      <c r="AG52" s="2">
        <v>378.52438421400001</v>
      </c>
      <c r="AH52" s="2">
        <v>695.33311360000005</v>
      </c>
    </row>
    <row r="53" spans="1:34" x14ac:dyDescent="0.25">
      <c r="A53">
        <v>1</v>
      </c>
      <c r="B53" s="2">
        <v>1924.92286743</v>
      </c>
      <c r="C53" s="2">
        <v>586.92111357800002</v>
      </c>
      <c r="D53" s="2">
        <v>733.07654349799998</v>
      </c>
      <c r="G53">
        <v>1</v>
      </c>
      <c r="H53" s="2">
        <v>1716.09737389</v>
      </c>
      <c r="I53" s="2">
        <v>536.72604537799998</v>
      </c>
      <c r="J53" s="2">
        <v>618.79520405400001</v>
      </c>
      <c r="M53">
        <v>1</v>
      </c>
      <c r="N53" s="2">
        <v>1395.6028319699999</v>
      </c>
      <c r="O53" s="2">
        <v>396.40172306099998</v>
      </c>
      <c r="P53" s="2">
        <v>611.49156696700004</v>
      </c>
      <c r="S53">
        <v>1</v>
      </c>
      <c r="T53" s="2">
        <v>1933.23274853</v>
      </c>
      <c r="U53" s="2">
        <v>633.22500268500005</v>
      </c>
      <c r="V53" s="2">
        <v>763.303799411</v>
      </c>
      <c r="Y53">
        <v>1</v>
      </c>
      <c r="Z53" s="2">
        <v>1680.61549644</v>
      </c>
      <c r="AA53" s="2">
        <v>461.19426379100003</v>
      </c>
      <c r="AB53" s="2">
        <v>606.18963629999996</v>
      </c>
      <c r="AE53">
        <v>1</v>
      </c>
      <c r="AF53" s="2">
        <v>1403.82640876</v>
      </c>
      <c r="AG53" s="2">
        <v>435.27370979400001</v>
      </c>
      <c r="AH53" s="2">
        <v>828.43449232700004</v>
      </c>
    </row>
    <row r="54" spans="1:34" x14ac:dyDescent="0.25">
      <c r="A54">
        <v>0</v>
      </c>
      <c r="B54" s="2">
        <v>3660.98626728</v>
      </c>
      <c r="C54" s="2">
        <v>1688.7518156000001</v>
      </c>
      <c r="D54" s="2">
        <v>1545.2456043699999</v>
      </c>
      <c r="G54">
        <v>0</v>
      </c>
      <c r="H54" s="2">
        <v>3207.7867747499999</v>
      </c>
      <c r="I54" s="2">
        <v>1179.9015558900001</v>
      </c>
      <c r="J54" s="2">
        <v>635.64648381699999</v>
      </c>
      <c r="M54">
        <v>0</v>
      </c>
      <c r="N54" s="2">
        <v>2805.7001146799998</v>
      </c>
      <c r="O54" s="2">
        <v>1245.8247076600001</v>
      </c>
      <c r="P54" s="2">
        <v>1377.50223368</v>
      </c>
      <c r="S54">
        <v>0</v>
      </c>
      <c r="T54" s="2">
        <v>3658.88385466</v>
      </c>
      <c r="U54" s="2">
        <v>1489.5313127500001</v>
      </c>
      <c r="V54" s="2">
        <v>1130.5205705000001</v>
      </c>
      <c r="Y54">
        <v>0</v>
      </c>
      <c r="Z54" s="2">
        <v>3146.11485373</v>
      </c>
      <c r="AA54" s="2">
        <v>1968.57178621</v>
      </c>
      <c r="AB54" s="2">
        <v>2070.2231183700001</v>
      </c>
      <c r="AE54">
        <v>0</v>
      </c>
      <c r="AF54" s="2">
        <v>2732.42658725</v>
      </c>
      <c r="AG54" s="2">
        <v>1157.40039144</v>
      </c>
      <c r="AH54" s="2">
        <v>1331.2034624299999</v>
      </c>
    </row>
    <row r="55" spans="1:34" x14ac:dyDescent="0.25">
      <c r="A55">
        <v>1</v>
      </c>
      <c r="B55" s="2">
        <v>3667.2303811900001</v>
      </c>
      <c r="C55" s="2">
        <v>1403.7938873999999</v>
      </c>
      <c r="D55" s="2">
        <v>762.85118431900003</v>
      </c>
      <c r="G55">
        <v>1</v>
      </c>
      <c r="H55" s="2">
        <v>3232.5794413899998</v>
      </c>
      <c r="I55" s="2">
        <v>1304.1051918600001</v>
      </c>
      <c r="J55" s="2">
        <v>682.95235250500002</v>
      </c>
      <c r="M55">
        <v>1</v>
      </c>
      <c r="N55" s="2">
        <v>2743.0741472899999</v>
      </c>
      <c r="O55" s="2">
        <v>1076.86638558</v>
      </c>
      <c r="P55" s="2">
        <v>805.96600838300003</v>
      </c>
      <c r="S55">
        <v>1</v>
      </c>
      <c r="T55" s="2">
        <v>3688.5139749300001</v>
      </c>
      <c r="U55" s="2">
        <v>1554.86396223</v>
      </c>
      <c r="V55" s="2">
        <v>844.14943259799998</v>
      </c>
      <c r="Y55">
        <v>1</v>
      </c>
      <c r="Z55" s="2">
        <v>3210.2771823899998</v>
      </c>
      <c r="AA55" s="2">
        <v>1192.7528893000001</v>
      </c>
      <c r="AB55" s="2">
        <v>726.40716423200001</v>
      </c>
      <c r="AE55">
        <v>1</v>
      </c>
      <c r="AF55" s="2">
        <v>2827.0960025200002</v>
      </c>
      <c r="AG55" s="2">
        <v>1301.83433094</v>
      </c>
      <c r="AH55" s="2">
        <v>1312.1129404200001</v>
      </c>
    </row>
    <row r="56" spans="1:34" x14ac:dyDescent="0.25">
      <c r="A56">
        <v>0</v>
      </c>
      <c r="B56" s="2">
        <v>102.578564265</v>
      </c>
      <c r="C56" s="2">
        <v>19.6826210091</v>
      </c>
      <c r="D56" s="2">
        <v>55.040286442300001</v>
      </c>
      <c r="G56">
        <v>0</v>
      </c>
      <c r="H56" s="2">
        <v>84.683134644700004</v>
      </c>
      <c r="I56" s="2">
        <v>9.9864129084899993</v>
      </c>
      <c r="J56" s="2">
        <v>49.633130781399998</v>
      </c>
      <c r="M56">
        <v>0</v>
      </c>
      <c r="N56" s="2">
        <v>73.520672433200005</v>
      </c>
      <c r="O56" s="2">
        <v>12.5237688716</v>
      </c>
      <c r="P56" s="2">
        <v>47.324167558500001</v>
      </c>
      <c r="S56">
        <v>0</v>
      </c>
      <c r="T56" s="2">
        <v>109.987451982</v>
      </c>
      <c r="U56" s="2">
        <v>28.909124446500002</v>
      </c>
      <c r="V56" s="2">
        <v>60.550689409500002</v>
      </c>
      <c r="Y56">
        <v>0</v>
      </c>
      <c r="Z56" s="2">
        <v>79.6861559532</v>
      </c>
      <c r="AA56" s="2">
        <v>8.4700187464100001</v>
      </c>
      <c r="AB56" s="2">
        <v>51.668747854899998</v>
      </c>
      <c r="AE56">
        <v>0</v>
      </c>
      <c r="AF56" s="2">
        <v>69.084078243299999</v>
      </c>
      <c r="AG56" s="2">
        <v>11.3550203062</v>
      </c>
      <c r="AH56" s="2">
        <v>42.714641869700003</v>
      </c>
    </row>
    <row r="57" spans="1:34" x14ac:dyDescent="0.25">
      <c r="A57">
        <v>1</v>
      </c>
      <c r="B57" s="2">
        <v>99.483442527199998</v>
      </c>
      <c r="C57" s="2">
        <v>15.413734074200001</v>
      </c>
      <c r="D57" s="2">
        <v>46.928304632</v>
      </c>
      <c r="G57">
        <v>1</v>
      </c>
      <c r="H57" s="2">
        <v>78.868801315599995</v>
      </c>
      <c r="I57" s="2">
        <v>10.6751645254</v>
      </c>
      <c r="J57" s="2">
        <v>46.200583585099999</v>
      </c>
      <c r="M57">
        <v>1</v>
      </c>
      <c r="N57" s="2">
        <v>76.225193323100001</v>
      </c>
      <c r="O57" s="2">
        <v>14.7388011392</v>
      </c>
      <c r="P57" s="2">
        <v>47.5415823023</v>
      </c>
      <c r="S57">
        <v>1</v>
      </c>
      <c r="T57" s="2">
        <v>105.76899106800001</v>
      </c>
      <c r="U57" s="2">
        <v>26.9995216212</v>
      </c>
      <c r="V57" s="2">
        <v>49.006242884400002</v>
      </c>
      <c r="Y57">
        <v>1</v>
      </c>
      <c r="Z57" s="2">
        <v>81.876617761700004</v>
      </c>
      <c r="AA57" s="2">
        <v>14.1331308448</v>
      </c>
      <c r="AB57" s="2">
        <v>50.601473212400002</v>
      </c>
      <c r="AE57">
        <v>1</v>
      </c>
      <c r="AF57" s="2">
        <v>68.672978256999997</v>
      </c>
      <c r="AG57" s="2">
        <v>10.811644427599999</v>
      </c>
      <c r="AH57" s="2">
        <v>43.005984953099997</v>
      </c>
    </row>
    <row r="58" spans="1:34" x14ac:dyDescent="0.25">
      <c r="A58">
        <v>0</v>
      </c>
      <c r="B58" s="2">
        <v>236.754104789</v>
      </c>
      <c r="C58" s="2">
        <v>73.321727772499997</v>
      </c>
      <c r="D58" s="2">
        <v>92.739607594199995</v>
      </c>
      <c r="G58">
        <v>0</v>
      </c>
      <c r="H58" s="2">
        <v>137.44336431400001</v>
      </c>
      <c r="I58" s="2">
        <v>47.647532536999996</v>
      </c>
      <c r="J58" s="2">
        <v>82.341135709300005</v>
      </c>
      <c r="M58">
        <v>0</v>
      </c>
      <c r="N58" s="2">
        <v>116.242317524</v>
      </c>
      <c r="O58" s="2">
        <v>30.527599475799999</v>
      </c>
      <c r="P58" s="2">
        <v>67.534590942400001</v>
      </c>
      <c r="S58">
        <v>0</v>
      </c>
      <c r="T58" s="2">
        <v>162.98587758400001</v>
      </c>
      <c r="U58" s="2">
        <v>44.368084340199999</v>
      </c>
      <c r="V58" s="2">
        <v>81.685388886599995</v>
      </c>
      <c r="Y58">
        <v>0</v>
      </c>
      <c r="Z58" s="2">
        <v>157.38652216400001</v>
      </c>
      <c r="AA58" s="2">
        <v>38.179062532000003</v>
      </c>
      <c r="AB58" s="2">
        <v>57.610011871099999</v>
      </c>
      <c r="AE58">
        <v>0</v>
      </c>
      <c r="AF58" s="2">
        <v>126.064521445</v>
      </c>
      <c r="AG58" s="2">
        <v>41.782118084799997</v>
      </c>
      <c r="AH58" s="2">
        <v>78.632274082899997</v>
      </c>
    </row>
    <row r="59" spans="1:34" x14ac:dyDescent="0.25">
      <c r="A59">
        <v>1</v>
      </c>
      <c r="B59" s="2">
        <v>233.48745894499999</v>
      </c>
      <c r="C59" s="2">
        <v>62.638843465999997</v>
      </c>
      <c r="D59" s="2">
        <v>73.021275067900007</v>
      </c>
      <c r="G59">
        <v>1</v>
      </c>
      <c r="H59" s="2">
        <v>140.98975003199999</v>
      </c>
      <c r="I59" s="2">
        <v>32.409179836500002</v>
      </c>
      <c r="J59" s="2">
        <v>67.198918279500006</v>
      </c>
      <c r="M59">
        <v>1</v>
      </c>
      <c r="N59" s="2">
        <v>131.96348900800001</v>
      </c>
      <c r="O59" s="2">
        <v>24.765024329700001</v>
      </c>
      <c r="P59" s="2">
        <v>54.344411217599998</v>
      </c>
      <c r="S59">
        <v>1</v>
      </c>
      <c r="T59" s="2">
        <v>158.237336422</v>
      </c>
      <c r="U59" s="2">
        <v>42.158491917900001</v>
      </c>
      <c r="V59" s="2">
        <v>73.729151674700006</v>
      </c>
      <c r="Y59">
        <v>1</v>
      </c>
      <c r="Z59" s="2">
        <v>134.590076942</v>
      </c>
      <c r="AA59" s="2">
        <v>56.502359841800001</v>
      </c>
      <c r="AB59" s="2">
        <v>93.267398610699999</v>
      </c>
      <c r="AE59">
        <v>1</v>
      </c>
      <c r="AF59" s="2">
        <v>121.516332522</v>
      </c>
      <c r="AG59" s="2">
        <v>33.049290253599999</v>
      </c>
      <c r="AH59" s="2">
        <v>62.378758001400001</v>
      </c>
    </row>
    <row r="60" spans="1:34" x14ac:dyDescent="0.25">
      <c r="A60">
        <v>0</v>
      </c>
      <c r="B60" s="2">
        <v>386.73257674500002</v>
      </c>
      <c r="C60" s="2">
        <v>160.258373017</v>
      </c>
      <c r="D60" s="2">
        <v>164.51647376700001</v>
      </c>
      <c r="G60">
        <v>0</v>
      </c>
      <c r="H60" s="2">
        <v>310.88580669100003</v>
      </c>
      <c r="I60" s="2">
        <v>161.47098245000001</v>
      </c>
      <c r="J60" s="2">
        <v>162.138335305</v>
      </c>
      <c r="M60">
        <v>0</v>
      </c>
      <c r="N60" s="2">
        <v>269.71751973699998</v>
      </c>
      <c r="O60" s="2">
        <v>123.683187455</v>
      </c>
      <c r="P60" s="2">
        <v>116.667058449</v>
      </c>
      <c r="S60">
        <v>0</v>
      </c>
      <c r="T60" s="2">
        <v>378.22662345600003</v>
      </c>
      <c r="U60" s="2">
        <v>141.19003489900001</v>
      </c>
      <c r="V60" s="2">
        <v>138.80035008600001</v>
      </c>
      <c r="Y60">
        <v>0</v>
      </c>
      <c r="Z60" s="2">
        <v>296.54588440600003</v>
      </c>
      <c r="AA60" s="2">
        <v>105.84552648</v>
      </c>
      <c r="AB60" s="2">
        <v>66.735248005100004</v>
      </c>
      <c r="AE60">
        <v>0</v>
      </c>
      <c r="AF60" s="2">
        <v>262.68373984999999</v>
      </c>
      <c r="AG60" s="2">
        <v>105.00986138099999</v>
      </c>
      <c r="AH60" s="2">
        <v>112.795126411</v>
      </c>
    </row>
    <row r="61" spans="1:34" x14ac:dyDescent="0.25">
      <c r="A61">
        <v>1</v>
      </c>
      <c r="B61" s="2">
        <v>396.33633511800002</v>
      </c>
      <c r="C61" s="2">
        <v>132.687248552</v>
      </c>
      <c r="D61" s="2">
        <v>96.115900243799999</v>
      </c>
      <c r="G61">
        <v>1</v>
      </c>
      <c r="H61" s="2">
        <v>324.612136206</v>
      </c>
      <c r="I61" s="2">
        <v>110.861005343</v>
      </c>
      <c r="J61" s="2">
        <v>75.681376680300005</v>
      </c>
      <c r="M61">
        <v>1</v>
      </c>
      <c r="N61" s="2">
        <v>267.581106949</v>
      </c>
      <c r="O61" s="2">
        <v>90.396772689900004</v>
      </c>
      <c r="P61" s="2">
        <v>58.550640063099998</v>
      </c>
      <c r="S61">
        <v>1</v>
      </c>
      <c r="T61" s="2">
        <v>398.056435196</v>
      </c>
      <c r="U61" s="2">
        <v>137.498292042</v>
      </c>
      <c r="V61" s="2">
        <v>104.917234083</v>
      </c>
      <c r="Y61">
        <v>1</v>
      </c>
      <c r="Z61" s="2">
        <v>291.987537438</v>
      </c>
      <c r="AA61" s="2">
        <v>166.35806795600001</v>
      </c>
      <c r="AB61" s="2">
        <v>186.08759736499999</v>
      </c>
      <c r="AE61">
        <v>1</v>
      </c>
      <c r="AF61" s="2">
        <v>253.27092948500001</v>
      </c>
      <c r="AG61" s="2">
        <v>93.556665244399994</v>
      </c>
      <c r="AH61" s="2">
        <v>101.431825714</v>
      </c>
    </row>
    <row r="62" spans="1:34" x14ac:dyDescent="0.25">
      <c r="A62">
        <v>0</v>
      </c>
      <c r="B62" s="2">
        <v>335.45694826599998</v>
      </c>
      <c r="C62" s="2">
        <v>53.646213116299997</v>
      </c>
      <c r="D62" s="2">
        <v>216.32714762699999</v>
      </c>
      <c r="G62">
        <v>0</v>
      </c>
      <c r="H62" s="2">
        <v>266.84074808299999</v>
      </c>
      <c r="I62" s="2">
        <v>56.702080212200002</v>
      </c>
      <c r="J62" s="2">
        <v>196.80743197699999</v>
      </c>
      <c r="M62">
        <v>0</v>
      </c>
      <c r="N62" s="2">
        <v>237.89683965699999</v>
      </c>
      <c r="O62" s="2">
        <v>36.350384476899997</v>
      </c>
      <c r="P62" s="2">
        <v>185.124886489</v>
      </c>
      <c r="S62">
        <v>0</v>
      </c>
      <c r="T62" s="2">
        <v>313.549803037</v>
      </c>
      <c r="U62" s="2">
        <v>49.6012017814</v>
      </c>
      <c r="V62" s="2">
        <v>230.318493209</v>
      </c>
      <c r="Y62">
        <v>0</v>
      </c>
      <c r="Z62" s="2">
        <v>276.18880871200003</v>
      </c>
      <c r="AA62" s="2">
        <v>46.493845074900001</v>
      </c>
      <c r="AB62" s="2">
        <v>192.26182906700001</v>
      </c>
      <c r="AE62">
        <v>0</v>
      </c>
      <c r="AF62" s="2">
        <v>260.61046069899999</v>
      </c>
      <c r="AG62" s="2">
        <v>32.452427362900004</v>
      </c>
      <c r="AH62" s="2">
        <v>189.546510345</v>
      </c>
    </row>
    <row r="63" spans="1:34" x14ac:dyDescent="0.25">
      <c r="A63">
        <v>1</v>
      </c>
      <c r="B63" s="2">
        <v>363.37241074999997</v>
      </c>
      <c r="C63" s="2">
        <v>66.576054161499997</v>
      </c>
      <c r="D63" s="2">
        <v>231.19327285899999</v>
      </c>
      <c r="G63">
        <v>1</v>
      </c>
      <c r="H63" s="2">
        <v>297.75440976499999</v>
      </c>
      <c r="I63" s="2">
        <v>35.758809276500003</v>
      </c>
      <c r="J63" s="2">
        <v>202.48364777899999</v>
      </c>
      <c r="M63">
        <v>1</v>
      </c>
      <c r="N63" s="2">
        <v>232.63724711200001</v>
      </c>
      <c r="O63" s="2">
        <v>40.166471597399998</v>
      </c>
      <c r="P63" s="2">
        <v>175.674604002</v>
      </c>
      <c r="S63">
        <v>1</v>
      </c>
      <c r="T63" s="2">
        <v>366.16336383999999</v>
      </c>
      <c r="U63" s="2">
        <v>41.192299275099998</v>
      </c>
      <c r="V63" s="2">
        <v>214.79115086600001</v>
      </c>
      <c r="Y63">
        <v>1</v>
      </c>
      <c r="Z63" s="2">
        <v>260.58098290499998</v>
      </c>
      <c r="AA63" s="2">
        <v>38.951160541500002</v>
      </c>
      <c r="AB63" s="2">
        <v>212.951163482</v>
      </c>
      <c r="AE63">
        <v>1</v>
      </c>
      <c r="AF63" s="2">
        <v>245.9312338</v>
      </c>
      <c r="AG63" s="2">
        <v>61.111797047499998</v>
      </c>
      <c r="AH63" s="2">
        <v>180.94126990300001</v>
      </c>
    </row>
    <row r="64" spans="1:34" x14ac:dyDescent="0.25">
      <c r="A64">
        <v>0</v>
      </c>
      <c r="B64" s="2">
        <v>678.63321212000005</v>
      </c>
      <c r="C64" s="2">
        <v>256.21840092399998</v>
      </c>
      <c r="D64" s="2">
        <v>403.91601127299998</v>
      </c>
      <c r="G64">
        <v>0</v>
      </c>
      <c r="H64" s="2">
        <v>593.98462121900002</v>
      </c>
      <c r="I64" s="2">
        <v>232.353725156</v>
      </c>
      <c r="J64" s="2">
        <v>357.40259237100003</v>
      </c>
      <c r="M64">
        <v>0</v>
      </c>
      <c r="N64" s="2">
        <v>538.68618556599995</v>
      </c>
      <c r="O64" s="2">
        <v>171.86230657799999</v>
      </c>
      <c r="P64" s="2">
        <v>312.06584806299998</v>
      </c>
      <c r="S64">
        <v>0</v>
      </c>
      <c r="T64" s="2">
        <v>703.49764538099998</v>
      </c>
      <c r="U64" s="2">
        <v>250.792791499</v>
      </c>
      <c r="V64" s="2">
        <v>384.26203307999998</v>
      </c>
      <c r="Y64">
        <v>0</v>
      </c>
      <c r="Z64" s="2">
        <v>583.818968434</v>
      </c>
      <c r="AA64" s="2">
        <v>172.865400787</v>
      </c>
      <c r="AB64" s="2">
        <v>233.69760919300001</v>
      </c>
      <c r="AE64">
        <v>0</v>
      </c>
      <c r="AF64" s="2">
        <v>558.13318255599995</v>
      </c>
      <c r="AG64" s="2">
        <v>177.20261502899999</v>
      </c>
      <c r="AH64" s="2">
        <v>333.29701026399999</v>
      </c>
    </row>
    <row r="65" spans="1:34" x14ac:dyDescent="0.25">
      <c r="A65">
        <v>1</v>
      </c>
      <c r="B65" s="2">
        <v>725.70065746399996</v>
      </c>
      <c r="C65" s="2">
        <v>222.49309749400001</v>
      </c>
      <c r="D65" s="2">
        <v>308.97323580199998</v>
      </c>
      <c r="G65">
        <v>1</v>
      </c>
      <c r="H65" s="2">
        <v>643.14239130600004</v>
      </c>
      <c r="I65" s="2">
        <v>173.267144839</v>
      </c>
      <c r="J65" s="2">
        <v>283.067315114</v>
      </c>
      <c r="M65">
        <v>1</v>
      </c>
      <c r="N65" s="2">
        <v>531.15130465699997</v>
      </c>
      <c r="O65" s="2">
        <v>150.67474280600001</v>
      </c>
      <c r="P65" s="2">
        <v>255.425896889</v>
      </c>
      <c r="S65">
        <v>1</v>
      </c>
      <c r="T65" s="2">
        <v>684.68820138599995</v>
      </c>
      <c r="U65" s="2">
        <v>219.35691031799999</v>
      </c>
      <c r="V65" s="2">
        <v>343.53896095699997</v>
      </c>
      <c r="Y65">
        <v>1</v>
      </c>
      <c r="Z65" s="2">
        <v>615.41966233300002</v>
      </c>
      <c r="AA65" s="2">
        <v>266.73846468400001</v>
      </c>
      <c r="AB65" s="2">
        <v>436.68797557900001</v>
      </c>
      <c r="AE65">
        <v>1</v>
      </c>
      <c r="AF65" s="2">
        <v>550.80102781200003</v>
      </c>
      <c r="AG65" s="2">
        <v>163.43503704599999</v>
      </c>
      <c r="AH65" s="2">
        <v>241.875178457</v>
      </c>
    </row>
    <row r="66" spans="1:34" x14ac:dyDescent="0.25">
      <c r="A66">
        <v>0</v>
      </c>
      <c r="B66" s="2">
        <v>1306.9791082300001</v>
      </c>
      <c r="C66" s="2">
        <v>577.73499286900005</v>
      </c>
      <c r="D66" s="2">
        <v>580.06559331999995</v>
      </c>
      <c r="G66">
        <v>0</v>
      </c>
      <c r="H66" s="2">
        <v>1155.2462749199999</v>
      </c>
      <c r="I66" s="2">
        <v>619.06349666100004</v>
      </c>
      <c r="J66" s="2">
        <v>591.66503968400002</v>
      </c>
      <c r="M66">
        <v>0</v>
      </c>
      <c r="N66" s="2">
        <v>1051.0071752900001</v>
      </c>
      <c r="O66" s="2">
        <v>537.24915081100005</v>
      </c>
      <c r="P66" s="2">
        <v>593.79421836300003</v>
      </c>
      <c r="S66">
        <v>0</v>
      </c>
      <c r="T66" s="2">
        <v>1323.66986539</v>
      </c>
      <c r="U66" s="2">
        <v>645.49833821200002</v>
      </c>
      <c r="V66" s="2">
        <v>668.48884482999995</v>
      </c>
      <c r="Y66">
        <v>0</v>
      </c>
      <c r="Z66" s="2">
        <v>1153.1080094599999</v>
      </c>
      <c r="AA66" s="2">
        <v>454.80157427799998</v>
      </c>
      <c r="AB66" s="2">
        <v>262.23935749600003</v>
      </c>
      <c r="AE66">
        <v>0</v>
      </c>
      <c r="AF66" s="2">
        <v>1053.51419358</v>
      </c>
      <c r="AG66" s="2">
        <v>436.077910847</v>
      </c>
      <c r="AH66" s="2">
        <v>434.91105036599998</v>
      </c>
    </row>
    <row r="67" spans="1:34" x14ac:dyDescent="0.25">
      <c r="A67">
        <v>1</v>
      </c>
      <c r="B67" s="2">
        <v>1381.8647189400001</v>
      </c>
      <c r="C67" s="2">
        <v>540.94684532500003</v>
      </c>
      <c r="D67" s="2">
        <v>381.343555966</v>
      </c>
      <c r="G67">
        <v>1</v>
      </c>
      <c r="H67" s="2">
        <v>1165.59893898</v>
      </c>
      <c r="I67" s="2">
        <v>443.99248440399998</v>
      </c>
      <c r="J67" s="2">
        <v>303.91927936500002</v>
      </c>
      <c r="M67">
        <v>1</v>
      </c>
      <c r="N67" s="2">
        <v>1066.7498990300001</v>
      </c>
      <c r="O67" s="2">
        <v>418.57775265999999</v>
      </c>
      <c r="P67" s="2">
        <v>310.74963588899999</v>
      </c>
      <c r="S67">
        <v>1</v>
      </c>
      <c r="T67" s="2">
        <v>1311.6854099</v>
      </c>
      <c r="U67" s="2">
        <v>544.22965243399995</v>
      </c>
      <c r="V67" s="2">
        <v>426.55835268300001</v>
      </c>
      <c r="Y67">
        <v>1</v>
      </c>
      <c r="Z67" s="2">
        <v>1158.1113338499999</v>
      </c>
      <c r="AA67" s="2">
        <v>765.52146535199995</v>
      </c>
      <c r="AB67" s="2">
        <v>824.992167118</v>
      </c>
      <c r="AE67">
        <v>1</v>
      </c>
      <c r="AF67" s="2">
        <v>1069.3867611200001</v>
      </c>
      <c r="AG67" s="2">
        <v>408.02709341899998</v>
      </c>
      <c r="AH67" s="2">
        <v>328.64606729000002</v>
      </c>
    </row>
    <row r="68" spans="1:34" x14ac:dyDescent="0.25">
      <c r="A68">
        <v>0</v>
      </c>
      <c r="B68" s="2">
        <v>1055.3854048400001</v>
      </c>
      <c r="C68" s="2">
        <v>311.390245451</v>
      </c>
      <c r="D68" s="2">
        <v>704.82251472799999</v>
      </c>
      <c r="G68">
        <v>0</v>
      </c>
      <c r="H68" s="2">
        <v>843.57187881799996</v>
      </c>
      <c r="I68" s="2">
        <v>271.94997379</v>
      </c>
      <c r="J68" s="2">
        <v>610.03952771199999</v>
      </c>
      <c r="M68">
        <v>0</v>
      </c>
      <c r="N68" s="2">
        <v>761.63055068699998</v>
      </c>
      <c r="O68" s="2">
        <v>156.25658924999999</v>
      </c>
      <c r="P68" s="2">
        <v>518.18452968199995</v>
      </c>
      <c r="S68">
        <v>0</v>
      </c>
      <c r="T68" s="2">
        <v>1007.63428376</v>
      </c>
      <c r="U68" s="2">
        <v>306.01171664499998</v>
      </c>
      <c r="V68" s="2">
        <v>715.33389538599999</v>
      </c>
      <c r="Y68">
        <v>0</v>
      </c>
      <c r="Z68" s="2">
        <v>886.23647488100005</v>
      </c>
      <c r="AA68" s="2">
        <v>204.25170487599999</v>
      </c>
      <c r="AB68" s="2">
        <v>524.10268397300001</v>
      </c>
      <c r="AE68">
        <v>0</v>
      </c>
      <c r="AF68" s="2">
        <v>796.77696157399998</v>
      </c>
      <c r="AG68" s="2">
        <v>165.77949460100001</v>
      </c>
      <c r="AH68" s="2">
        <v>528.386286498</v>
      </c>
    </row>
    <row r="69" spans="1:34" x14ac:dyDescent="0.25">
      <c r="A69">
        <v>1</v>
      </c>
      <c r="B69" s="2">
        <v>1141.76291889</v>
      </c>
      <c r="C69" s="2">
        <v>278.36102809599998</v>
      </c>
      <c r="D69" s="2">
        <v>621.13968780599998</v>
      </c>
      <c r="G69">
        <v>1</v>
      </c>
      <c r="H69" s="2">
        <v>905.203971852</v>
      </c>
      <c r="I69" s="2">
        <v>188.20443105499999</v>
      </c>
      <c r="J69" s="2">
        <v>586.32224909399997</v>
      </c>
      <c r="M69">
        <v>1</v>
      </c>
      <c r="N69" s="2">
        <v>804.21521577299995</v>
      </c>
      <c r="O69" s="2">
        <v>143.34146414599999</v>
      </c>
      <c r="P69" s="2">
        <v>435.75148679500001</v>
      </c>
      <c r="S69">
        <v>1</v>
      </c>
      <c r="T69" s="2">
        <v>1013.77460176</v>
      </c>
      <c r="U69" s="2">
        <v>248.39407170000001</v>
      </c>
      <c r="V69" s="2">
        <v>630.82002271099998</v>
      </c>
      <c r="Y69">
        <v>1</v>
      </c>
      <c r="Z69" s="2">
        <v>913.69103627200002</v>
      </c>
      <c r="AA69" s="2">
        <v>251.866559671</v>
      </c>
      <c r="AB69" s="2">
        <v>668.19883916200001</v>
      </c>
      <c r="AE69">
        <v>1</v>
      </c>
      <c r="AF69" s="2">
        <v>736.46952829400004</v>
      </c>
      <c r="AG69" s="2">
        <v>207.65736536899999</v>
      </c>
      <c r="AH69" s="2">
        <v>456.95230963300003</v>
      </c>
    </row>
    <row r="70" spans="1:34" x14ac:dyDescent="0.25">
      <c r="A70">
        <v>0</v>
      </c>
      <c r="B70" s="2">
        <v>1927.07791359</v>
      </c>
      <c r="C70" s="2">
        <v>753.50472241499995</v>
      </c>
      <c r="D70" s="2">
        <v>925.070598442</v>
      </c>
      <c r="G70">
        <v>0</v>
      </c>
      <c r="H70" s="2">
        <v>1592.29336844</v>
      </c>
      <c r="I70" s="2">
        <v>764.37564337200001</v>
      </c>
      <c r="J70" s="2">
        <v>902.59016268899995</v>
      </c>
      <c r="M70">
        <v>0</v>
      </c>
      <c r="N70" s="2">
        <v>1428.15440212</v>
      </c>
      <c r="O70" s="2">
        <v>589.50919431</v>
      </c>
      <c r="P70" s="2">
        <v>881.66593482099995</v>
      </c>
      <c r="S70">
        <v>0</v>
      </c>
      <c r="T70" s="2">
        <v>1847.7540377099999</v>
      </c>
      <c r="U70" s="2">
        <v>822.09435414999996</v>
      </c>
      <c r="V70" s="2">
        <v>1096.08406704</v>
      </c>
      <c r="Y70">
        <v>0</v>
      </c>
      <c r="Z70" s="2">
        <v>1664.1286565800001</v>
      </c>
      <c r="AA70" s="2">
        <v>569.13383075000002</v>
      </c>
      <c r="AB70" s="2">
        <v>574.19825504999994</v>
      </c>
      <c r="AE70">
        <v>0</v>
      </c>
      <c r="AF70" s="2">
        <v>1421.6645436700001</v>
      </c>
      <c r="AG70" s="2">
        <v>492.86151766199998</v>
      </c>
      <c r="AH70" s="2">
        <v>760.92058382799996</v>
      </c>
    </row>
    <row r="71" spans="1:34" x14ac:dyDescent="0.25">
      <c r="A71">
        <v>1</v>
      </c>
      <c r="B71" s="2">
        <v>1934.4660723100001</v>
      </c>
      <c r="C71" s="2">
        <v>705.29569145599999</v>
      </c>
      <c r="D71" s="2">
        <v>741.18911504899995</v>
      </c>
      <c r="G71">
        <v>1</v>
      </c>
      <c r="H71" s="2">
        <v>1691.70526967</v>
      </c>
      <c r="I71" s="2">
        <v>556.47062083900005</v>
      </c>
      <c r="J71" s="2">
        <v>632.73434813400002</v>
      </c>
      <c r="M71">
        <v>1</v>
      </c>
      <c r="N71" s="2">
        <v>1421.59706295</v>
      </c>
      <c r="O71" s="2">
        <v>468.80457034099999</v>
      </c>
      <c r="P71" s="2">
        <v>577.043554879</v>
      </c>
      <c r="S71">
        <v>1</v>
      </c>
      <c r="T71" s="2">
        <v>1863.00687558</v>
      </c>
      <c r="U71" s="2">
        <v>702.62565775099995</v>
      </c>
      <c r="V71" s="2">
        <v>798.140188964</v>
      </c>
      <c r="Y71">
        <v>1</v>
      </c>
      <c r="Z71" s="2">
        <v>1636.8312280299999</v>
      </c>
      <c r="AA71" s="2">
        <v>863.14568575999999</v>
      </c>
      <c r="AB71" s="2">
        <v>1181.23528498</v>
      </c>
      <c r="AE71">
        <v>1</v>
      </c>
      <c r="AF71" s="2">
        <v>1421.3187661100001</v>
      </c>
      <c r="AG71" s="2">
        <v>499.29358655300001</v>
      </c>
      <c r="AH71" s="2">
        <v>566.92477091600006</v>
      </c>
    </row>
    <row r="72" spans="1:34" x14ac:dyDescent="0.25">
      <c r="A72">
        <v>0</v>
      </c>
      <c r="B72" s="2">
        <v>3673.56697773</v>
      </c>
      <c r="C72" s="2">
        <v>1644.49614219</v>
      </c>
      <c r="D72" s="2">
        <v>1188.2662645800001</v>
      </c>
      <c r="G72">
        <v>0</v>
      </c>
      <c r="H72" s="2">
        <v>3176.1264928800001</v>
      </c>
      <c r="I72" s="2">
        <v>1908.8969281300001</v>
      </c>
      <c r="J72" s="2">
        <v>1704.41142547</v>
      </c>
      <c r="M72">
        <v>0</v>
      </c>
      <c r="N72" s="2">
        <v>2838.5429415499998</v>
      </c>
      <c r="O72" s="2">
        <v>1568.82175764</v>
      </c>
      <c r="P72" s="2">
        <v>1617.1448095799999</v>
      </c>
      <c r="S72">
        <v>0</v>
      </c>
      <c r="T72" s="2">
        <v>3654.7790277499998</v>
      </c>
      <c r="U72" s="2">
        <v>2004.63057478</v>
      </c>
      <c r="V72" s="2">
        <v>2027.77617145</v>
      </c>
      <c r="Y72">
        <v>0</v>
      </c>
      <c r="Z72" s="2">
        <v>3201.09009616</v>
      </c>
      <c r="AA72" s="2">
        <v>1339.06743824</v>
      </c>
      <c r="AB72" s="2">
        <v>636.936133348</v>
      </c>
      <c r="AE72">
        <v>0</v>
      </c>
      <c r="AF72" s="2">
        <v>2794.7637746400001</v>
      </c>
      <c r="AG72" s="2">
        <v>1213.0317263500001</v>
      </c>
      <c r="AH72" s="2">
        <v>1009.13256204</v>
      </c>
    </row>
    <row r="73" spans="1:34" x14ac:dyDescent="0.25">
      <c r="A73">
        <v>1</v>
      </c>
      <c r="B73" s="2">
        <v>3690.65200336</v>
      </c>
      <c r="C73" s="2">
        <v>1590.0608391400001</v>
      </c>
      <c r="D73" s="2">
        <v>887.91988832000004</v>
      </c>
      <c r="G73">
        <v>1</v>
      </c>
      <c r="H73" s="2">
        <v>3266.3318789999998</v>
      </c>
      <c r="I73" s="2">
        <v>1325.0838776200001</v>
      </c>
      <c r="J73" s="2">
        <v>655.60597517799999</v>
      </c>
      <c r="M73">
        <v>1</v>
      </c>
      <c r="N73" s="2">
        <v>2785.0809534199998</v>
      </c>
      <c r="O73" s="2">
        <v>1166.01088228</v>
      </c>
      <c r="P73" s="2">
        <v>824.74669909700003</v>
      </c>
      <c r="S73">
        <v>1</v>
      </c>
      <c r="T73" s="2">
        <v>3714.2714886799999</v>
      </c>
      <c r="U73" s="2">
        <v>1584.0346358100001</v>
      </c>
      <c r="V73" s="2">
        <v>890.573054695</v>
      </c>
      <c r="Y73">
        <v>1</v>
      </c>
      <c r="Z73" s="2">
        <v>3218.7312810600001</v>
      </c>
      <c r="AA73" s="2">
        <v>2239.87709709</v>
      </c>
      <c r="AB73" s="2">
        <v>2243.70245368</v>
      </c>
      <c r="AE73">
        <v>1</v>
      </c>
      <c r="AF73" s="2">
        <v>2779.70439446</v>
      </c>
      <c r="AG73" s="2">
        <v>1127.87849536</v>
      </c>
      <c r="AH73" s="2">
        <v>678.41546898199999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G24" sqref="G24"/>
    </sheetView>
  </sheetViews>
  <sheetFormatPr defaultRowHeight="15" x14ac:dyDescent="0.25"/>
  <cols>
    <col min="1" max="1" width="13.140625" customWidth="1"/>
    <col min="2" max="2" width="15.85546875" customWidth="1"/>
    <col min="3" max="4" width="12" customWidth="1"/>
    <col min="5" max="6" width="16.28515625" customWidth="1"/>
    <col min="7" max="7" width="21" customWidth="1"/>
    <col min="8" max="9" width="17" customWidth="1"/>
    <col min="11" max="11" width="7.5703125" style="6" customWidth="1"/>
    <col min="13" max="13" width="13.140625" customWidth="1"/>
    <col min="14" max="14" width="14.5703125" customWidth="1"/>
    <col min="15" max="15" width="18.28515625" customWidth="1"/>
    <col min="16" max="16" width="19" customWidth="1"/>
    <col min="17" max="18" width="16.28515625" customWidth="1"/>
    <col min="19" max="19" width="22.42578125" bestFit="1" customWidth="1"/>
    <col min="20" max="20" width="26.140625" bestFit="1" customWidth="1"/>
    <col min="21" max="21" width="26.85546875" bestFit="1" customWidth="1"/>
  </cols>
  <sheetData>
    <row r="1" spans="1:16" x14ac:dyDescent="0.25">
      <c r="A1" s="7" t="s">
        <v>23</v>
      </c>
    </row>
    <row r="2" spans="1:16" ht="15.75" customHeight="1" x14ac:dyDescent="0.25">
      <c r="A2" s="9" t="s">
        <v>24</v>
      </c>
    </row>
    <row r="3" spans="1:16" ht="15.75" customHeight="1" x14ac:dyDescent="0.25">
      <c r="A3" s="3" t="s">
        <v>33</v>
      </c>
      <c r="B3" t="s">
        <v>18</v>
      </c>
      <c r="C3" t="s">
        <v>20</v>
      </c>
      <c r="D3" t="s">
        <v>22</v>
      </c>
      <c r="L3" s="7" t="s">
        <v>23</v>
      </c>
      <c r="M3" s="3" t="s">
        <v>33</v>
      </c>
      <c r="N3" t="s">
        <v>18</v>
      </c>
      <c r="O3" t="s">
        <v>20</v>
      </c>
      <c r="P3" t="s">
        <v>22</v>
      </c>
    </row>
    <row r="4" spans="1:16" ht="15.75" customHeight="1" x14ac:dyDescent="0.25">
      <c r="A4" s="12">
        <v>0</v>
      </c>
      <c r="B4" s="4">
        <v>1056.9838353625612</v>
      </c>
      <c r="C4" s="4">
        <v>500.36726198871122</v>
      </c>
      <c r="D4" s="4">
        <v>579.19182323859707</v>
      </c>
      <c r="E4">
        <f>SUM(B4:D4)/3</f>
        <v>712.18097352995653</v>
      </c>
      <c r="L4" s="9" t="s">
        <v>25</v>
      </c>
      <c r="M4" s="12">
        <v>0</v>
      </c>
      <c r="N4" s="4">
        <v>1071.7131409230947</v>
      </c>
      <c r="O4" s="4">
        <v>422.63866749143801</v>
      </c>
      <c r="P4" s="4">
        <v>479.48023552821115</v>
      </c>
    </row>
    <row r="5" spans="1:16" ht="15.75" customHeight="1" x14ac:dyDescent="0.25">
      <c r="A5" s="12">
        <v>1</v>
      </c>
      <c r="B5" s="4">
        <v>1071.1576097768946</v>
      </c>
      <c r="C5" s="4">
        <v>458.35935041695001</v>
      </c>
      <c r="D5" s="4">
        <v>487.88170402320003</v>
      </c>
      <c r="E5">
        <f>SUM(B5:D5)/3</f>
        <v>672.46622140568149</v>
      </c>
      <c r="M5" s="12">
        <v>1</v>
      </c>
      <c r="N5" s="4">
        <v>1054.4254142241166</v>
      </c>
      <c r="O5" s="4">
        <v>476.13520690650085</v>
      </c>
      <c r="P5" s="4">
        <v>510.68222233131655</v>
      </c>
    </row>
    <row r="6" spans="1:16" x14ac:dyDescent="0.25">
      <c r="A6" s="12" t="s">
        <v>30</v>
      </c>
      <c r="B6" s="4">
        <v>1064.0707225697281</v>
      </c>
      <c r="C6" s="4">
        <v>479.36330620283064</v>
      </c>
      <c r="D6" s="4">
        <v>533.53676363089846</v>
      </c>
      <c r="M6" s="12" t="s">
        <v>30</v>
      </c>
      <c r="N6" s="4">
        <v>1063.0692775736059</v>
      </c>
      <c r="O6" s="4">
        <v>449.38693719896935</v>
      </c>
      <c r="P6" s="4">
        <v>495.08122892976382</v>
      </c>
    </row>
    <row r="9" spans="1:16" x14ac:dyDescent="0.25">
      <c r="A9" s="3" t="s">
        <v>33</v>
      </c>
      <c r="B9" t="s">
        <v>18</v>
      </c>
      <c r="C9" t="s">
        <v>20</v>
      </c>
      <c r="D9" t="s">
        <v>22</v>
      </c>
      <c r="M9" s="3" t="s">
        <v>33</v>
      </c>
      <c r="N9" t="s">
        <v>18</v>
      </c>
      <c r="O9" t="s">
        <v>20</v>
      </c>
      <c r="P9" t="s">
        <v>22</v>
      </c>
    </row>
    <row r="10" spans="1:16" x14ac:dyDescent="0.25">
      <c r="A10" s="12">
        <v>0</v>
      </c>
      <c r="B10" s="4">
        <v>929.01311018436377</v>
      </c>
      <c r="C10" s="4">
        <v>352.5319831423401</v>
      </c>
      <c r="D10" s="4">
        <v>344.84938877236942</v>
      </c>
      <c r="E10">
        <f>SUM(B10:D10)/3</f>
        <v>542.13149403302441</v>
      </c>
      <c r="M10" s="12">
        <v>0</v>
      </c>
      <c r="N10" s="4">
        <v>932.83595326636112</v>
      </c>
      <c r="O10" s="4">
        <v>375.96005478353658</v>
      </c>
      <c r="P10" s="4">
        <v>409.3746729023527</v>
      </c>
    </row>
    <row r="11" spans="1:16" x14ac:dyDescent="0.25">
      <c r="A11" s="12">
        <v>1</v>
      </c>
      <c r="B11" s="4">
        <v>931.00787314925276</v>
      </c>
      <c r="C11" s="4">
        <v>402.90937839872618</v>
      </c>
      <c r="D11" s="4">
        <v>442.94038798629174</v>
      </c>
      <c r="E11">
        <f>SUM(B11:D11)/3</f>
        <v>592.28587984475689</v>
      </c>
      <c r="M11" s="12">
        <v>1</v>
      </c>
      <c r="N11" s="4">
        <v>929.19223924863627</v>
      </c>
      <c r="O11" s="4">
        <v>378.448117027465</v>
      </c>
      <c r="P11" s="4">
        <v>446.80343873791384</v>
      </c>
    </row>
    <row r="12" spans="1:16" x14ac:dyDescent="0.25">
      <c r="A12" s="12" t="s">
        <v>30</v>
      </c>
      <c r="B12" s="4">
        <v>930.01049166680809</v>
      </c>
      <c r="C12" s="4">
        <v>377.72068077053314</v>
      </c>
      <c r="D12" s="4">
        <v>393.8948883793305</v>
      </c>
      <c r="M12" s="12" t="s">
        <v>30</v>
      </c>
      <c r="N12" s="4">
        <v>931.01409625749852</v>
      </c>
      <c r="O12" s="4">
        <v>377.20408590550085</v>
      </c>
      <c r="P12" s="4">
        <v>428.08905582013335</v>
      </c>
    </row>
    <row r="15" spans="1:16" x14ac:dyDescent="0.25">
      <c r="A15" s="3" t="s">
        <v>33</v>
      </c>
      <c r="B15" t="s">
        <v>18</v>
      </c>
      <c r="C15" t="s">
        <v>20</v>
      </c>
      <c r="D15" t="s">
        <v>22</v>
      </c>
      <c r="M15" s="3" t="s">
        <v>33</v>
      </c>
      <c r="N15" t="s">
        <v>18</v>
      </c>
      <c r="O15" t="s">
        <v>20</v>
      </c>
      <c r="P15" t="s">
        <v>22</v>
      </c>
    </row>
    <row r="16" spans="1:16" x14ac:dyDescent="0.25">
      <c r="A16" s="12">
        <v>0</v>
      </c>
      <c r="B16" s="4">
        <v>806.8728867572222</v>
      </c>
      <c r="C16" s="4">
        <v>309.71862300651424</v>
      </c>
      <c r="D16" s="4">
        <v>392.14883771562495</v>
      </c>
      <c r="E16">
        <f>SUM(B16:D16)/3</f>
        <v>502.91344915978715</v>
      </c>
      <c r="M16" s="12">
        <v>0</v>
      </c>
      <c r="N16" s="4">
        <v>805.43665175448348</v>
      </c>
      <c r="O16" s="4">
        <v>273.74904472440221</v>
      </c>
      <c r="P16" s="4">
        <v>333.57406884750827</v>
      </c>
    </row>
    <row r="17" spans="1:16" x14ac:dyDescent="0.25">
      <c r="A17" s="12">
        <v>1</v>
      </c>
      <c r="B17" s="4">
        <v>802.50183796628073</v>
      </c>
      <c r="C17" s="4">
        <v>277.67089670672414</v>
      </c>
      <c r="D17" s="4">
        <v>307.46144203723895</v>
      </c>
      <c r="E17">
        <f>SUM(B17:D17)/3</f>
        <v>462.54472557008131</v>
      </c>
      <c r="M17" s="12">
        <v>1</v>
      </c>
      <c r="N17" s="4">
        <v>802.4212040224362</v>
      </c>
      <c r="O17" s="4">
        <v>288.33295072339826</v>
      </c>
      <c r="P17" s="4">
        <v>325.54622667215273</v>
      </c>
    </row>
    <row r="18" spans="1:16" x14ac:dyDescent="0.25">
      <c r="A18" s="12" t="s">
        <v>30</v>
      </c>
      <c r="B18" s="4">
        <v>804.68736236175152</v>
      </c>
      <c r="C18" s="4">
        <v>293.69475985661916</v>
      </c>
      <c r="D18" s="4">
        <v>349.80513987643189</v>
      </c>
      <c r="M18" s="12" t="s">
        <v>30</v>
      </c>
      <c r="N18" s="4">
        <v>803.92892788845973</v>
      </c>
      <c r="O18" s="4">
        <v>281.04099772390032</v>
      </c>
      <c r="P18" s="4">
        <v>329.56014775983061</v>
      </c>
    </row>
    <row r="24" spans="1:16" x14ac:dyDescent="0.25">
      <c r="A24" s="7" t="s">
        <v>29</v>
      </c>
    </row>
    <row r="25" spans="1:16" x14ac:dyDescent="0.25">
      <c r="M25" s="7" t="s">
        <v>12</v>
      </c>
    </row>
    <row r="26" spans="1:16" x14ac:dyDescent="0.25">
      <c r="A26" s="3" t="s">
        <v>33</v>
      </c>
      <c r="B26" t="s">
        <v>28</v>
      </c>
      <c r="C26" t="s">
        <v>20</v>
      </c>
      <c r="D26" t="s">
        <v>22</v>
      </c>
      <c r="M26" s="3" t="s">
        <v>33</v>
      </c>
      <c r="N26" t="s">
        <v>7</v>
      </c>
      <c r="O26" t="s">
        <v>9</v>
      </c>
      <c r="P26" t="s">
        <v>11</v>
      </c>
    </row>
    <row r="27" spans="1:16" x14ac:dyDescent="0.25">
      <c r="A27" s="12">
        <v>0</v>
      </c>
      <c r="B27" s="4">
        <v>1072.4862366696364</v>
      </c>
      <c r="C27" s="4">
        <v>441.39188049390003</v>
      </c>
      <c r="D27" s="4">
        <v>453.14365388602499</v>
      </c>
      <c r="E27">
        <f t="shared" ref="E27:E40" si="0">SUM(B27:D27)/3</f>
        <v>655.67392368318713</v>
      </c>
      <c r="M27" s="12">
        <v>0</v>
      </c>
      <c r="N27" s="4">
        <v>1029.4683144592223</v>
      </c>
      <c r="O27" s="4">
        <v>509.00908999023329</v>
      </c>
      <c r="P27" s="4">
        <v>658.30803113059437</v>
      </c>
    </row>
    <row r="28" spans="1:16" x14ac:dyDescent="0.25">
      <c r="A28" s="12">
        <v>1</v>
      </c>
      <c r="B28" s="4">
        <v>1076.1382063042331</v>
      </c>
      <c r="C28" s="4">
        <v>407.24569566214717</v>
      </c>
      <c r="D28" s="4">
        <v>403.35306397761661</v>
      </c>
      <c r="E28">
        <f t="shared" si="0"/>
        <v>628.9123219813323</v>
      </c>
      <c r="M28" s="12">
        <v>1</v>
      </c>
      <c r="N28" s="4">
        <v>1033.1645380744167</v>
      </c>
      <c r="O28" s="4">
        <v>514.56455356173342</v>
      </c>
      <c r="P28" s="4">
        <v>667.3678736087835</v>
      </c>
    </row>
    <row r="29" spans="1:16" x14ac:dyDescent="0.25">
      <c r="A29" s="12" t="s">
        <v>30</v>
      </c>
      <c r="B29" s="4">
        <v>1074.3122214869347</v>
      </c>
      <c r="C29" s="4">
        <v>424.31878807802372</v>
      </c>
      <c r="D29" s="4">
        <v>428.24835893182092</v>
      </c>
      <c r="M29" s="12" t="s">
        <v>30</v>
      </c>
      <c r="N29" s="4">
        <v>1031.3164262668192</v>
      </c>
      <c r="O29" s="4">
        <v>511.7868217759833</v>
      </c>
      <c r="P29" s="4">
        <v>662.83795236968888</v>
      </c>
    </row>
    <row r="30" spans="1:16" x14ac:dyDescent="0.25">
      <c r="P30" s="5"/>
    </row>
    <row r="31" spans="1:16" x14ac:dyDescent="0.25">
      <c r="M31" s="3" t="s">
        <v>33</v>
      </c>
      <c r="N31" t="s">
        <v>7</v>
      </c>
      <c r="O31" t="s">
        <v>9</v>
      </c>
      <c r="P31" t="s">
        <v>11</v>
      </c>
    </row>
    <row r="32" spans="1:16" x14ac:dyDescent="0.25">
      <c r="A32" s="3" t="s">
        <v>33</v>
      </c>
      <c r="B32" t="s">
        <v>28</v>
      </c>
      <c r="C32" t="s">
        <v>20</v>
      </c>
      <c r="D32" t="s">
        <v>22</v>
      </c>
      <c r="M32" s="12">
        <v>0</v>
      </c>
      <c r="N32" s="4">
        <v>914.36802926690018</v>
      </c>
      <c r="O32" s="4">
        <v>442.01050716329161</v>
      </c>
      <c r="P32" s="4">
        <v>600.5473365494945</v>
      </c>
    </row>
    <row r="33" spans="1:16" x14ac:dyDescent="0.25">
      <c r="A33" s="12">
        <v>0</v>
      </c>
      <c r="B33" s="4">
        <v>930.12647828946922</v>
      </c>
      <c r="C33" s="4">
        <v>343.94836258203281</v>
      </c>
      <c r="D33" s="4">
        <v>368.88599079229448</v>
      </c>
      <c r="E33">
        <f t="shared" si="0"/>
        <v>547.65361055459891</v>
      </c>
      <c r="M33" s="12">
        <v>1</v>
      </c>
      <c r="N33" s="4">
        <v>916.70956985179146</v>
      </c>
      <c r="O33" s="4">
        <v>440.58245915283175</v>
      </c>
      <c r="P33" s="4">
        <v>598.30655842069166</v>
      </c>
    </row>
    <row r="34" spans="1:16" x14ac:dyDescent="0.25">
      <c r="A34" s="12">
        <v>1</v>
      </c>
      <c r="B34" s="4">
        <v>930.14497951539988</v>
      </c>
      <c r="C34" s="4">
        <v>330.68221382205797</v>
      </c>
      <c r="D34" s="4">
        <v>326.57433613348883</v>
      </c>
      <c r="E34">
        <f t="shared" si="0"/>
        <v>529.13384315698215</v>
      </c>
      <c r="M34" s="12" t="s">
        <v>30</v>
      </c>
      <c r="N34" s="4">
        <v>915.53879955934588</v>
      </c>
      <c r="O34" s="4">
        <v>441.29648315806156</v>
      </c>
      <c r="P34" s="4">
        <v>599.42694748509325</v>
      </c>
    </row>
    <row r="35" spans="1:16" x14ac:dyDescent="0.25">
      <c r="A35" s="12" t="s">
        <v>30</v>
      </c>
      <c r="B35" s="4">
        <v>930.13572890243472</v>
      </c>
      <c r="C35" s="4">
        <v>337.31528820204551</v>
      </c>
      <c r="D35" s="4">
        <v>347.73016346289171</v>
      </c>
      <c r="P35" s="5"/>
    </row>
    <row r="36" spans="1:16" x14ac:dyDescent="0.25">
      <c r="P36" s="5"/>
    </row>
    <row r="37" spans="1:16" x14ac:dyDescent="0.25">
      <c r="M37" s="3" t="s">
        <v>33</v>
      </c>
      <c r="N37" t="s">
        <v>7</v>
      </c>
      <c r="O37" t="s">
        <v>9</v>
      </c>
      <c r="P37" t="s">
        <v>11</v>
      </c>
    </row>
    <row r="38" spans="1:16" x14ac:dyDescent="0.25">
      <c r="A38" s="3" t="s">
        <v>33</v>
      </c>
      <c r="B38" t="s">
        <v>28</v>
      </c>
      <c r="C38" t="s">
        <v>20</v>
      </c>
      <c r="D38" t="s">
        <v>22</v>
      </c>
      <c r="M38" s="12">
        <v>0</v>
      </c>
      <c r="N38" s="4">
        <v>785.14614695008629</v>
      </c>
      <c r="O38" s="4">
        <v>349.9567503924203</v>
      </c>
      <c r="P38" s="4">
        <v>509.02819574997761</v>
      </c>
    </row>
    <row r="39" spans="1:16" x14ac:dyDescent="0.25">
      <c r="A39" s="12">
        <v>0</v>
      </c>
      <c r="B39" s="4">
        <v>802.06040151680838</v>
      </c>
      <c r="C39" s="4">
        <v>326.03652846381169</v>
      </c>
      <c r="D39" s="4">
        <v>385.7907053063833</v>
      </c>
      <c r="E39">
        <f t="shared" si="0"/>
        <v>504.62921176233448</v>
      </c>
      <c r="M39" s="12">
        <v>1</v>
      </c>
      <c r="N39" s="4">
        <v>783.15204738766658</v>
      </c>
      <c r="O39" s="4">
        <v>351.21037752215034</v>
      </c>
      <c r="P39" s="4">
        <v>512.03048174331661</v>
      </c>
    </row>
    <row r="40" spans="1:16" x14ac:dyDescent="0.25">
      <c r="A40" s="12">
        <v>1</v>
      </c>
      <c r="B40" s="4">
        <v>800.84895068493881</v>
      </c>
      <c r="C40" s="4">
        <v>264.47270381831305</v>
      </c>
      <c r="D40" s="4">
        <v>296.40671470596664</v>
      </c>
      <c r="E40">
        <f t="shared" si="0"/>
        <v>453.90945640307285</v>
      </c>
      <c r="M40" s="12" t="s">
        <v>30</v>
      </c>
      <c r="N40" s="4">
        <v>784.14909716887655</v>
      </c>
      <c r="O40" s="4">
        <v>350.58356395728532</v>
      </c>
      <c r="P40" s="4">
        <v>510.52933874664723</v>
      </c>
    </row>
    <row r="41" spans="1:16" x14ac:dyDescent="0.25">
      <c r="A41" s="12" t="s">
        <v>30</v>
      </c>
      <c r="B41" s="4">
        <v>801.45467610087371</v>
      </c>
      <c r="C41" s="4">
        <v>295.25461614106234</v>
      </c>
      <c r="D41" s="4">
        <v>341.09871000617505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>
      <selection activeCell="K77" sqref="K77"/>
    </sheetView>
  </sheetViews>
  <sheetFormatPr defaultRowHeight="15" x14ac:dyDescent="0.25"/>
  <cols>
    <col min="1" max="1" width="3.42578125" bestFit="1" customWidth="1"/>
    <col min="2" max="4" width="13.7109375" bestFit="1" customWidth="1"/>
    <col min="18" max="18" width="18.7109375" bestFit="1" customWidth="1"/>
  </cols>
  <sheetData>
    <row r="1" spans="1:18" s="10" customFormat="1" x14ac:dyDescent="0.25">
      <c r="A1" s="10" t="s">
        <v>0</v>
      </c>
      <c r="B1" s="10" t="s">
        <v>26</v>
      </c>
      <c r="C1" s="10" t="s">
        <v>14</v>
      </c>
      <c r="D1" s="10" t="s">
        <v>15</v>
      </c>
      <c r="G1" s="10" t="s">
        <v>0</v>
      </c>
      <c r="H1" s="10" t="s">
        <v>26</v>
      </c>
      <c r="I1" s="10" t="s">
        <v>14</v>
      </c>
      <c r="J1" s="10" t="s">
        <v>15</v>
      </c>
      <c r="M1" s="10" t="s">
        <v>0</v>
      </c>
      <c r="N1" s="10" t="s">
        <v>26</v>
      </c>
      <c r="O1" s="10" t="s">
        <v>14</v>
      </c>
      <c r="P1" s="10" t="s">
        <v>15</v>
      </c>
      <c r="R1" s="7" t="s">
        <v>29</v>
      </c>
    </row>
    <row r="2" spans="1:18" x14ac:dyDescent="0.25">
      <c r="A2">
        <v>0</v>
      </c>
      <c r="B2" s="2">
        <v>83.688629079899997</v>
      </c>
      <c r="C2" s="2">
        <v>20.7343216308</v>
      </c>
      <c r="D2" s="2">
        <v>53.220543558199999</v>
      </c>
      <c r="G2">
        <v>0</v>
      </c>
      <c r="H2" s="2">
        <v>68.459284147299996</v>
      </c>
      <c r="I2" s="2">
        <v>11.2627787399</v>
      </c>
      <c r="J2" s="2">
        <v>42.338562151799998</v>
      </c>
      <c r="M2">
        <v>0</v>
      </c>
      <c r="N2" s="2">
        <v>69.640917083299996</v>
      </c>
      <c r="O2" s="2">
        <v>7.2525361883399997</v>
      </c>
      <c r="P2" s="2">
        <v>40.596119885199997</v>
      </c>
    </row>
    <row r="3" spans="1:18" x14ac:dyDescent="0.25">
      <c r="A3">
        <v>1</v>
      </c>
      <c r="B3" s="2">
        <v>90.154254456800004</v>
      </c>
      <c r="C3" s="2">
        <v>22.991405458999999</v>
      </c>
      <c r="D3" s="2">
        <v>54.762331141899999</v>
      </c>
      <c r="G3">
        <v>1</v>
      </c>
      <c r="H3" s="2">
        <v>72.730004742999995</v>
      </c>
      <c r="I3" s="2">
        <v>11.849926591599999</v>
      </c>
      <c r="J3" s="2">
        <v>42.973787364400003</v>
      </c>
      <c r="M3">
        <v>1</v>
      </c>
      <c r="N3" s="2">
        <v>66.872625318199994</v>
      </c>
      <c r="O3" s="2">
        <v>9.4074893683899994</v>
      </c>
      <c r="P3" s="2">
        <v>43.157770078799999</v>
      </c>
    </row>
    <row r="4" spans="1:18" x14ac:dyDescent="0.25">
      <c r="A4">
        <v>0</v>
      </c>
      <c r="B4" s="2">
        <v>150.15340569099999</v>
      </c>
      <c r="C4" s="2">
        <v>62.813800815100002</v>
      </c>
      <c r="D4" s="2">
        <v>84.961777522700004</v>
      </c>
      <c r="G4">
        <v>0</v>
      </c>
      <c r="H4" s="2">
        <v>137.55488516599999</v>
      </c>
      <c r="I4" s="2">
        <v>54.935376294100003</v>
      </c>
      <c r="J4" s="2">
        <v>76.437801875900007</v>
      </c>
      <c r="M4">
        <v>0</v>
      </c>
      <c r="N4" s="2">
        <v>121.822066631</v>
      </c>
      <c r="O4" s="2">
        <v>41.907275785700001</v>
      </c>
      <c r="P4" s="2">
        <v>65.585520648400006</v>
      </c>
    </row>
    <row r="5" spans="1:18" x14ac:dyDescent="0.25">
      <c r="A5">
        <v>1</v>
      </c>
      <c r="B5" s="2">
        <v>148.51721369800001</v>
      </c>
      <c r="C5" s="2">
        <v>44.889457799500001</v>
      </c>
      <c r="D5" s="2">
        <v>58.710878616199999</v>
      </c>
      <c r="G5">
        <v>1</v>
      </c>
      <c r="H5" s="2">
        <v>143.63519528800001</v>
      </c>
      <c r="I5" s="2">
        <v>43.423663620699998</v>
      </c>
      <c r="J5" s="2">
        <v>51.701599492100001</v>
      </c>
      <c r="M5">
        <v>1</v>
      </c>
      <c r="N5" s="2">
        <v>116.85776687800001</v>
      </c>
      <c r="O5" s="2">
        <v>32.0096184593</v>
      </c>
      <c r="P5" s="2">
        <v>48.0223895122</v>
      </c>
    </row>
    <row r="6" spans="1:18" x14ac:dyDescent="0.25">
      <c r="A6">
        <v>0</v>
      </c>
      <c r="B6" s="2">
        <v>389.03125485300001</v>
      </c>
      <c r="C6" s="2">
        <v>192.75638261200001</v>
      </c>
      <c r="D6" s="2">
        <v>171.05349066900001</v>
      </c>
      <c r="G6">
        <v>0</v>
      </c>
      <c r="H6" s="2">
        <v>290.76982397900002</v>
      </c>
      <c r="I6" s="2">
        <v>140.352222047</v>
      </c>
      <c r="J6" s="2">
        <v>138.952982542</v>
      </c>
      <c r="M6">
        <v>0</v>
      </c>
      <c r="N6" s="2">
        <v>279.740860118</v>
      </c>
      <c r="O6" s="2">
        <v>130.986760893</v>
      </c>
      <c r="P6" s="2">
        <v>129.74574451399999</v>
      </c>
    </row>
    <row r="7" spans="1:18" x14ac:dyDescent="0.25">
      <c r="A7">
        <v>1</v>
      </c>
      <c r="B7" s="2">
        <v>392.794955894</v>
      </c>
      <c r="C7" s="2">
        <v>134.69049440699999</v>
      </c>
      <c r="D7" s="2">
        <v>75.895977772400002</v>
      </c>
      <c r="G7">
        <v>1</v>
      </c>
      <c r="H7" s="2">
        <v>306.89971336899998</v>
      </c>
      <c r="I7" s="2">
        <v>117.79989498400001</v>
      </c>
      <c r="J7" s="2">
        <v>74.624939785500004</v>
      </c>
      <c r="M7">
        <v>1</v>
      </c>
      <c r="N7" s="2">
        <v>280.33326019700002</v>
      </c>
      <c r="O7" s="2">
        <v>102.67966615100001</v>
      </c>
      <c r="P7" s="2">
        <v>55.800220193400001</v>
      </c>
    </row>
    <row r="8" spans="1:18" x14ac:dyDescent="0.25">
      <c r="A8">
        <v>0</v>
      </c>
      <c r="B8" s="2">
        <v>370.74057223099999</v>
      </c>
      <c r="C8" s="2">
        <v>124.93550793999999</v>
      </c>
      <c r="D8" s="2">
        <v>255.654973794</v>
      </c>
      <c r="G8">
        <v>0</v>
      </c>
      <c r="H8" s="2">
        <v>277.250493629</v>
      </c>
      <c r="I8" s="2">
        <v>62.989570870500003</v>
      </c>
      <c r="J8" s="2">
        <v>206.88355076400001</v>
      </c>
      <c r="M8">
        <v>0</v>
      </c>
      <c r="N8" s="2">
        <v>231.47904375499999</v>
      </c>
      <c r="O8" s="2">
        <v>31.269020087200001</v>
      </c>
      <c r="P8" s="2">
        <v>177.024900008</v>
      </c>
    </row>
    <row r="9" spans="1:18" x14ac:dyDescent="0.25">
      <c r="A9">
        <v>1</v>
      </c>
      <c r="B9" s="2">
        <v>424.04288085799999</v>
      </c>
      <c r="C9" s="2">
        <v>99.912680937900006</v>
      </c>
      <c r="D9" s="2">
        <v>225.60610068400001</v>
      </c>
      <c r="G9">
        <v>1</v>
      </c>
      <c r="H9" s="2">
        <v>269.70346686200003</v>
      </c>
      <c r="I9" s="2">
        <v>47.983039577600003</v>
      </c>
      <c r="J9" s="2">
        <v>183.056381708</v>
      </c>
      <c r="M9">
        <v>1</v>
      </c>
      <c r="N9" s="2">
        <v>240.64516043699999</v>
      </c>
      <c r="O9" s="2">
        <v>24.4344313866</v>
      </c>
      <c r="P9" s="2">
        <v>164.215568972</v>
      </c>
    </row>
    <row r="10" spans="1:18" x14ac:dyDescent="0.25">
      <c r="A10">
        <v>0</v>
      </c>
      <c r="B10" s="2">
        <v>689.69455119199995</v>
      </c>
      <c r="C10" s="2">
        <v>356.56259430099999</v>
      </c>
      <c r="D10" s="2">
        <v>454.33814150699999</v>
      </c>
      <c r="G10">
        <v>0</v>
      </c>
      <c r="H10" s="2">
        <v>612.68688889099997</v>
      </c>
      <c r="I10" s="2">
        <v>230.81451065799999</v>
      </c>
      <c r="J10" s="2">
        <v>324.75616520900002</v>
      </c>
      <c r="M10">
        <v>0</v>
      </c>
      <c r="N10" s="2">
        <v>546.27934798399997</v>
      </c>
      <c r="O10" s="2">
        <v>197.55073709499999</v>
      </c>
      <c r="P10" s="2">
        <v>302.99180175999999</v>
      </c>
    </row>
    <row r="11" spans="1:18" x14ac:dyDescent="0.25">
      <c r="A11">
        <v>1</v>
      </c>
      <c r="B11" s="2">
        <v>706.412116341</v>
      </c>
      <c r="C11" s="2">
        <v>265.28163123299998</v>
      </c>
      <c r="D11" s="2">
        <v>327.06170747200002</v>
      </c>
      <c r="G11">
        <v>1</v>
      </c>
      <c r="H11" s="2">
        <v>623.02984501499998</v>
      </c>
      <c r="I11" s="2">
        <v>217.76019155700001</v>
      </c>
      <c r="J11" s="2">
        <v>247.354752343</v>
      </c>
      <c r="M11">
        <v>1</v>
      </c>
      <c r="N11" s="2">
        <v>528.62600093499998</v>
      </c>
      <c r="O11" s="2">
        <v>163.817328355</v>
      </c>
      <c r="P11" s="2">
        <v>193.78016873499999</v>
      </c>
    </row>
    <row r="12" spans="1:18" x14ac:dyDescent="0.25">
      <c r="A12">
        <v>0</v>
      </c>
      <c r="B12" s="2">
        <v>1335.0358215700001</v>
      </c>
      <c r="C12" s="2">
        <v>772.58125690899999</v>
      </c>
      <c r="D12" s="2">
        <v>769.64026605200002</v>
      </c>
      <c r="G12">
        <v>0</v>
      </c>
      <c r="H12" s="2">
        <v>1196.9581343299999</v>
      </c>
      <c r="I12" s="2">
        <v>541.30655007099995</v>
      </c>
      <c r="J12" s="2">
        <v>421.46771691800001</v>
      </c>
      <c r="M12">
        <v>0</v>
      </c>
      <c r="N12" s="2">
        <v>1068.27595086</v>
      </c>
      <c r="O12" s="2">
        <v>495.26976610499997</v>
      </c>
      <c r="P12" s="2">
        <v>443.75614003800001</v>
      </c>
    </row>
    <row r="13" spans="1:18" x14ac:dyDescent="0.25">
      <c r="A13">
        <v>1</v>
      </c>
      <c r="B13" s="2">
        <v>1390.76506879</v>
      </c>
      <c r="C13" s="2">
        <v>555.56951078600002</v>
      </c>
      <c r="D13" s="2">
        <v>346.96585889099998</v>
      </c>
      <c r="G13">
        <v>1</v>
      </c>
      <c r="H13" s="2">
        <v>1196.0223845200001</v>
      </c>
      <c r="I13" s="2">
        <v>494.09373174500001</v>
      </c>
      <c r="J13" s="2">
        <v>259.449460993</v>
      </c>
      <c r="M13">
        <v>1</v>
      </c>
      <c r="N13" s="2">
        <v>1069.75577137</v>
      </c>
      <c r="O13" s="2">
        <v>408.61202290400001</v>
      </c>
      <c r="P13" s="2">
        <v>209.30974645000001</v>
      </c>
    </row>
    <row r="14" spans="1:18" x14ac:dyDescent="0.25">
      <c r="A14">
        <v>0</v>
      </c>
      <c r="B14" s="2">
        <v>1040.9453451899999</v>
      </c>
      <c r="C14" s="2">
        <v>440.50318007999999</v>
      </c>
      <c r="D14" s="2">
        <v>728.32318595000004</v>
      </c>
      <c r="G14">
        <v>0</v>
      </c>
      <c r="H14" s="2">
        <v>861.92331340500004</v>
      </c>
      <c r="I14" s="2">
        <v>259.02333057200002</v>
      </c>
      <c r="J14" s="2">
        <v>556.87622977399997</v>
      </c>
      <c r="M14">
        <v>0</v>
      </c>
      <c r="N14" s="2">
        <v>733.43380831399998</v>
      </c>
      <c r="O14" s="2">
        <v>189.05650548599999</v>
      </c>
      <c r="P14" s="2">
        <v>499.37048194499999</v>
      </c>
    </row>
    <row r="15" spans="1:18" x14ac:dyDescent="0.25">
      <c r="A15">
        <v>1</v>
      </c>
      <c r="B15" s="2">
        <v>1032.17630904</v>
      </c>
      <c r="C15" s="2">
        <v>332.23167272900002</v>
      </c>
      <c r="D15" s="2">
        <v>582.05004505500006</v>
      </c>
      <c r="G15">
        <v>1</v>
      </c>
      <c r="H15" s="2">
        <v>867.07406102000004</v>
      </c>
      <c r="I15" s="2">
        <v>243.629241775</v>
      </c>
      <c r="J15" s="2">
        <v>480.30629970799998</v>
      </c>
      <c r="M15">
        <v>1</v>
      </c>
      <c r="N15" s="2">
        <v>743.10222943899998</v>
      </c>
      <c r="O15" s="2">
        <v>155.58993191299999</v>
      </c>
      <c r="P15" s="2">
        <v>395.078148709</v>
      </c>
    </row>
    <row r="16" spans="1:18" x14ac:dyDescent="0.25">
      <c r="A16">
        <v>0</v>
      </c>
      <c r="B16" s="2">
        <v>1894.4052491699999</v>
      </c>
      <c r="C16" s="2">
        <v>1015.43360613</v>
      </c>
      <c r="D16" s="2">
        <v>1175.0066388</v>
      </c>
      <c r="G16">
        <v>0</v>
      </c>
      <c r="H16" s="2">
        <v>1633.61265353</v>
      </c>
      <c r="I16" s="2">
        <v>667.51946259299996</v>
      </c>
      <c r="J16" s="2">
        <v>770.73321221100002</v>
      </c>
      <c r="M16">
        <v>0</v>
      </c>
      <c r="N16" s="2">
        <v>1474.0814425900001</v>
      </c>
      <c r="O16" s="2">
        <v>598.47362993900003</v>
      </c>
      <c r="P16" s="2">
        <v>775.04029076899997</v>
      </c>
    </row>
    <row r="17" spans="1:16" x14ac:dyDescent="0.25">
      <c r="A17">
        <v>1</v>
      </c>
      <c r="B17" s="2">
        <v>1963.6784965700001</v>
      </c>
      <c r="C17" s="2">
        <v>780.51885400399999</v>
      </c>
      <c r="D17" s="2">
        <v>714.82849075000001</v>
      </c>
      <c r="G17">
        <v>1</v>
      </c>
      <c r="H17" s="2">
        <v>1651.59132077</v>
      </c>
      <c r="I17" s="2">
        <v>660.794746121</v>
      </c>
      <c r="J17" s="2">
        <v>565.38314053500005</v>
      </c>
      <c r="M17">
        <v>1</v>
      </c>
      <c r="N17" s="2">
        <v>1461.1619436000001</v>
      </c>
      <c r="O17" s="2">
        <v>511.33957753800001</v>
      </c>
      <c r="P17" s="2">
        <v>497.57186550900002</v>
      </c>
    </row>
    <row r="18" spans="1:16" x14ac:dyDescent="0.25">
      <c r="A18">
        <v>0</v>
      </c>
      <c r="B18" s="2">
        <v>3587.4971741200002</v>
      </c>
      <c r="C18" s="2">
        <v>2225.9531680300001</v>
      </c>
      <c r="D18" s="2">
        <v>2062.3119122600001</v>
      </c>
      <c r="G18">
        <v>0</v>
      </c>
      <c r="H18" s="2">
        <v>3214.6741480199998</v>
      </c>
      <c r="I18" s="2">
        <v>1466.33823323</v>
      </c>
      <c r="J18" s="2">
        <v>977.33362159599994</v>
      </c>
      <c r="M18">
        <v>0</v>
      </c>
      <c r="N18" s="2">
        <v>2787.4631693299998</v>
      </c>
      <c r="O18" s="2">
        <v>1311.3927586699999</v>
      </c>
      <c r="P18" s="2">
        <v>1046.66992572</v>
      </c>
    </row>
    <row r="19" spans="1:16" x14ac:dyDescent="0.25">
      <c r="A19">
        <v>1</v>
      </c>
      <c r="B19" s="2">
        <v>3686.00632369</v>
      </c>
      <c r="C19" s="2">
        <v>1603.0064688099999</v>
      </c>
      <c r="D19" s="2">
        <v>789.57772916600004</v>
      </c>
      <c r="G19">
        <v>1</v>
      </c>
      <c r="H19" s="2">
        <v>3291.2968918800002</v>
      </c>
      <c r="I19" s="2">
        <v>1482.1425647399999</v>
      </c>
      <c r="J19" s="2">
        <v>615.58399622100001</v>
      </c>
      <c r="M19">
        <v>1</v>
      </c>
      <c r="N19" s="2">
        <v>2782.6807093100001</v>
      </c>
      <c r="O19" s="2">
        <v>1147.96772263</v>
      </c>
      <c r="P19" s="2">
        <v>500.91458142699997</v>
      </c>
    </row>
    <row r="20" spans="1:16" x14ac:dyDescent="0.25">
      <c r="A20">
        <v>0</v>
      </c>
      <c r="B20" s="2">
        <v>93.128779453000007</v>
      </c>
      <c r="C20" s="2">
        <v>18.1323640062</v>
      </c>
      <c r="D20" s="2">
        <v>53.003502199400003</v>
      </c>
      <c r="G20">
        <v>0</v>
      </c>
      <c r="H20" s="2">
        <v>74.121885787500005</v>
      </c>
      <c r="I20" s="2">
        <v>7.7791223232800002</v>
      </c>
      <c r="J20" s="2">
        <v>49.798094754200001</v>
      </c>
      <c r="M20">
        <v>0</v>
      </c>
      <c r="N20" s="2">
        <v>64.741039487600005</v>
      </c>
      <c r="O20" s="2">
        <v>3.3230018854800001</v>
      </c>
      <c r="P20" s="2">
        <v>39.350544903699998</v>
      </c>
    </row>
    <row r="21" spans="1:16" x14ac:dyDescent="0.25">
      <c r="A21">
        <v>1</v>
      </c>
      <c r="B21" s="2">
        <v>92.788805384599996</v>
      </c>
      <c r="C21" s="2">
        <v>11.9766160613</v>
      </c>
      <c r="D21" s="2">
        <v>45.280985694400002</v>
      </c>
      <c r="G21">
        <v>1</v>
      </c>
      <c r="H21" s="2">
        <v>75.528508835400004</v>
      </c>
      <c r="I21" s="2">
        <v>11.9795528188</v>
      </c>
      <c r="J21" s="2">
        <v>46.088848425899997</v>
      </c>
      <c r="M21">
        <v>1</v>
      </c>
      <c r="N21" s="2">
        <v>59.7256222786</v>
      </c>
      <c r="O21" s="2">
        <v>5.2096212905800003</v>
      </c>
      <c r="P21" s="2">
        <v>37.756829723300001</v>
      </c>
    </row>
    <row r="22" spans="1:16" x14ac:dyDescent="0.25">
      <c r="A22">
        <v>0</v>
      </c>
      <c r="B22" s="2">
        <v>170.141164957</v>
      </c>
      <c r="C22" s="2">
        <v>39.537142058999997</v>
      </c>
      <c r="D22" s="2">
        <v>60.385282543599999</v>
      </c>
      <c r="G22">
        <v>0</v>
      </c>
      <c r="H22" s="2">
        <v>142.96469428699999</v>
      </c>
      <c r="I22" s="2">
        <v>36.807124010999999</v>
      </c>
      <c r="J22" s="2">
        <v>54.0731532585</v>
      </c>
      <c r="M22">
        <v>0</v>
      </c>
      <c r="N22" s="2">
        <v>104.58095225</v>
      </c>
      <c r="O22" s="2">
        <v>31.212278804899999</v>
      </c>
      <c r="P22" s="2">
        <v>69.218974697099995</v>
      </c>
    </row>
    <row r="23" spans="1:16" x14ac:dyDescent="0.25">
      <c r="A23">
        <v>1</v>
      </c>
      <c r="B23" s="2">
        <v>168.07987551299999</v>
      </c>
      <c r="C23" s="2">
        <v>37.3214971007</v>
      </c>
      <c r="D23" s="2">
        <v>53.889571126299998</v>
      </c>
      <c r="G23">
        <v>1</v>
      </c>
      <c r="H23" s="2">
        <v>143.86581702000001</v>
      </c>
      <c r="I23" s="2">
        <v>37.871308667699999</v>
      </c>
      <c r="J23" s="2">
        <v>57.130024308300001</v>
      </c>
      <c r="M23">
        <v>1</v>
      </c>
      <c r="N23" s="2">
        <v>110.043369222</v>
      </c>
      <c r="O23" s="2">
        <v>18.9018890802</v>
      </c>
      <c r="P23" s="2">
        <v>43.048738305599997</v>
      </c>
    </row>
    <row r="24" spans="1:16" x14ac:dyDescent="0.25">
      <c r="A24">
        <v>0</v>
      </c>
      <c r="B24" s="2">
        <v>349.00089194200001</v>
      </c>
      <c r="C24" s="2">
        <v>115.694489879</v>
      </c>
      <c r="D24" s="2">
        <v>76.357343390899999</v>
      </c>
      <c r="G24">
        <v>0</v>
      </c>
      <c r="H24" s="2">
        <v>322.30761583499998</v>
      </c>
      <c r="I24" s="2">
        <v>110.067307794</v>
      </c>
      <c r="J24" s="2">
        <v>63.129131792800003</v>
      </c>
      <c r="M24">
        <v>0</v>
      </c>
      <c r="N24" s="2">
        <v>265.13220340200002</v>
      </c>
      <c r="O24" s="2">
        <v>159.99680558200001</v>
      </c>
      <c r="P24" s="2">
        <v>185.15890425800001</v>
      </c>
    </row>
    <row r="25" spans="1:16" x14ac:dyDescent="0.25">
      <c r="A25">
        <v>1</v>
      </c>
      <c r="B25" s="2">
        <v>336.28223334099999</v>
      </c>
      <c r="C25" s="2">
        <v>111.037829958</v>
      </c>
      <c r="D25" s="2">
        <v>73.926270780400003</v>
      </c>
      <c r="G25">
        <v>1</v>
      </c>
      <c r="H25" s="2">
        <v>291.68272920200002</v>
      </c>
      <c r="I25" s="2">
        <v>110.230190744</v>
      </c>
      <c r="J25" s="2">
        <v>76.386755110600006</v>
      </c>
      <c r="M25">
        <v>1</v>
      </c>
      <c r="N25" s="2">
        <v>277.117693696</v>
      </c>
      <c r="O25" s="2">
        <v>88.821911411900004</v>
      </c>
      <c r="P25" s="2">
        <v>56.524428524500003</v>
      </c>
    </row>
    <row r="26" spans="1:16" x14ac:dyDescent="0.25">
      <c r="A26">
        <v>0</v>
      </c>
      <c r="B26" s="2">
        <v>367.30545143299997</v>
      </c>
      <c r="C26" s="2">
        <v>56.8339136174</v>
      </c>
      <c r="D26" s="2">
        <v>221.58612505900001</v>
      </c>
      <c r="G26">
        <v>0</v>
      </c>
      <c r="H26" s="2">
        <v>269.95766366399999</v>
      </c>
      <c r="I26" s="2">
        <v>30.307944989700001</v>
      </c>
      <c r="J26" s="2">
        <v>191.093789085</v>
      </c>
      <c r="M26">
        <v>0</v>
      </c>
      <c r="N26" s="2">
        <v>208.642397477</v>
      </c>
      <c r="O26" s="2">
        <v>15.2268865362</v>
      </c>
      <c r="P26" s="2">
        <v>171.26110785200001</v>
      </c>
    </row>
    <row r="27" spans="1:16" x14ac:dyDescent="0.25">
      <c r="A27">
        <v>1</v>
      </c>
      <c r="B27" s="2">
        <v>397.52263951899999</v>
      </c>
      <c r="C27" s="2">
        <v>61.827986762800002</v>
      </c>
      <c r="D27" s="2">
        <v>209.55410084499999</v>
      </c>
      <c r="G27">
        <v>1</v>
      </c>
      <c r="H27" s="2">
        <v>280.06104636200001</v>
      </c>
      <c r="I27" s="2">
        <v>30.5593323067</v>
      </c>
      <c r="J27" s="2">
        <v>191.69441071700001</v>
      </c>
      <c r="M27">
        <v>1</v>
      </c>
      <c r="N27" s="2">
        <v>221.00926239200001</v>
      </c>
      <c r="O27" s="2">
        <v>24.100252912199998</v>
      </c>
      <c r="P27" s="2">
        <v>161.09487142099999</v>
      </c>
    </row>
    <row r="28" spans="1:16" x14ac:dyDescent="0.25">
      <c r="A28">
        <v>0</v>
      </c>
      <c r="B28" s="2">
        <v>768.60115633500004</v>
      </c>
      <c r="C28" s="2">
        <v>217.89321546299999</v>
      </c>
      <c r="D28" s="2">
        <v>291.82288061600002</v>
      </c>
      <c r="G28">
        <v>0</v>
      </c>
      <c r="H28" s="2">
        <v>649.40899559599995</v>
      </c>
      <c r="I28" s="2">
        <v>189.433501076</v>
      </c>
      <c r="J28" s="2">
        <v>250.91458130300001</v>
      </c>
      <c r="M28">
        <v>0</v>
      </c>
      <c r="N28" s="2">
        <v>525.913818128</v>
      </c>
      <c r="O28" s="2">
        <v>260.18626176399999</v>
      </c>
      <c r="P28" s="2">
        <v>431.747008467</v>
      </c>
    </row>
    <row r="29" spans="1:16" x14ac:dyDescent="0.25">
      <c r="A29">
        <v>1</v>
      </c>
      <c r="B29" s="2">
        <v>709.18958704800002</v>
      </c>
      <c r="C29" s="2">
        <v>221.041735149</v>
      </c>
      <c r="D29" s="2">
        <v>306.58614576000002</v>
      </c>
      <c r="G29">
        <v>1</v>
      </c>
      <c r="H29" s="2">
        <v>606.31516586500004</v>
      </c>
      <c r="I29" s="2">
        <v>188.92034732400001</v>
      </c>
      <c r="J29" s="2">
        <v>258.09722952099997</v>
      </c>
      <c r="M29">
        <v>1</v>
      </c>
      <c r="N29" s="2">
        <v>559.51400790000002</v>
      </c>
      <c r="O29" s="2">
        <v>142.18576876200001</v>
      </c>
      <c r="P29" s="2">
        <v>192.92139855900001</v>
      </c>
    </row>
    <row r="30" spans="1:16" x14ac:dyDescent="0.25">
      <c r="A30">
        <v>0</v>
      </c>
      <c r="B30" s="2">
        <v>1368.36835137</v>
      </c>
      <c r="C30" s="2">
        <v>516.44817834900005</v>
      </c>
      <c r="D30" s="2">
        <v>364.80311944699997</v>
      </c>
      <c r="G30">
        <v>0</v>
      </c>
      <c r="H30" s="2">
        <v>1149.4252732499999</v>
      </c>
      <c r="I30" s="2">
        <v>453.729466833</v>
      </c>
      <c r="J30" s="2">
        <v>242.87581981100001</v>
      </c>
      <c r="M30">
        <v>0</v>
      </c>
      <c r="N30" s="2">
        <v>1000.21022163</v>
      </c>
      <c r="O30" s="2">
        <v>718.99501051000004</v>
      </c>
      <c r="P30" s="2">
        <v>869.72047626400001</v>
      </c>
    </row>
    <row r="31" spans="1:16" x14ac:dyDescent="0.25">
      <c r="A31">
        <v>1</v>
      </c>
      <c r="B31" s="2">
        <v>1325.39935745</v>
      </c>
      <c r="C31" s="2">
        <v>510.57370656199998</v>
      </c>
      <c r="D31" s="2">
        <v>332.63480783099999</v>
      </c>
      <c r="G31">
        <v>1</v>
      </c>
      <c r="H31" s="2">
        <v>1142.1944367200001</v>
      </c>
      <c r="I31" s="2">
        <v>468.72669703399998</v>
      </c>
      <c r="J31" s="2">
        <v>300.95259499299999</v>
      </c>
      <c r="M31">
        <v>1</v>
      </c>
      <c r="N31" s="2">
        <v>1044.6596208799999</v>
      </c>
      <c r="O31" s="2">
        <v>369.838059165</v>
      </c>
      <c r="P31" s="2">
        <v>198.70581733700001</v>
      </c>
    </row>
    <row r="32" spans="1:16" x14ac:dyDescent="0.25">
      <c r="A32">
        <v>0</v>
      </c>
      <c r="B32" s="2">
        <v>1038.2216946399999</v>
      </c>
      <c r="C32" s="2">
        <v>254.558835179</v>
      </c>
      <c r="D32" s="2">
        <v>625.10355962999995</v>
      </c>
      <c r="G32">
        <v>0</v>
      </c>
      <c r="H32" s="2">
        <v>916.60383648499999</v>
      </c>
      <c r="I32" s="2">
        <v>194.44541631600001</v>
      </c>
      <c r="J32" s="2">
        <v>489.33489481100003</v>
      </c>
      <c r="M32">
        <v>0</v>
      </c>
      <c r="N32" s="2">
        <v>699.09781550699995</v>
      </c>
      <c r="O32" s="2">
        <v>209.355051022</v>
      </c>
      <c r="P32" s="2">
        <v>615.49604547000001</v>
      </c>
    </row>
    <row r="33" spans="1:16" x14ac:dyDescent="0.25">
      <c r="A33">
        <v>1</v>
      </c>
      <c r="B33" s="2">
        <v>1019.64271261</v>
      </c>
      <c r="C33" s="2">
        <v>242.744032146</v>
      </c>
      <c r="D33" s="2">
        <v>571.89145455799996</v>
      </c>
      <c r="G33">
        <v>1</v>
      </c>
      <c r="H33" s="2">
        <v>931.71983694400001</v>
      </c>
      <c r="I33" s="2">
        <v>215.970731516</v>
      </c>
      <c r="J33" s="2">
        <v>575.49516328499999</v>
      </c>
      <c r="M33">
        <v>1</v>
      </c>
      <c r="N33" s="2">
        <v>747.72230585099999</v>
      </c>
      <c r="O33" s="2">
        <v>134.322953512</v>
      </c>
      <c r="P33" s="2">
        <v>431.47171527</v>
      </c>
    </row>
    <row r="34" spans="1:16" x14ac:dyDescent="0.25">
      <c r="A34">
        <v>0</v>
      </c>
      <c r="B34" s="2">
        <v>1922.73647656</v>
      </c>
      <c r="C34" s="2">
        <v>680.50548591400002</v>
      </c>
      <c r="D34" s="2">
        <v>735.25728870399996</v>
      </c>
      <c r="G34">
        <v>0</v>
      </c>
      <c r="H34" s="2">
        <v>1681.02663598</v>
      </c>
      <c r="I34" s="2">
        <v>575.477480184</v>
      </c>
      <c r="J34" s="2">
        <v>566.98866619800003</v>
      </c>
      <c r="M34">
        <v>0</v>
      </c>
      <c r="N34" s="2">
        <v>1349.3501293700001</v>
      </c>
      <c r="O34" s="2">
        <v>835.82308803399997</v>
      </c>
      <c r="P34" s="2">
        <v>1222.2156223300001</v>
      </c>
    </row>
    <row r="35" spans="1:16" x14ac:dyDescent="0.25">
      <c r="A35">
        <v>1</v>
      </c>
      <c r="B35" s="2">
        <v>1935.6044063100001</v>
      </c>
      <c r="C35" s="2">
        <v>677.08398145000001</v>
      </c>
      <c r="D35" s="2">
        <v>715.72271618599996</v>
      </c>
      <c r="G35">
        <v>1</v>
      </c>
      <c r="H35" s="2">
        <v>1691.7540417600001</v>
      </c>
      <c r="I35" s="2">
        <v>598.480879028</v>
      </c>
      <c r="J35" s="2">
        <v>623.418645685</v>
      </c>
      <c r="M35">
        <v>1</v>
      </c>
      <c r="N35" s="2">
        <v>1444.5350976100001</v>
      </c>
      <c r="O35" s="2">
        <v>430.17935645599999</v>
      </c>
      <c r="P35" s="2">
        <v>470.74782019700001</v>
      </c>
    </row>
    <row r="36" spans="1:16" x14ac:dyDescent="0.25">
      <c r="A36">
        <v>0</v>
      </c>
      <c r="B36" s="2">
        <v>3596.9503256900002</v>
      </c>
      <c r="C36" s="2">
        <v>1504.9899989</v>
      </c>
      <c r="D36" s="2">
        <v>773.60257330299999</v>
      </c>
      <c r="G36">
        <v>0</v>
      </c>
      <c r="H36" s="2">
        <v>3285.4144977199999</v>
      </c>
      <c r="I36" s="2">
        <v>1356.03384357</v>
      </c>
      <c r="J36" s="2">
        <v>548.80199728599996</v>
      </c>
      <c r="M36">
        <v>0</v>
      </c>
      <c r="N36" s="2">
        <v>2676.93864811</v>
      </c>
      <c r="O36" s="2">
        <v>2119.5782298600002</v>
      </c>
      <c r="P36" s="2">
        <v>2463.21169009</v>
      </c>
    </row>
    <row r="37" spans="1:16" x14ac:dyDescent="0.25">
      <c r="A37">
        <v>1</v>
      </c>
      <c r="B37" s="2">
        <v>3661.8107691</v>
      </c>
      <c r="C37" s="2">
        <v>1504.8268554900001</v>
      </c>
      <c r="D37" s="2">
        <v>739.21532349799998</v>
      </c>
      <c r="G37">
        <v>1</v>
      </c>
      <c r="H37" s="2">
        <v>3203.5864789699999</v>
      </c>
      <c r="I37" s="2">
        <v>1352.49308075</v>
      </c>
      <c r="J37" s="2">
        <v>596.20341372999997</v>
      </c>
      <c r="M37">
        <v>1</v>
      </c>
      <c r="N37" s="2">
        <v>2759.5292131000001</v>
      </c>
      <c r="O37" s="2">
        <v>1081.70411958</v>
      </c>
      <c r="P37" s="2">
        <v>488.89172106900003</v>
      </c>
    </row>
    <row r="38" spans="1:16" x14ac:dyDescent="0.25">
      <c r="A38">
        <v>0</v>
      </c>
      <c r="B38" s="2">
        <v>104.320877276</v>
      </c>
      <c r="C38" s="2">
        <v>18.205036501399999</v>
      </c>
      <c r="D38" s="2">
        <v>65.238632297600006</v>
      </c>
      <c r="G38">
        <v>0</v>
      </c>
      <c r="H38" s="2">
        <v>70.083135199300003</v>
      </c>
      <c r="I38" s="2">
        <v>11.5338021303</v>
      </c>
      <c r="J38" s="2">
        <v>48.002561856200003</v>
      </c>
      <c r="M38">
        <v>0</v>
      </c>
      <c r="N38" s="2">
        <v>68.8828170293</v>
      </c>
      <c r="O38" s="2">
        <v>17.568861777199999</v>
      </c>
      <c r="P38" s="2">
        <v>44.495942760799998</v>
      </c>
    </row>
    <row r="39" spans="1:16" x14ac:dyDescent="0.25">
      <c r="A39">
        <v>1</v>
      </c>
      <c r="B39" s="2">
        <v>101.088866727</v>
      </c>
      <c r="C39" s="2">
        <v>12.9942191114</v>
      </c>
      <c r="D39" s="2">
        <v>54.962720823600002</v>
      </c>
      <c r="G39">
        <v>1</v>
      </c>
      <c r="H39" s="2">
        <v>82.415478521500006</v>
      </c>
      <c r="I39" s="2">
        <v>9.8125660558900005</v>
      </c>
      <c r="J39" s="2">
        <v>50.656389634299998</v>
      </c>
      <c r="M39">
        <v>1</v>
      </c>
      <c r="N39" s="2">
        <v>67.422285311600007</v>
      </c>
      <c r="O39" s="2">
        <v>11.0805850304</v>
      </c>
      <c r="P39" s="2">
        <v>50.9800063068</v>
      </c>
    </row>
    <row r="40" spans="1:16" x14ac:dyDescent="0.25">
      <c r="A40">
        <v>0</v>
      </c>
      <c r="B40" s="2">
        <v>178.441668819</v>
      </c>
      <c r="C40" s="2">
        <v>29.618846877399999</v>
      </c>
      <c r="D40" s="2">
        <v>46.323454849400001</v>
      </c>
      <c r="G40">
        <v>0</v>
      </c>
      <c r="H40" s="2">
        <v>127.539555229</v>
      </c>
      <c r="I40" s="2">
        <v>24.7688488941</v>
      </c>
      <c r="J40" s="2">
        <v>55.036233528799997</v>
      </c>
      <c r="M40">
        <v>0</v>
      </c>
      <c r="N40" s="2">
        <v>116.829667636</v>
      </c>
      <c r="O40" s="2">
        <v>16.444482865200001</v>
      </c>
      <c r="P40" s="2">
        <v>46.937831489200001</v>
      </c>
    </row>
    <row r="41" spans="1:16" x14ac:dyDescent="0.25">
      <c r="A41">
        <v>1</v>
      </c>
      <c r="B41" s="2">
        <v>182.62109891599999</v>
      </c>
      <c r="C41" s="2">
        <v>55.8863118935</v>
      </c>
      <c r="D41" s="2">
        <v>82.256844400700004</v>
      </c>
      <c r="G41">
        <v>1</v>
      </c>
      <c r="H41" s="2">
        <v>132.874819116</v>
      </c>
      <c r="I41" s="2">
        <v>31.5527287311</v>
      </c>
      <c r="J41" s="2">
        <v>76.955644769000003</v>
      </c>
      <c r="M41">
        <v>1</v>
      </c>
      <c r="N41" s="2">
        <v>109.814743316</v>
      </c>
      <c r="O41" s="2">
        <v>26.606221170800001</v>
      </c>
      <c r="P41" s="2">
        <v>64.233186634299997</v>
      </c>
    </row>
    <row r="42" spans="1:16" x14ac:dyDescent="0.25">
      <c r="A42">
        <v>0</v>
      </c>
      <c r="B42" s="2">
        <v>402.61449359800002</v>
      </c>
      <c r="C42" s="2">
        <v>110.393779956</v>
      </c>
      <c r="D42" s="2">
        <v>68.590844780500007</v>
      </c>
      <c r="G42">
        <v>0</v>
      </c>
      <c r="H42" s="2">
        <v>297.86645339900002</v>
      </c>
      <c r="I42" s="2">
        <v>87.127636102500006</v>
      </c>
      <c r="J42" s="2">
        <v>58.800154084399999</v>
      </c>
      <c r="M42">
        <v>0</v>
      </c>
      <c r="N42" s="2">
        <v>275.23992864100001</v>
      </c>
      <c r="O42" s="2">
        <v>79.938285157300001</v>
      </c>
      <c r="P42" s="2">
        <v>52.3633823638</v>
      </c>
    </row>
    <row r="43" spans="1:16" x14ac:dyDescent="0.25">
      <c r="A43">
        <v>1</v>
      </c>
      <c r="B43" s="2">
        <v>392.37500654199999</v>
      </c>
      <c r="C43" s="2">
        <v>176.99651419099999</v>
      </c>
      <c r="D43" s="2">
        <v>157.22180732800001</v>
      </c>
      <c r="G43">
        <v>1</v>
      </c>
      <c r="H43" s="2">
        <v>293.53751579499999</v>
      </c>
      <c r="I43" s="2">
        <v>114.924418338</v>
      </c>
      <c r="J43" s="2">
        <v>134.89116117</v>
      </c>
      <c r="M43">
        <v>1</v>
      </c>
      <c r="N43" s="2">
        <v>277.23636491100001</v>
      </c>
      <c r="O43" s="2">
        <v>102.413472449</v>
      </c>
      <c r="P43" s="2">
        <v>122.6035162</v>
      </c>
    </row>
    <row r="44" spans="1:16" x14ac:dyDescent="0.25">
      <c r="A44">
        <v>0</v>
      </c>
      <c r="B44" s="2">
        <v>321.595014123</v>
      </c>
      <c r="C44" s="2">
        <v>50.8116802216</v>
      </c>
      <c r="D44" s="2">
        <v>195.529911787</v>
      </c>
      <c r="G44">
        <v>0</v>
      </c>
      <c r="H44" s="2">
        <v>306.28640467899999</v>
      </c>
      <c r="I44" s="2">
        <v>57.1350220526</v>
      </c>
      <c r="J44" s="2">
        <v>195.44731953499999</v>
      </c>
      <c r="M44">
        <v>0</v>
      </c>
      <c r="N44" s="2">
        <v>243.08473844900001</v>
      </c>
      <c r="O44" s="2">
        <v>74.625619490600002</v>
      </c>
      <c r="P44" s="2">
        <v>170.89874003899999</v>
      </c>
    </row>
    <row r="45" spans="1:16" x14ac:dyDescent="0.25">
      <c r="A45">
        <v>1</v>
      </c>
      <c r="B45" s="2">
        <v>310.55380395899999</v>
      </c>
      <c r="C45" s="2">
        <v>44.271952118500003</v>
      </c>
      <c r="D45" s="2">
        <v>220.240545338</v>
      </c>
      <c r="G45">
        <v>1</v>
      </c>
      <c r="H45" s="2">
        <v>272.64190563300002</v>
      </c>
      <c r="I45" s="2">
        <v>57.203982062400001</v>
      </c>
      <c r="J45" s="2">
        <v>198.56210209299999</v>
      </c>
      <c r="M45">
        <v>1</v>
      </c>
      <c r="N45" s="2">
        <v>226.71671899899999</v>
      </c>
      <c r="O45" s="2">
        <v>71.994128745699996</v>
      </c>
      <c r="P45" s="2">
        <v>175.95571315199999</v>
      </c>
    </row>
    <row r="46" spans="1:16" x14ac:dyDescent="0.25">
      <c r="A46">
        <v>0</v>
      </c>
      <c r="B46" s="2">
        <v>687.43103699799997</v>
      </c>
      <c r="C46" s="2">
        <v>172.55280985600001</v>
      </c>
      <c r="D46" s="2">
        <v>300.70568472899998</v>
      </c>
      <c r="G46">
        <v>0</v>
      </c>
      <c r="H46" s="2">
        <v>606.28306758700001</v>
      </c>
      <c r="I46" s="2">
        <v>139.48568781</v>
      </c>
      <c r="J46" s="2">
        <v>236.738013016</v>
      </c>
      <c r="M46">
        <v>0</v>
      </c>
      <c r="N46" s="2">
        <v>563.32604276899997</v>
      </c>
      <c r="O46" s="2">
        <v>120.819489211</v>
      </c>
      <c r="P46" s="2">
        <v>216.16395018899999</v>
      </c>
    </row>
    <row r="47" spans="1:16" x14ac:dyDescent="0.25">
      <c r="A47">
        <v>1</v>
      </c>
      <c r="B47" s="2">
        <v>690.60691861700002</v>
      </c>
      <c r="C47" s="2">
        <v>221.87187885399999</v>
      </c>
      <c r="D47" s="2">
        <v>394.58453812300002</v>
      </c>
      <c r="G47">
        <v>1</v>
      </c>
      <c r="H47" s="2">
        <v>609.32889249200002</v>
      </c>
      <c r="I47" s="2">
        <v>159.35747923599999</v>
      </c>
      <c r="J47" s="2">
        <v>347.50560183200002</v>
      </c>
      <c r="M47">
        <v>1</v>
      </c>
      <c r="N47" s="2">
        <v>549.79249250299995</v>
      </c>
      <c r="O47" s="2">
        <v>135.07413634599999</v>
      </c>
      <c r="P47" s="2">
        <v>309.27928797700002</v>
      </c>
    </row>
    <row r="48" spans="1:16" x14ac:dyDescent="0.25">
      <c r="A48">
        <v>0</v>
      </c>
      <c r="B48" s="2">
        <v>1342.2246312100001</v>
      </c>
      <c r="C48" s="2">
        <v>459.51414993999998</v>
      </c>
      <c r="D48" s="2">
        <v>354.64326829800001</v>
      </c>
      <c r="G48">
        <v>0</v>
      </c>
      <c r="H48" s="2">
        <v>1157.7183856199999</v>
      </c>
      <c r="I48" s="2">
        <v>378.84177205499998</v>
      </c>
      <c r="J48" s="2">
        <v>257.06856982400001</v>
      </c>
      <c r="M48">
        <v>0</v>
      </c>
      <c r="N48" s="2">
        <v>1057.4275532199999</v>
      </c>
      <c r="O48" s="2">
        <v>334.392910793</v>
      </c>
      <c r="P48" s="2">
        <v>206.01933992900001</v>
      </c>
    </row>
    <row r="49" spans="1:16" x14ac:dyDescent="0.25">
      <c r="A49">
        <v>1</v>
      </c>
      <c r="B49" s="2">
        <v>1291.0200390699999</v>
      </c>
      <c r="C49" s="2">
        <v>611.33934534800005</v>
      </c>
      <c r="D49" s="2">
        <v>617.97117546100003</v>
      </c>
      <c r="G49">
        <v>1</v>
      </c>
      <c r="H49" s="2">
        <v>1160.13754113</v>
      </c>
      <c r="I49" s="2">
        <v>423.678488958</v>
      </c>
      <c r="J49" s="2">
        <v>451.11578923100001</v>
      </c>
      <c r="M49">
        <v>1</v>
      </c>
      <c r="N49" s="2">
        <v>1050.1133488200001</v>
      </c>
      <c r="O49" s="2">
        <v>371.53196570599999</v>
      </c>
      <c r="P49" s="2">
        <v>424.48339873600003</v>
      </c>
    </row>
    <row r="50" spans="1:16" x14ac:dyDescent="0.25">
      <c r="A50">
        <v>0</v>
      </c>
      <c r="B50" s="2">
        <v>1108.3225875999999</v>
      </c>
      <c r="C50" s="2">
        <v>177.931539805</v>
      </c>
      <c r="D50" s="2">
        <v>608.73667369600003</v>
      </c>
      <c r="G50">
        <v>0</v>
      </c>
      <c r="H50" s="2">
        <v>894.38687902499998</v>
      </c>
      <c r="I50" s="2">
        <v>122.99001537700001</v>
      </c>
      <c r="J50" s="2">
        <v>511.47904185700003</v>
      </c>
      <c r="M50">
        <v>0</v>
      </c>
      <c r="N50" s="2">
        <v>808.49047141300002</v>
      </c>
      <c r="O50" s="2">
        <v>129.808249139</v>
      </c>
      <c r="P50" s="2">
        <v>434.55843899199999</v>
      </c>
    </row>
    <row r="51" spans="1:16" x14ac:dyDescent="0.25">
      <c r="A51">
        <v>1</v>
      </c>
      <c r="B51" s="2">
        <v>1019.408416</v>
      </c>
      <c r="C51" s="2">
        <v>239.970336471</v>
      </c>
      <c r="D51" s="2">
        <v>743.00785651900003</v>
      </c>
      <c r="G51">
        <v>1</v>
      </c>
      <c r="H51" s="2">
        <v>854.83655415999999</v>
      </c>
      <c r="I51" s="2">
        <v>148.74084581599999</v>
      </c>
      <c r="J51" s="2">
        <v>583.55704283299997</v>
      </c>
      <c r="M51">
        <v>1</v>
      </c>
      <c r="N51" s="2">
        <v>750.39862147600002</v>
      </c>
      <c r="O51" s="2">
        <v>131.274541019</v>
      </c>
      <c r="P51" s="2">
        <v>511.42256814199999</v>
      </c>
    </row>
    <row r="52" spans="1:16" x14ac:dyDescent="0.25">
      <c r="A52">
        <v>0</v>
      </c>
      <c r="B52" s="2">
        <v>2010.2237090399999</v>
      </c>
      <c r="C52" s="2">
        <v>568.73722768899995</v>
      </c>
      <c r="D52" s="2">
        <v>704.89028348099998</v>
      </c>
      <c r="G52">
        <v>0</v>
      </c>
      <c r="H52" s="2">
        <v>1668.2505824899999</v>
      </c>
      <c r="I52" s="2">
        <v>457.73777168499998</v>
      </c>
      <c r="J52" s="2">
        <v>544.70441987699996</v>
      </c>
      <c r="M52">
        <v>0</v>
      </c>
      <c r="N52" s="2">
        <v>1415.0783658600001</v>
      </c>
      <c r="O52" s="2">
        <v>350.66369546800001</v>
      </c>
      <c r="P52" s="2">
        <v>455.46364025299999</v>
      </c>
    </row>
    <row r="53" spans="1:16" x14ac:dyDescent="0.25">
      <c r="A53">
        <v>1</v>
      </c>
      <c r="B53" s="2">
        <v>1871.87986839</v>
      </c>
      <c r="C53" s="2">
        <v>765.41134545099999</v>
      </c>
      <c r="D53" s="2">
        <v>1080.87312621</v>
      </c>
      <c r="G53">
        <v>1</v>
      </c>
      <c r="H53" s="2">
        <v>1640.7832527600001</v>
      </c>
      <c r="I53" s="2">
        <v>503.61182341900002</v>
      </c>
      <c r="J53" s="2">
        <v>837.28545078900004</v>
      </c>
      <c r="M53">
        <v>1</v>
      </c>
      <c r="N53" s="2">
        <v>1402.1680964899999</v>
      </c>
      <c r="O53" s="2">
        <v>392.36832888399999</v>
      </c>
      <c r="P53" s="2">
        <v>696.69414166000001</v>
      </c>
    </row>
    <row r="54" spans="1:16" x14ac:dyDescent="0.25">
      <c r="A54">
        <v>0</v>
      </c>
      <c r="B54" s="2">
        <v>3688.17865824</v>
      </c>
      <c r="C54" s="2">
        <v>1408.7763952099999</v>
      </c>
      <c r="D54" s="2">
        <v>779.64635360299997</v>
      </c>
      <c r="G54">
        <v>0</v>
      </c>
      <c r="H54" s="2">
        <v>3246.7683869299999</v>
      </c>
      <c r="I54" s="2">
        <v>1174.2545290200001</v>
      </c>
      <c r="J54" s="2">
        <v>601.021568344</v>
      </c>
      <c r="M54">
        <v>0</v>
      </c>
      <c r="N54" s="2">
        <v>2784.3438440999998</v>
      </c>
      <c r="O54" s="2">
        <v>959.61498566800003</v>
      </c>
      <c r="P54" s="2">
        <v>479.24617619100002</v>
      </c>
    </row>
    <row r="55" spans="1:16" x14ac:dyDescent="0.25">
      <c r="A55">
        <v>1</v>
      </c>
      <c r="B55" s="2">
        <v>3601.0289654799999</v>
      </c>
      <c r="C55" s="2">
        <v>1894.44748949</v>
      </c>
      <c r="D55" s="2">
        <v>1842.8026286100001</v>
      </c>
      <c r="G55">
        <v>1</v>
      </c>
      <c r="H55" s="2">
        <v>3251.4113167800001</v>
      </c>
      <c r="I55" s="2">
        <v>1289.8729599200001</v>
      </c>
      <c r="J55" s="2">
        <v>933.69797528799995</v>
      </c>
      <c r="M55">
        <v>1</v>
      </c>
      <c r="N55" s="2">
        <v>2760.7425440400002</v>
      </c>
      <c r="O55" s="2">
        <v>1009.78780427</v>
      </c>
      <c r="P55" s="2">
        <v>787.33133580799995</v>
      </c>
    </row>
    <row r="56" spans="1:16" x14ac:dyDescent="0.25">
      <c r="A56">
        <v>0</v>
      </c>
      <c r="B56" s="2">
        <v>117.409527017</v>
      </c>
      <c r="C56" s="2">
        <v>18.691700133699999</v>
      </c>
      <c r="D56" s="2">
        <v>57.322162397500001</v>
      </c>
      <c r="G56">
        <v>0</v>
      </c>
      <c r="H56" s="2">
        <v>84.813442592800001</v>
      </c>
      <c r="I56" s="2">
        <v>16.666412659399999</v>
      </c>
      <c r="J56" s="2">
        <v>52.290253554099998</v>
      </c>
      <c r="M56">
        <v>0</v>
      </c>
      <c r="N56" s="2">
        <v>70.832851176899993</v>
      </c>
      <c r="O56" s="2">
        <v>10.5657049027</v>
      </c>
      <c r="P56" s="2">
        <v>39.859542235900001</v>
      </c>
    </row>
    <row r="57" spans="1:16" x14ac:dyDescent="0.25">
      <c r="A57">
        <v>1</v>
      </c>
      <c r="B57" s="2">
        <v>107.494404514</v>
      </c>
      <c r="C57" s="2">
        <v>20.28640145</v>
      </c>
      <c r="D57" s="2">
        <v>61.140151633899997</v>
      </c>
      <c r="G57">
        <v>1</v>
      </c>
      <c r="H57" s="2">
        <v>85.971501070499997</v>
      </c>
      <c r="I57" s="2">
        <v>19.0150404223</v>
      </c>
      <c r="J57" s="2">
        <v>49.877421803799997</v>
      </c>
      <c r="M57">
        <v>1</v>
      </c>
      <c r="N57" s="2">
        <v>78.291089533399997</v>
      </c>
      <c r="O57" s="2">
        <v>14.8633818293</v>
      </c>
      <c r="P57" s="2">
        <v>41.7804368432</v>
      </c>
    </row>
    <row r="58" spans="1:16" x14ac:dyDescent="0.25">
      <c r="A58">
        <v>0</v>
      </c>
      <c r="B58" s="2">
        <v>187.35169755300001</v>
      </c>
      <c r="C58" s="2">
        <v>62.886776196</v>
      </c>
      <c r="D58" s="2">
        <v>89.112770088100007</v>
      </c>
      <c r="G58">
        <v>0</v>
      </c>
      <c r="H58" s="2">
        <v>131.31213977499999</v>
      </c>
      <c r="I58" s="2">
        <v>37.423905176300003</v>
      </c>
      <c r="J58" s="2">
        <v>74.520605719900004</v>
      </c>
      <c r="M58">
        <v>0</v>
      </c>
      <c r="N58" s="2">
        <v>112.270403225</v>
      </c>
      <c r="O58" s="2">
        <v>23.994805846999999</v>
      </c>
      <c r="P58" s="2">
        <v>42.175425556100002</v>
      </c>
    </row>
    <row r="59" spans="1:16" x14ac:dyDescent="0.25">
      <c r="A59">
        <v>1</v>
      </c>
      <c r="B59" s="2">
        <v>181.15418078900001</v>
      </c>
      <c r="C59" s="2">
        <v>42.132513863500002</v>
      </c>
      <c r="D59" s="2">
        <v>59.2624381189</v>
      </c>
      <c r="G59">
        <v>1</v>
      </c>
      <c r="H59" s="2">
        <v>144.28519120000001</v>
      </c>
      <c r="I59" s="2">
        <v>29.556914173199999</v>
      </c>
      <c r="J59" s="2">
        <v>56.623652316899999</v>
      </c>
      <c r="M59">
        <v>1</v>
      </c>
      <c r="N59" s="2">
        <v>109.95286802299999</v>
      </c>
      <c r="O59" s="2">
        <v>23.1081283969</v>
      </c>
      <c r="P59" s="2">
        <v>51.964149264299998</v>
      </c>
    </row>
    <row r="60" spans="1:16" x14ac:dyDescent="0.25">
      <c r="A60">
        <v>0</v>
      </c>
      <c r="B60" s="2">
        <v>357.26213661999998</v>
      </c>
      <c r="C60" s="2">
        <v>160.874544998</v>
      </c>
      <c r="D60" s="2">
        <v>167.79225369900001</v>
      </c>
      <c r="G60">
        <v>0</v>
      </c>
      <c r="H60" s="2">
        <v>285.211954037</v>
      </c>
      <c r="I60" s="2">
        <v>115.542571217</v>
      </c>
      <c r="J60" s="2">
        <v>127.618570246</v>
      </c>
      <c r="M60">
        <v>0</v>
      </c>
      <c r="N60" s="2">
        <v>260.05147373099999</v>
      </c>
      <c r="O60" s="2">
        <v>81.806803670500003</v>
      </c>
      <c r="P60" s="2">
        <v>54.359043724599999</v>
      </c>
    </row>
    <row r="61" spans="1:16" x14ac:dyDescent="0.25">
      <c r="A61">
        <v>1</v>
      </c>
      <c r="B61" s="2">
        <v>360.26379996399999</v>
      </c>
      <c r="C61" s="2">
        <v>103.12946911</v>
      </c>
      <c r="D61" s="2">
        <v>62.531228453499999</v>
      </c>
      <c r="G61">
        <v>1</v>
      </c>
      <c r="H61" s="2">
        <v>315.118006342</v>
      </c>
      <c r="I61" s="2">
        <v>103.060629033</v>
      </c>
      <c r="J61" s="2">
        <v>68.354639338799998</v>
      </c>
      <c r="M61">
        <v>1</v>
      </c>
      <c r="N61" s="2">
        <v>259.59785764700001</v>
      </c>
      <c r="O61" s="2">
        <v>92.951608687199993</v>
      </c>
      <c r="P61" s="2">
        <v>92.104903052400005</v>
      </c>
    </row>
    <row r="62" spans="1:16" x14ac:dyDescent="0.25">
      <c r="A62">
        <v>0</v>
      </c>
      <c r="B62" s="2">
        <v>321.242549247</v>
      </c>
      <c r="C62" s="2">
        <v>85.322757015799993</v>
      </c>
      <c r="D62" s="2">
        <v>212.44846058900001</v>
      </c>
      <c r="G62">
        <v>0</v>
      </c>
      <c r="H62" s="2">
        <v>290.693562929</v>
      </c>
      <c r="I62" s="2">
        <v>41.345990848500001</v>
      </c>
      <c r="J62" s="2">
        <v>210.39123098900001</v>
      </c>
      <c r="M62">
        <v>0</v>
      </c>
      <c r="N62" s="2">
        <v>250.959232375</v>
      </c>
      <c r="O62" s="2">
        <v>54.265517547899996</v>
      </c>
      <c r="P62" s="2">
        <v>159.22197504900001</v>
      </c>
    </row>
    <row r="63" spans="1:16" x14ac:dyDescent="0.25">
      <c r="A63">
        <v>1</v>
      </c>
      <c r="B63" s="2">
        <v>346.50364816699999</v>
      </c>
      <c r="C63" s="2">
        <v>65.309136137199999</v>
      </c>
      <c r="D63" s="2">
        <v>210.817401996</v>
      </c>
      <c r="G63">
        <v>1</v>
      </c>
      <c r="H63" s="2">
        <v>290.80914549400001</v>
      </c>
      <c r="I63" s="2">
        <v>25.2348004991</v>
      </c>
      <c r="J63" s="2">
        <v>207.596110022</v>
      </c>
      <c r="M63">
        <v>1</v>
      </c>
      <c r="N63" s="2">
        <v>239.67758650499999</v>
      </c>
      <c r="O63" s="2">
        <v>28.400898059300001</v>
      </c>
      <c r="P63" s="2">
        <v>179.657245477</v>
      </c>
    </row>
    <row r="64" spans="1:16" x14ac:dyDescent="0.25">
      <c r="A64">
        <v>0</v>
      </c>
      <c r="B64" s="2">
        <v>713.18529879899995</v>
      </c>
      <c r="C64" s="2">
        <v>258.14191766200003</v>
      </c>
      <c r="D64" s="2">
        <v>399.99335061900001</v>
      </c>
      <c r="G64">
        <v>0</v>
      </c>
      <c r="H64" s="2">
        <v>598.35081117100003</v>
      </c>
      <c r="I64" s="2">
        <v>209.820007567</v>
      </c>
      <c r="J64" s="2">
        <v>372.00130144600001</v>
      </c>
      <c r="M64">
        <v>0</v>
      </c>
      <c r="N64" s="2">
        <v>550.04526365599997</v>
      </c>
      <c r="O64" s="2">
        <v>141.31623543399999</v>
      </c>
      <c r="P64" s="2">
        <v>217.708807017</v>
      </c>
    </row>
    <row r="65" spans="1:16" x14ac:dyDescent="0.25">
      <c r="A65">
        <v>1</v>
      </c>
      <c r="B65" s="2">
        <v>725.67185179399996</v>
      </c>
      <c r="C65" s="2">
        <v>213.024663135</v>
      </c>
      <c r="D65" s="2">
        <v>293.49304298700002</v>
      </c>
      <c r="G65">
        <v>1</v>
      </c>
      <c r="H65" s="2">
        <v>608.19416874900003</v>
      </c>
      <c r="I65" s="2">
        <v>165.48220905599999</v>
      </c>
      <c r="J65" s="2">
        <v>259.22828086999999</v>
      </c>
      <c r="M65">
        <v>1</v>
      </c>
      <c r="N65" s="2">
        <v>511.46458508500001</v>
      </c>
      <c r="O65" s="2">
        <v>128.34962650400001</v>
      </c>
      <c r="P65" s="2">
        <v>248.000118673</v>
      </c>
    </row>
    <row r="66" spans="1:16" x14ac:dyDescent="0.25">
      <c r="A66">
        <v>0</v>
      </c>
      <c r="B66" s="2">
        <v>1327.3917355200001</v>
      </c>
      <c r="C66" s="2">
        <v>667.37491282899998</v>
      </c>
      <c r="D66" s="2">
        <v>545.97106736600006</v>
      </c>
      <c r="G66">
        <v>0</v>
      </c>
      <c r="H66" s="2">
        <v>1127.97910785</v>
      </c>
      <c r="I66" s="2">
        <v>532.80916923799998</v>
      </c>
      <c r="J66" s="2">
        <v>622.83518842000001</v>
      </c>
      <c r="M66">
        <v>0</v>
      </c>
      <c r="N66" s="2">
        <v>1040.2100734799999</v>
      </c>
      <c r="O66" s="2">
        <v>363.18915248799999</v>
      </c>
      <c r="P66" s="2">
        <v>235.19293872899999</v>
      </c>
    </row>
    <row r="67" spans="1:16" x14ac:dyDescent="0.25">
      <c r="A67">
        <v>1</v>
      </c>
      <c r="B67" s="2">
        <v>1361.5962767200001</v>
      </c>
      <c r="C67" s="2">
        <v>505.33334337600002</v>
      </c>
      <c r="D67" s="2">
        <v>327.19278903499998</v>
      </c>
      <c r="G67">
        <v>1</v>
      </c>
      <c r="H67" s="2">
        <v>1152.42330505</v>
      </c>
      <c r="I67" s="2">
        <v>441.43623561700002</v>
      </c>
      <c r="J67" s="2">
        <v>291.50977894499999</v>
      </c>
      <c r="M67">
        <v>1</v>
      </c>
      <c r="N67" s="2">
        <v>1017.32334113</v>
      </c>
      <c r="O67" s="2">
        <v>401.99198313400001</v>
      </c>
      <c r="P67" s="2">
        <v>421.253754421</v>
      </c>
    </row>
    <row r="68" spans="1:16" x14ac:dyDescent="0.25">
      <c r="A68">
        <v>0</v>
      </c>
      <c r="B68" s="2">
        <v>1033.02910926</v>
      </c>
      <c r="C68" s="2">
        <v>322.04293888699999</v>
      </c>
      <c r="D68" s="2">
        <v>658.95615130399995</v>
      </c>
      <c r="G68">
        <v>0</v>
      </c>
      <c r="H68" s="2">
        <v>912.88830383599998</v>
      </c>
      <c r="I68" s="2">
        <v>212.155779107</v>
      </c>
      <c r="J68" s="2">
        <v>600.62873647399999</v>
      </c>
      <c r="M68">
        <v>0</v>
      </c>
      <c r="N68" s="2">
        <v>772.88154644700001</v>
      </c>
      <c r="O68" s="2">
        <v>130.446457267</v>
      </c>
      <c r="P68" s="2">
        <v>427.916115295</v>
      </c>
    </row>
    <row r="69" spans="1:16" x14ac:dyDescent="0.25">
      <c r="A69">
        <v>1</v>
      </c>
      <c r="B69" s="2">
        <v>1082.96431381</v>
      </c>
      <c r="C69" s="2">
        <v>247.00786653599999</v>
      </c>
      <c r="D69" s="2">
        <v>579.550279563</v>
      </c>
      <c r="G69">
        <v>1</v>
      </c>
      <c r="H69" s="2">
        <v>901.99704825599997</v>
      </c>
      <c r="I69" s="2">
        <v>169.12543555900001</v>
      </c>
      <c r="J69" s="2">
        <v>554.46318055100005</v>
      </c>
      <c r="M69">
        <v>1</v>
      </c>
      <c r="N69" s="2">
        <v>746.20903601400005</v>
      </c>
      <c r="O69" s="2">
        <v>81.831056576500004</v>
      </c>
      <c r="P69" s="2">
        <v>464.59953577900001</v>
      </c>
    </row>
    <row r="70" spans="1:16" x14ac:dyDescent="0.25">
      <c r="A70">
        <v>0</v>
      </c>
      <c r="B70" s="2">
        <v>1861.7445093700001</v>
      </c>
      <c r="C70" s="2">
        <v>750.29475832799994</v>
      </c>
      <c r="D70" s="2">
        <v>845.50953613700005</v>
      </c>
      <c r="G70">
        <v>0</v>
      </c>
      <c r="H70" s="2">
        <v>1676.0029830200001</v>
      </c>
      <c r="I70" s="2">
        <v>680.88160410099999</v>
      </c>
      <c r="J70" s="2">
        <v>1002.1870278599999</v>
      </c>
      <c r="M70">
        <v>0</v>
      </c>
      <c r="N70" s="2">
        <v>1461.34530681</v>
      </c>
      <c r="O70" s="2">
        <v>432.19582598300002</v>
      </c>
      <c r="P70" s="2">
        <v>528.67683743999999</v>
      </c>
    </row>
    <row r="71" spans="1:16" x14ac:dyDescent="0.25">
      <c r="A71">
        <v>1</v>
      </c>
      <c r="B71" s="2">
        <v>1903.97995148</v>
      </c>
      <c r="C71" s="2">
        <v>665.89532488600003</v>
      </c>
      <c r="D71" s="2">
        <v>695.54945630899999</v>
      </c>
      <c r="G71">
        <v>1</v>
      </c>
      <c r="H71" s="2">
        <v>1743.08923366</v>
      </c>
      <c r="I71" s="2">
        <v>567.18205350699998</v>
      </c>
      <c r="J71" s="2">
        <v>697.75996733600005</v>
      </c>
      <c r="M71">
        <v>1</v>
      </c>
      <c r="N71" s="2">
        <v>1444.4000091099999</v>
      </c>
      <c r="O71" s="2">
        <v>440.41492076600002</v>
      </c>
      <c r="P71" s="2">
        <v>690.08127226600004</v>
      </c>
    </row>
    <row r="72" spans="1:16" x14ac:dyDescent="0.25">
      <c r="A72">
        <v>0</v>
      </c>
      <c r="B72" s="2">
        <v>3631.8889843400002</v>
      </c>
      <c r="C72" s="2">
        <v>1951.06848386</v>
      </c>
      <c r="D72" s="2">
        <v>1255.3280751699999</v>
      </c>
      <c r="E72" s="2">
        <f>AVERAGE(B72:D72)</f>
        <v>2279.428514456667</v>
      </c>
      <c r="G72">
        <v>0</v>
      </c>
      <c r="H72" s="2">
        <v>3216.9973393499999</v>
      </c>
      <c r="I72" s="2">
        <v>1692.9972857400001</v>
      </c>
      <c r="J72" s="2">
        <v>1736.3349005499999</v>
      </c>
      <c r="M72">
        <v>0</v>
      </c>
      <c r="N72" s="2">
        <v>2816.05104256</v>
      </c>
      <c r="O72" s="2">
        <v>1058.80233774</v>
      </c>
      <c r="P72" s="2">
        <v>529.04596415699996</v>
      </c>
    </row>
    <row r="73" spans="1:16" x14ac:dyDescent="0.25">
      <c r="A73">
        <v>1</v>
      </c>
      <c r="B73" s="2">
        <v>3729.8960103999998</v>
      </c>
      <c r="C73" s="2">
        <v>1558.0105155700001</v>
      </c>
      <c r="D73" s="2">
        <v>813.09177645700004</v>
      </c>
      <c r="E73" s="2">
        <f>AVERAGE(B73:D73)</f>
        <v>2033.6661008090002</v>
      </c>
      <c r="G73">
        <v>1</v>
      </c>
      <c r="H73" s="2">
        <v>3156.6734412000001</v>
      </c>
      <c r="I73" s="2">
        <v>1311.0019662899999</v>
      </c>
      <c r="J73" s="2">
        <v>711.13446805700005</v>
      </c>
      <c r="M73">
        <v>1</v>
      </c>
      <c r="N73" s="2">
        <v>2715.34897533</v>
      </c>
      <c r="O73" s="2">
        <v>1205.8528290100001</v>
      </c>
      <c r="P73" s="2">
        <v>1149.20335903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workbookViewId="0">
      <selection activeCell="E32" sqref="E32"/>
    </sheetView>
  </sheetViews>
  <sheetFormatPr defaultRowHeight="15" x14ac:dyDescent="0.25"/>
  <cols>
    <col min="1" max="1" width="16.28515625" customWidth="1"/>
    <col min="2" max="2" width="16.28515625" bestFit="1" customWidth="1"/>
    <col min="3" max="6" width="16.28515625" customWidth="1"/>
    <col min="7" max="7" width="20.85546875" customWidth="1"/>
    <col min="8" max="9" width="17" customWidth="1"/>
  </cols>
  <sheetData>
    <row r="3" spans="1:9" x14ac:dyDescent="0.25">
      <c r="A3" s="3" t="s">
        <v>16</v>
      </c>
    </row>
    <row r="4" spans="1:9" x14ac:dyDescent="0.25">
      <c r="A4">
        <v>0</v>
      </c>
      <c r="D4">
        <v>1</v>
      </c>
      <c r="G4" t="s">
        <v>27</v>
      </c>
      <c r="H4" t="s">
        <v>19</v>
      </c>
      <c r="I4" t="s">
        <v>21</v>
      </c>
    </row>
    <row r="5" spans="1:9" x14ac:dyDescent="0.25">
      <c r="A5" t="s">
        <v>28</v>
      </c>
      <c r="B5" t="s">
        <v>20</v>
      </c>
      <c r="C5" t="s">
        <v>22</v>
      </c>
      <c r="D5" t="s">
        <v>28</v>
      </c>
      <c r="E5" t="s">
        <v>20</v>
      </c>
      <c r="F5" t="s">
        <v>22</v>
      </c>
    </row>
    <row r="6" spans="1:9" x14ac:dyDescent="0.25">
      <c r="A6" s="4">
        <v>1072.4862366696364</v>
      </c>
      <c r="B6" s="4">
        <v>441.39188049390003</v>
      </c>
      <c r="C6" s="4">
        <v>453.14365388602499</v>
      </c>
      <c r="D6" s="4">
        <v>1076.1382063042331</v>
      </c>
      <c r="E6" s="4">
        <v>407.24569566214717</v>
      </c>
      <c r="F6" s="4">
        <v>403.35306397761661</v>
      </c>
      <c r="G6" s="4">
        <v>1074.3122214869347</v>
      </c>
      <c r="H6" s="4">
        <v>424.31878807802372</v>
      </c>
      <c r="I6" s="4">
        <v>428.24835893182092</v>
      </c>
    </row>
    <row r="9" spans="1:9" x14ac:dyDescent="0.25">
      <c r="A9" s="3" t="s">
        <v>16</v>
      </c>
    </row>
    <row r="10" spans="1:9" x14ac:dyDescent="0.25">
      <c r="A10">
        <v>0</v>
      </c>
      <c r="D10">
        <v>1</v>
      </c>
      <c r="G10" t="s">
        <v>27</v>
      </c>
      <c r="H10" t="s">
        <v>19</v>
      </c>
      <c r="I10" t="s">
        <v>21</v>
      </c>
    </row>
    <row r="11" spans="1:9" x14ac:dyDescent="0.25">
      <c r="A11" t="s">
        <v>28</v>
      </c>
      <c r="B11" t="s">
        <v>20</v>
      </c>
      <c r="C11" t="s">
        <v>22</v>
      </c>
      <c r="D11" t="s">
        <v>28</v>
      </c>
      <c r="E11" t="s">
        <v>20</v>
      </c>
      <c r="F11" t="s">
        <v>22</v>
      </c>
    </row>
    <row r="12" spans="1:9" x14ac:dyDescent="0.25">
      <c r="A12" s="4">
        <v>930.12647828946922</v>
      </c>
      <c r="B12" s="4">
        <v>343.94836258203281</v>
      </c>
      <c r="C12" s="4">
        <v>368.88599079229448</v>
      </c>
      <c r="D12" s="4">
        <v>930.14497951539988</v>
      </c>
      <c r="E12" s="4">
        <v>330.68221382205797</v>
      </c>
      <c r="F12" s="4">
        <v>326.57433613348883</v>
      </c>
      <c r="G12" s="4">
        <v>930.13572890243472</v>
      </c>
      <c r="H12" s="4">
        <v>337.31528820204551</v>
      </c>
      <c r="I12" s="4">
        <v>347.73016346289171</v>
      </c>
    </row>
    <row r="15" spans="1:9" x14ac:dyDescent="0.25">
      <c r="A15" s="3" t="s">
        <v>16</v>
      </c>
    </row>
    <row r="16" spans="1:9" x14ac:dyDescent="0.25">
      <c r="A16">
        <v>0</v>
      </c>
      <c r="D16">
        <v>1</v>
      </c>
      <c r="G16" t="s">
        <v>27</v>
      </c>
      <c r="H16" t="s">
        <v>19</v>
      </c>
      <c r="I16" t="s">
        <v>21</v>
      </c>
    </row>
    <row r="17" spans="1:9" x14ac:dyDescent="0.25">
      <c r="A17" t="s">
        <v>28</v>
      </c>
      <c r="B17" t="s">
        <v>20</v>
      </c>
      <c r="C17" t="s">
        <v>22</v>
      </c>
      <c r="D17" t="s">
        <v>28</v>
      </c>
      <c r="E17" t="s">
        <v>20</v>
      </c>
      <c r="F17" t="s">
        <v>22</v>
      </c>
    </row>
    <row r="18" spans="1:9" x14ac:dyDescent="0.25">
      <c r="A18" s="4">
        <v>802.06040151680838</v>
      </c>
      <c r="B18" s="4">
        <v>326.03652846381169</v>
      </c>
      <c r="C18" s="4">
        <v>385.7907053063833</v>
      </c>
      <c r="D18" s="4">
        <v>800.84895068493881</v>
      </c>
      <c r="E18" s="4">
        <v>264.47270381831305</v>
      </c>
      <c r="F18" s="4">
        <v>296.40671470596664</v>
      </c>
      <c r="G18" s="4">
        <v>801.45467610087371</v>
      </c>
      <c r="H18" s="4">
        <v>295.25461614106234</v>
      </c>
      <c r="I18" s="4">
        <v>341.09871000617505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Sayfa1</vt:lpstr>
      <vt:lpstr>Sayfa2</vt:lpstr>
      <vt:lpstr>Sayfa3</vt:lpstr>
      <vt:lpstr>Sayfa4</vt:lpstr>
      <vt:lpstr>Sayfa5</vt:lpstr>
      <vt:lpstr>Sheet1</vt:lpstr>
      <vt:lpstr>Sheet2</vt:lpstr>
      <vt:lpstr>Sheet3</vt:lpstr>
      <vt:lpstr>Sheet4</vt:lpstr>
      <vt:lpstr>Sheet5</vt:lpstr>
      <vt:lpstr>Sheet6</vt:lpstr>
      <vt:lpstr>genetikalgoritma</vt:lpstr>
      <vt:lpstr>genetikalgoritma!result</vt:lpstr>
      <vt:lpstr>Sayfa1!result</vt:lpstr>
      <vt:lpstr>Sayfa4!result</vt:lpstr>
      <vt:lpstr>Sheet1!result</vt:lpstr>
      <vt:lpstr>Sheet3!result</vt:lpstr>
      <vt:lpstr>Sheet5!result</vt:lpstr>
      <vt:lpstr>Sheet6!result</vt:lpstr>
      <vt:lpstr>genetikalgoritma!result_1</vt:lpstr>
      <vt:lpstr>Sheet1!result_1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2017-02-09T13:09:02Z</dcterms:modified>
</cp:coreProperties>
</file>