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X4\"/>
    </mc:Choice>
  </mc:AlternateContent>
  <bookViews>
    <workbookView xWindow="3255" yWindow="3255" windowWidth="28800" windowHeight="15465" activeTab="1"/>
  </bookViews>
  <sheets>
    <sheet name="Valve List" sheetId="1" r:id="rId1"/>
    <sheet name="Valve_2.0_600_1(ParabolicPlug)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D3" i="35"/>
  <c r="D4" i="35"/>
  <c r="D5" i="35"/>
  <c r="D6" i="35"/>
  <c r="D7" i="35"/>
  <c r="D8" i="35"/>
  <c r="D9" i="35"/>
  <c r="D10" i="35"/>
  <c r="D11" i="35"/>
  <c r="D12" i="35"/>
  <c r="D2" i="35"/>
  <c r="C17" i="35" l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<sst xmlns="http://schemas.openxmlformats.org/spreadsheetml/2006/main" count="180" uniqueCount="40">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</sst>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tabSelected="1" workbookViewId="0">
      <selection activeCell="J16" sqref="J16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G2*4</f>
        <v>0</v>
      </c>
      <c r="C2" s="25">
        <v>0.9</v>
      </c>
      <c r="D2" s="25">
        <f>C2*C2</f>
        <v>0.81</v>
      </c>
      <c r="E2" s="10"/>
      <c r="G2" s="9">
        <v>0</v>
      </c>
    </row>
    <row r="3" spans="1:7" x14ac:dyDescent="0.25">
      <c r="A3" s="8">
        <v>10</v>
      </c>
      <c r="B3" s="25">
        <f t="shared" si="0"/>
        <v>53.248089356500159</v>
      </c>
      <c r="C3" s="25">
        <v>0.9</v>
      </c>
      <c r="D3" s="25">
        <f t="shared" ref="D3:D12" si="1">C3*C3</f>
        <v>0.81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130.76903497633015</v>
      </c>
      <c r="C4" s="25">
        <v>0.9</v>
      </c>
      <c r="D4" s="25">
        <f t="shared" si="1"/>
        <v>0.81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141.65498312526137</v>
      </c>
      <c r="C5" s="25">
        <v>0.9</v>
      </c>
      <c r="D5" s="25">
        <f t="shared" si="1"/>
        <v>0.81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154.00441322676934</v>
      </c>
      <c r="C6" s="25">
        <v>0.9</v>
      </c>
      <c r="D6" s="25">
        <f t="shared" si="1"/>
        <v>0.81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169.07323118823072</v>
      </c>
      <c r="C7" s="25">
        <v>0.9</v>
      </c>
      <c r="D7" s="25">
        <f t="shared" si="1"/>
        <v>0.81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172.92331988488786</v>
      </c>
      <c r="C8" s="25">
        <v>0.9</v>
      </c>
      <c r="D8" s="25">
        <f t="shared" si="1"/>
        <v>0.81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178.61778707928241</v>
      </c>
      <c r="C9" s="25">
        <v>0.9</v>
      </c>
      <c r="D9" s="25">
        <f t="shared" si="1"/>
        <v>0.81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178.87993723807665</v>
      </c>
      <c r="C10" s="25">
        <v>0.9</v>
      </c>
      <c r="D10" s="25">
        <f t="shared" si="1"/>
        <v>0.81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186.68094736662957</v>
      </c>
      <c r="C11" s="25">
        <v>0.9</v>
      </c>
      <c r="D11" s="25">
        <f t="shared" si="1"/>
        <v>0.81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G12*4</f>
        <v>192.16028182712029</v>
      </c>
      <c r="C12" s="26">
        <v>0.9</v>
      </c>
      <c r="D12" s="26">
        <f t="shared" si="1"/>
        <v>0.81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Valve_2.0_600_1(ParabolicPlug)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2025-12-25T14:26:22Z</dcterms:modified>
</cp:coreProperties>
</file>