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Kontrol Vanasi Analizleri\"/>
    </mc:Choice>
  </mc:AlternateContent>
  <bookViews>
    <workbookView xWindow="3255" yWindow="3255" windowWidth="28800" windowHeight="15465" firstSheet="20" activeTab="26"/>
  </bookViews>
  <sheets>
    <sheet name="Valve List" sheetId="1" r:id="rId1"/>
    <sheet name="Valve_2.0_600_3" sheetId="2" r:id="rId2"/>
    <sheet name="Valve_3.0_600_3" sheetId="14" r:id="rId3"/>
    <sheet name="Valve_4.0_600_3" sheetId="5" r:id="rId4"/>
    <sheet name="Valve_6.0_600_3" sheetId="15" r:id="rId5"/>
    <sheet name="Valve_8.0_600_3" sheetId="16" r:id="rId6"/>
    <sheet name="Valve_8.0_150_3" sheetId="6" r:id="rId7"/>
    <sheet name="Valve_10.0_600_3" sheetId="17" r:id="rId8"/>
    <sheet name="Valve_12.0_600_3" sheetId="7" r:id="rId9"/>
    <sheet name="Valve_16.0_600_3" sheetId="8" r:id="rId10"/>
    <sheet name="Valve_20.0_600_3" sheetId="9" r:id="rId11"/>
    <sheet name="Valve_4.0_600_4" sheetId="18" r:id="rId12"/>
    <sheet name="Valve_6.0_600_4" sheetId="13" r:id="rId13"/>
    <sheet name="Valve_8.0_600_4" sheetId="11" r:id="rId14"/>
    <sheet name="Valve_8.0_150_4" sheetId="19" r:id="rId15"/>
    <sheet name="Valve_10.0_600_4" sheetId="20" r:id="rId16"/>
    <sheet name="Valve_12.0_600_4" sheetId="21" r:id="rId17"/>
    <sheet name="Valve_14.0_600_4" sheetId="23" r:id="rId18"/>
    <sheet name="Valve_16.0_600_4" sheetId="24" r:id="rId19"/>
    <sheet name="Valve_18.0_600_4" sheetId="25" r:id="rId20"/>
    <sheet name="Valve_20.0_600_4" sheetId="26" r:id="rId21"/>
    <sheet name="Valve_24.0_600_4" sheetId="27" r:id="rId22"/>
    <sheet name="Valve_28.0_600_4" sheetId="28" r:id="rId23"/>
    <sheet name="Valve_30.0_600_4" sheetId="29" r:id="rId24"/>
    <sheet name="Valve_32.0_600_4" sheetId="30" r:id="rId25"/>
    <sheet name="Valve_36.0_600_4" sheetId="31" r:id="rId26"/>
    <sheet name="Valve_40.0_600_4" sheetId="32" r:id="rId27"/>
  </sheets>
  <calcPr calcId="162913"/>
</workbook>
</file>

<file path=xl/calcChain.xml><?xml version="1.0" encoding="utf-8"?>
<calcChain xmlns="http://schemas.openxmlformats.org/spreadsheetml/2006/main">
  <c r="D2" i="32" l="1"/>
  <c r="C2" i="32"/>
  <c r="D3" i="32"/>
  <c r="C3" i="32"/>
  <c r="D2" i="31"/>
  <c r="C2" i="31"/>
  <c r="D3" i="31"/>
  <c r="C3" i="31"/>
  <c r="D2" i="30"/>
  <c r="C2" i="30"/>
  <c r="D3" i="30"/>
  <c r="C3" i="30"/>
  <c r="D2" i="29"/>
  <c r="C2" i="29"/>
  <c r="D3" i="29"/>
  <c r="C3" i="29"/>
  <c r="D2" i="28"/>
  <c r="C2" i="28"/>
  <c r="D3" i="28"/>
  <c r="C3" i="28"/>
  <c r="D2" i="27"/>
  <c r="C2" i="27"/>
  <c r="D3" i="27"/>
  <c r="C3" i="27"/>
  <c r="D2" i="26"/>
  <c r="C2" i="26"/>
  <c r="D3" i="26"/>
  <c r="C3" i="26"/>
  <c r="D2" i="25"/>
  <c r="C2" i="25"/>
  <c r="D3" i="25"/>
  <c r="C3" i="25"/>
  <c r="D2" i="24"/>
  <c r="C2" i="24"/>
  <c r="D3" i="24"/>
  <c r="C3" i="24"/>
  <c r="D2" i="23"/>
  <c r="C2" i="23"/>
  <c r="D3" i="23"/>
  <c r="C3" i="23"/>
  <c r="D2" i="21"/>
  <c r="C2" i="21"/>
  <c r="D3" i="21"/>
  <c r="C3" i="21"/>
  <c r="D2" i="20"/>
  <c r="C2" i="20"/>
  <c r="D3" i="20"/>
  <c r="C3" i="20"/>
  <c r="D2" i="19"/>
  <c r="C2" i="19"/>
  <c r="D3" i="19"/>
  <c r="C3" i="19"/>
  <c r="D3" i="11"/>
  <c r="C3" i="11"/>
  <c r="D2" i="11"/>
  <c r="C2" i="11"/>
  <c r="D2" i="13"/>
  <c r="C2" i="13"/>
  <c r="D2" i="18"/>
  <c r="C2" i="18"/>
  <c r="D2" i="9"/>
  <c r="C2" i="9"/>
  <c r="D2" i="8"/>
  <c r="C2" i="8"/>
  <c r="D2" i="7"/>
  <c r="C2" i="7"/>
  <c r="D2" i="17"/>
  <c r="C2" i="17"/>
  <c r="D2" i="6"/>
  <c r="C2" i="6"/>
  <c r="D2" i="16"/>
  <c r="C2" i="16"/>
  <c r="D2" i="15"/>
  <c r="C2" i="15"/>
  <c r="D2" i="5"/>
  <c r="C2" i="5"/>
  <c r="D2" i="14"/>
  <c r="C2" i="14"/>
  <c r="D2" i="2"/>
  <c r="C2" i="2"/>
</calcChain>
</file>

<file path=xl/sharedStrings.xml><?xml version="1.0" encoding="utf-8"?>
<sst xmlns="http://schemas.openxmlformats.org/spreadsheetml/2006/main" count="162" uniqueCount="37">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</sst>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I12" sqref="I12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3</v>
      </c>
      <c r="B3" s="2">
        <v>600</v>
      </c>
      <c r="C3" s="2">
        <v>3</v>
      </c>
      <c r="D3" s="2">
        <v>1</v>
      </c>
      <c r="E3" s="2">
        <v>3</v>
      </c>
      <c r="F3" s="3" t="s">
        <v>19</v>
      </c>
    </row>
    <row r="4" spans="1:7" x14ac:dyDescent="0.25">
      <c r="A4" s="2">
        <v>4</v>
      </c>
      <c r="B4" s="2">
        <v>600</v>
      </c>
      <c r="C4" s="2">
        <v>3</v>
      </c>
      <c r="D4" s="2">
        <v>1</v>
      </c>
      <c r="E4" s="2">
        <v>4</v>
      </c>
      <c r="F4" s="3" t="s">
        <v>7</v>
      </c>
    </row>
    <row r="5" spans="1:7" x14ac:dyDescent="0.25">
      <c r="A5" s="2">
        <v>6</v>
      </c>
      <c r="B5" s="2">
        <v>600</v>
      </c>
      <c r="C5" s="2">
        <v>3</v>
      </c>
      <c r="D5" s="2">
        <v>1</v>
      </c>
      <c r="E5" s="2">
        <v>6</v>
      </c>
      <c r="F5" s="3" t="s">
        <v>20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8</v>
      </c>
    </row>
    <row r="7" spans="1:7" x14ac:dyDescent="0.25">
      <c r="A7" s="2">
        <v>8</v>
      </c>
      <c r="B7" s="2">
        <v>150</v>
      </c>
      <c r="C7" s="2">
        <v>3</v>
      </c>
      <c r="D7" s="2">
        <v>1</v>
      </c>
      <c r="E7" s="2">
        <v>8</v>
      </c>
      <c r="F7" s="3" t="s">
        <v>21</v>
      </c>
    </row>
    <row r="8" spans="1:7" x14ac:dyDescent="0.25">
      <c r="A8" s="2">
        <v>10</v>
      </c>
      <c r="B8" s="2">
        <v>600</v>
      </c>
      <c r="C8" s="2">
        <v>3</v>
      </c>
      <c r="D8" s="2">
        <v>1</v>
      </c>
      <c r="E8" s="2">
        <v>10</v>
      </c>
      <c r="F8" s="3" t="s">
        <v>22</v>
      </c>
    </row>
    <row r="9" spans="1:7" x14ac:dyDescent="0.25">
      <c r="A9" s="2">
        <v>12</v>
      </c>
      <c r="B9" s="2">
        <v>600</v>
      </c>
      <c r="C9" s="2">
        <v>3</v>
      </c>
      <c r="D9" s="2">
        <v>1</v>
      </c>
      <c r="E9" s="2">
        <v>12</v>
      </c>
      <c r="F9" s="3" t="s">
        <v>9</v>
      </c>
    </row>
    <row r="10" spans="1:7" x14ac:dyDescent="0.25">
      <c r="A10" s="2">
        <v>16</v>
      </c>
      <c r="B10" s="2">
        <v>600</v>
      </c>
      <c r="C10" s="2">
        <v>3</v>
      </c>
      <c r="D10" s="2">
        <v>1</v>
      </c>
      <c r="E10" s="2">
        <v>16</v>
      </c>
      <c r="F10" s="3" t="s">
        <v>10</v>
      </c>
    </row>
    <row r="11" spans="1:7" x14ac:dyDescent="0.25">
      <c r="A11" s="2">
        <v>20</v>
      </c>
      <c r="B11" s="2">
        <v>600</v>
      </c>
      <c r="C11" s="2">
        <v>3</v>
      </c>
      <c r="D11" s="2">
        <v>1</v>
      </c>
      <c r="E11" s="2">
        <v>20</v>
      </c>
      <c r="F11" s="3" t="s">
        <v>11</v>
      </c>
    </row>
    <row r="12" spans="1:7" x14ac:dyDescent="0.25">
      <c r="A12" s="2">
        <v>4</v>
      </c>
      <c r="B12" s="2">
        <v>600</v>
      </c>
      <c r="C12" s="2">
        <v>4</v>
      </c>
      <c r="D12" s="2">
        <v>1</v>
      </c>
      <c r="E12" s="2">
        <v>4</v>
      </c>
      <c r="F12" s="3" t="s">
        <v>23</v>
      </c>
    </row>
    <row r="13" spans="1:7" x14ac:dyDescent="0.25">
      <c r="A13" s="2">
        <v>6</v>
      </c>
      <c r="B13" s="2">
        <v>600</v>
      </c>
      <c r="C13" s="2">
        <v>4</v>
      </c>
      <c r="D13" s="2">
        <v>1</v>
      </c>
      <c r="E13" s="2">
        <v>6</v>
      </c>
      <c r="F13" s="3" t="s">
        <v>18</v>
      </c>
    </row>
    <row r="14" spans="1:7" x14ac:dyDescent="0.25">
      <c r="A14" s="2">
        <v>8</v>
      </c>
      <c r="B14" s="2">
        <v>600</v>
      </c>
      <c r="C14" s="2">
        <v>4</v>
      </c>
      <c r="D14" s="2">
        <v>1</v>
      </c>
      <c r="E14" s="2">
        <v>8</v>
      </c>
      <c r="F14" s="3" t="s">
        <v>12</v>
      </c>
    </row>
    <row r="15" spans="1:7" x14ac:dyDescent="0.25">
      <c r="A15" s="2">
        <v>8</v>
      </c>
      <c r="B15" s="2">
        <v>150</v>
      </c>
      <c r="C15" s="2">
        <v>4</v>
      </c>
      <c r="D15" s="2">
        <v>1</v>
      </c>
      <c r="E15" s="2">
        <v>8</v>
      </c>
      <c r="F15" s="3" t="s">
        <v>24</v>
      </c>
    </row>
    <row r="16" spans="1:7" x14ac:dyDescent="0.25">
      <c r="A16" s="2">
        <v>10</v>
      </c>
      <c r="B16" s="2">
        <v>600</v>
      </c>
      <c r="C16" s="2">
        <v>4</v>
      </c>
      <c r="D16" s="2">
        <v>1</v>
      </c>
      <c r="E16" s="2">
        <v>8</v>
      </c>
      <c r="F16" s="3" t="s">
        <v>25</v>
      </c>
    </row>
    <row r="17" spans="1:6" x14ac:dyDescent="0.25">
      <c r="A17" s="2">
        <v>12</v>
      </c>
      <c r="B17" s="2">
        <v>600</v>
      </c>
      <c r="C17" s="2">
        <v>4</v>
      </c>
      <c r="D17" s="2">
        <v>1</v>
      </c>
      <c r="E17" s="2">
        <v>8</v>
      </c>
      <c r="F17" s="3" t="s">
        <v>26</v>
      </c>
    </row>
    <row r="18" spans="1:6" x14ac:dyDescent="0.25">
      <c r="A18" s="2">
        <v>14</v>
      </c>
      <c r="B18" s="2">
        <v>600</v>
      </c>
      <c r="C18" s="2">
        <v>4</v>
      </c>
      <c r="D18" s="2">
        <v>1</v>
      </c>
      <c r="E18" s="2">
        <v>8</v>
      </c>
      <c r="F18" s="3" t="s">
        <v>27</v>
      </c>
    </row>
    <row r="19" spans="1:6" x14ac:dyDescent="0.25">
      <c r="A19" s="2">
        <v>16</v>
      </c>
      <c r="B19" s="2">
        <v>600</v>
      </c>
      <c r="C19" s="2">
        <v>4</v>
      </c>
      <c r="D19" s="2">
        <v>1</v>
      </c>
      <c r="E19" s="2">
        <v>8</v>
      </c>
      <c r="F19" s="3" t="s">
        <v>28</v>
      </c>
    </row>
    <row r="20" spans="1:6" x14ac:dyDescent="0.25">
      <c r="A20" s="2">
        <v>18</v>
      </c>
      <c r="B20" s="2">
        <v>600</v>
      </c>
      <c r="C20" s="2">
        <v>4</v>
      </c>
      <c r="D20" s="2">
        <v>1</v>
      </c>
      <c r="E20" s="2">
        <v>8</v>
      </c>
      <c r="F20" s="3" t="s">
        <v>29</v>
      </c>
    </row>
    <row r="21" spans="1:6" x14ac:dyDescent="0.25">
      <c r="A21" s="2">
        <v>20</v>
      </c>
      <c r="B21" s="2">
        <v>600</v>
      </c>
      <c r="C21" s="2">
        <v>4</v>
      </c>
      <c r="D21" s="2">
        <v>1</v>
      </c>
      <c r="E21" s="2">
        <v>8</v>
      </c>
      <c r="F21" s="3" t="s">
        <v>30</v>
      </c>
    </row>
    <row r="22" spans="1:6" x14ac:dyDescent="0.25">
      <c r="A22" s="2">
        <v>24</v>
      </c>
      <c r="B22" s="2">
        <v>600</v>
      </c>
      <c r="C22" s="2">
        <v>4</v>
      </c>
      <c r="D22" s="2">
        <v>1</v>
      </c>
      <c r="E22" s="2">
        <v>8</v>
      </c>
      <c r="F22" s="3" t="s">
        <v>31</v>
      </c>
    </row>
    <row r="23" spans="1:6" x14ac:dyDescent="0.25">
      <c r="A23" s="2">
        <v>28</v>
      </c>
      <c r="B23" s="2">
        <v>600</v>
      </c>
      <c r="C23" s="2">
        <v>4</v>
      </c>
      <c r="D23" s="2">
        <v>1</v>
      </c>
      <c r="E23" s="2">
        <v>8</v>
      </c>
      <c r="F23" s="3" t="s">
        <v>32</v>
      </c>
    </row>
    <row r="24" spans="1:6" x14ac:dyDescent="0.25">
      <c r="A24" s="2">
        <v>30</v>
      </c>
      <c r="B24" s="2">
        <v>600</v>
      </c>
      <c r="C24" s="2">
        <v>4</v>
      </c>
      <c r="D24" s="2">
        <v>1</v>
      </c>
      <c r="E24" s="2">
        <v>8</v>
      </c>
      <c r="F24" s="3" t="s">
        <v>33</v>
      </c>
    </row>
    <row r="25" spans="1:6" x14ac:dyDescent="0.25">
      <c r="A25" s="2">
        <v>32</v>
      </c>
      <c r="B25" s="2">
        <v>600</v>
      </c>
      <c r="C25" s="2">
        <v>4</v>
      </c>
      <c r="D25" s="2">
        <v>1</v>
      </c>
      <c r="E25" s="2">
        <v>8</v>
      </c>
      <c r="F25" s="3" t="s">
        <v>34</v>
      </c>
    </row>
    <row r="26" spans="1:6" x14ac:dyDescent="0.25">
      <c r="A26" s="2">
        <v>36</v>
      </c>
      <c r="B26" s="2">
        <v>600</v>
      </c>
      <c r="C26" s="2">
        <v>4</v>
      </c>
      <c r="D26" s="2">
        <v>1</v>
      </c>
      <c r="E26" s="2">
        <v>8</v>
      </c>
      <c r="F26" s="3" t="s">
        <v>35</v>
      </c>
    </row>
    <row r="27" spans="1:6" x14ac:dyDescent="0.25">
      <c r="A27" s="2">
        <v>40</v>
      </c>
      <c r="B27" s="2">
        <v>600</v>
      </c>
      <c r="C27" s="2">
        <v>4</v>
      </c>
      <c r="D27" s="2">
        <v>1</v>
      </c>
      <c r="E27" s="2">
        <v>8</v>
      </c>
      <c r="F27" s="3" t="s">
        <v>36</v>
      </c>
    </row>
  </sheetData>
  <hyperlinks>
    <hyperlink ref="F2" location="Valve_2.0_600_3!A1" display="Valve_2.0_600_3"/>
    <hyperlink ref="F4" location="Valve_4.0_600_3!A1" display="Valve_4.0_600_3"/>
    <hyperlink ref="F7" location="Valve_8.0_150_3!A1" display="Valve_8.0_150_3"/>
    <hyperlink ref="F9" location="Valve_12.0_600_3!A1" display="Valve_12.0_600_3"/>
    <hyperlink ref="F10" location="Valve_16.0_600_3!A1" display="Valve_16.0_600_3"/>
    <hyperlink ref="F11" location="Valve_20.0_600_3!A1" display="Valve_20.0_600_3"/>
    <hyperlink ref="F14" location="Valve_8.0_600_4!A1" display="Valve_8.0_600_4"/>
    <hyperlink ref="F13" location="Valve_6.0_600_4!A1" display="Valve_6.0_600_4"/>
    <hyperlink ref="F3" location="Valve_3.0_600_3!A1" display="Valve_3.0_600_3"/>
    <hyperlink ref="F5" location="Valve_6.0_600_3!A1" display="Valve_6.0_600_3"/>
    <hyperlink ref="F6" location="Valve_8.0_600_3!A1" display="Valve_8.0_600_3"/>
    <hyperlink ref="F8" location="Valve_10.0_600_3!A1" display="Valve_10.0_600_3"/>
    <hyperlink ref="F12" location="Valve_4.0_600_4!A1" display="Valve_4.0_600_4"/>
    <hyperlink ref="F15" location="Valve_8.0_150_4!A1" display="Valve_8.0_150_4"/>
    <hyperlink ref="F16" location="Valve_10.0_600_4!A1" display="Valve_10.0_600_4"/>
    <hyperlink ref="F17" location="Valve_12.0_600_4!A1" display="Valve_12.0_600_4"/>
    <hyperlink ref="F18" location="Valve_14.0_600_4!A1" display="Valve_14.0_600_4"/>
    <hyperlink ref="F19" location="Valve_16.0_600_4!A1" display="Valve_16.0_600_4"/>
    <hyperlink ref="F20" location="Valve_18.0_600_4!A1" display="Valve_18.0_600_4"/>
    <hyperlink ref="F21" location="Valve_20.0_600_4!A1" display="Valve_20.0_600_4"/>
    <hyperlink ref="F23" location="Valve_28.0_600_4!A1" display="Valve_28.0_600_4"/>
    <hyperlink ref="F24" location="Valve_30.0_600_4!A1" display="Valve_30.0_600_4"/>
    <hyperlink ref="F25" location="Valve_32.0_600_4!A1" display="Valve_32.0_600_4"/>
    <hyperlink ref="F26" location="Valve_36.0_600_4!A1" display="Valve_36.0_600_4"/>
    <hyperlink ref="F27" location="Valve_40.0_600_4!A1" display="Valve_40.0_600_4"/>
    <hyperlink ref="F22" location="Valve_24.0_600_4!A1" display="Valve_24.0_600_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f>C3</f>
        <v>0.28622500000000001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0.28622500000000001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0.42902500000000005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0.38440000000000002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0.38440000000000002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0.5625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0.5625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0.51122499999999993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0.51839999999999997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0.40195600000000004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0.403225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f>C3</f>
        <v>0.61622500000000002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0.61622500000000002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0.61622500000000002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0.61622500000000002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0.61622500000000002</v>
      </c>
      <c r="D6" s="25">
        <v>0.78500000000000003</v>
      </c>
      <c r="E6" s="10"/>
    </row>
    <row r="7" spans="1:5" x14ac:dyDescent="0.25">
      <c r="A7" s="8">
        <v>50</v>
      </c>
      <c r="B7" s="25">
        <v>20.033024913570408</v>
      </c>
      <c r="C7" s="25">
        <v>0.61622500000000002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0.61622500000000002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0.61622500000000002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0.61622500000000002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0.61622500000000002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0.61622500000000002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f>C3</f>
        <v>0.31360000000000005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0.31360000000000005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0.35402499999999998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0.37209999999999999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0.48999999999999994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0.53289999999999993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0.5776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0.53289999999999993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0.47609999999999991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0.48163599999999995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0.48999999999999994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f>C3</f>
        <v>0.61622500000000002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0.61622500000000002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0.61622500000000002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0.61622500000000002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0.61622500000000002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0.61622500000000002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0.61622500000000002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0.61622500000000002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0.61622500000000002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0.61622500000000002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0.61622500000000002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f>C3</f>
        <v>0.61622500000000002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0.61622500000000002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0.61622500000000002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0.61622500000000002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0.61622500000000002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0.61622500000000002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0.61622500000000002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0.61622500000000002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0.61622500000000002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0.61622500000000002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0.61622500000000002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f>C3</f>
        <v>0.68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0.68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0.68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0.68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0.68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0.68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0.68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0.68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0.68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0.68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0.68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f>C3</f>
        <v>0.61622500000000002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0.61622500000000002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0.61622500000000002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0.61622500000000002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0.61622500000000002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0.61622500000000002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0.61622500000000002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0.61622500000000002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0.61622500000000002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0.61622500000000002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0.61622500000000002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f>C3</f>
        <v>0.61622500000000002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0.61622500000000002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0.61622500000000002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0.61622500000000002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0.61622500000000002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0.61622500000000002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0.61622500000000002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0.61622500000000002</v>
      </c>
      <c r="D9" s="25">
        <v>0.78500000000000003</v>
      </c>
      <c r="E9" s="17"/>
    </row>
    <row r="10" spans="1:5" x14ac:dyDescent="0.25">
      <c r="A10" s="8">
        <v>80</v>
      </c>
      <c r="B10" s="25">
        <v>1100</v>
      </c>
      <c r="C10" s="25">
        <v>0.61622500000000002</v>
      </c>
      <c r="D10" s="25">
        <v>0.78500000000000003</v>
      </c>
      <c r="E10" s="17"/>
    </row>
    <row r="11" spans="1:5" x14ac:dyDescent="0.25">
      <c r="A11" s="8">
        <v>90</v>
      </c>
      <c r="B11" s="25">
        <v>1323.0184453148931</v>
      </c>
      <c r="C11" s="25">
        <v>0.47609999999999991</v>
      </c>
      <c r="D11" s="25">
        <v>0.69</v>
      </c>
      <c r="E11" s="17"/>
    </row>
    <row r="12" spans="1:5" ht="15.75" thickBot="1" x14ac:dyDescent="0.3">
      <c r="A12" s="11">
        <v>100</v>
      </c>
      <c r="B12" s="26">
        <v>1338.5243484781358</v>
      </c>
      <c r="C12" s="26">
        <v>0.37209999999999999</v>
      </c>
      <c r="D12" s="26">
        <v>0.61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f>C3</f>
        <v>0.68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0.68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0.68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0.68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0.68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0.68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0.68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0.68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0.68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0.68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0.68</v>
      </c>
      <c r="D12" s="12"/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f>C3</f>
        <v>0.68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0.68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0.68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0.68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0.68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0.68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0.68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0.68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0.68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0.68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0.68</v>
      </c>
      <c r="D12" s="12"/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0.61622500000000002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0.61622500000000002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0.61622500000000002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0.61622500000000002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0.61622500000000002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0.61622500000000002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0.61622500000000002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0.61622500000000002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0.61622500000000002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0.61622500000000002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0.61622500000000002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0.61622500000000002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0.61622500000000002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0.61622500000000002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0.61622500000000002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0.61622500000000002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0.61622500000000002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0.61622500000000002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0.61622500000000002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0.61622500000000002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0.61622500000000002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0.61622500000000002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3" sqref="C3: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D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M11" sqref="M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C3</f>
        <v>0.36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>C4</f>
        <v>0.36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0.36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0.38651089000000005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0.38254225000000008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0.35164899999999999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0.33524099999999996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0.26936100000000002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0.28462224999999997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0.33639999999999998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0.37209999999999999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27</vt:i4>
      </vt:variant>
    </vt:vector>
  </HeadingPairs>
  <TitlesOfParts>
    <vt:vector size="27" baseType="lpstr">
      <vt:lpstr>Valve List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2025-11-03T10:31:23Z</dcterms:modified>
</cp:coreProperties>
</file>