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47EF2CD7-D492-4498-B964-2976E0432E73}" xr6:coauthVersionLast="31" xr6:coauthVersionMax="36" xr10:uidLastSave="{00000000-0000-0000-0000-000000000000}"/>
  <bookViews>
    <workbookView xWindow="0" yWindow="0" windowWidth="15360" windowHeight="853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MOSIP_Feature_Roadmap!$A$2:$U$128</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<sst xmlns="http://schemas.openxmlformats.org/spreadsheetml/2006/main" count="1492" uniqueCount="500">
  <si>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</si>
  <si>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</si>
  <si>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</si>
  <si>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</si>
  <si>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</si>
  <si>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</si>
  <si>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</si>
  <si>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</si>
  <si>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</si>
  <si>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</si>
  <si>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</si>
  <si>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</si>
  <si>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</si>
  <si>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</si>
  <si>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</si>
  <si>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</si>
  <si>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</si>
  <si>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</si>
  <si>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</si>
  <si>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</si>
  <si>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</si>
  <si>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</si>
  <si>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</si>
  <si>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</si>
  <si>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</si>
  <si>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</si>
  <si>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</si>
  <si>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</si>
  <si>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</si>
  <si>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</si>
  <si>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</si>
  <si>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</si>
  <si>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</si>
  <si>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</si>
  <si>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</si>
  <si>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</si>
  <si>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</si>
  <si>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</si>
  <si>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</si>
  <si>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</si>
  <si>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</si>
  <si>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</si>
  <si>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</si>
  <si>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</si>
  <si>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</si>
  <si>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</si>
  <si>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</si>
  <si>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</si>
  <si>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</si>
  <si>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</si>
  <si>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</si>
  <si>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</si>
  <si>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</si>
  <si>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</si>
  <si>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</si>
  <si>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</si>
  <si>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</si>
  <si>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</si>
  <si>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</si>
  <si>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</si>
  <si>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</si>
  <si>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</si>
  <si>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</si>
  <si>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</si>
  <si>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</si>
  <si>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</si>
  <si>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</si>
  <si>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</si>
  <si>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</si>
  <si>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</si>
  <si>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</si>
  <si>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</si>
  <si>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</si>
  <si>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</si>
  <si>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</si>
  <si>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</si>
  <si>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</si>
  <si>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</si>
  <si>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</si>
  <si>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</si>
  <si>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</si>
  <si>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</si>
  <si>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</si>
  <si>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</si>
  <si>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</si>
  <si>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</si>
  <si>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</si>
  <si>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</si>
  <si>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</si>
  <si>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</si>
  <si>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</si>
  <si>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</si>
  <si>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</si>
  <si>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</si>
  <si>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</si>
  <si>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</si>
  <si>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</si>
  <si>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</si>
  <si>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</si>
  <si>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</si>
  <si>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</si>
  <si>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</si>
  <si>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</si>
  <si>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</si>
  <si>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</si>
  <si>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</si>
  <si>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</si>
  <si>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</si>
  <si>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</si>
  <si>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</si>
  <si>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</si>
  <si>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</si>
  <si>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</si>
  <si>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</si>
  <si>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</si>
  <si>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</si>
  <si>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</si>
  <si>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</si>
  <si>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</si>
  <si>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</si>
  <si>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</si>
  <si>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</si>
  <si>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</si>
  <si>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</si>
  <si>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</si>
  <si>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</si>
  <si>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</si>
  <si>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</si>
  <si>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</si>
  <si>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</si>
  <si>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</si>
  <si>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</si>
  <si>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</si>
  <si>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</si>
  <si>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</si>
  <si>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</si>
  <si>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</si>
  <si>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</si>
  <si>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</si>
  <si>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</si>
  <si>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</si>
  <si>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</si>
  <si>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</si>
  <si>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</si>
  <si>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</si>
  <si>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</si>
  <si>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</si>
  <si>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</si>
  <si>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</si>
  <si>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</si>
  <si>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</si>
  <si>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</si>
  <si>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</si>
  <si>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</si>
  <si>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</si>
  <si>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</si>
  <si>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</si>
  <si>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</si>
  <si>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</si>
  <si>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</si>
  <si>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</si>
  <si>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</si>
  <si>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</si>
  <si>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</si>
  <si>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</si>
  <si>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</si>
  <si>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</si>
  <si>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</si>
  <si>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</si>
  <si>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</si>
  <si>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</si>
  <si>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</si>
  <si>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</si>
  <si>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</si>
  <si>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</si>
  <si>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</si>
  <si>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</si>
  <si>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</si>
  <si>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</si>
  <si>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</si>
  <si>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</si>
  <si>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</si>
  <si>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</si>
  <si>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</si>
  <si>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</si>
  <si>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</si>
  <si>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</si>
  <si>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</si>
  <si>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</si>
  <si>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</si>
  <si>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</si>
  <si>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</si>
  <si>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</si>
  <si>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</si>
  <si>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</si>
  <si>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</si>
  <si>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</si>
  <si>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</si>
  <si>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</si>
  <si>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</si>
  <si>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</si>
  <si>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</si>
  <si>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</si>
  <si>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</si>
  <si>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</si>
  <si>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</si>
  <si>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</si>
  <si>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</si>
  <si>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</si>
  <si>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</si>
  <si>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</si>
  <si>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</si>
  <si>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</si>
  <si>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</si>
  <si>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</si>
  <si>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</si>
  <si>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</si>
  <si>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</si>
  <si>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</si>
  <si>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</si>
  <si>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</si>
  <si>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</si>
  <si>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</si>
  <si>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</si>
  <si>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</si>
  <si>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</si>
  <si>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</si>
  <si>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</si>
  <si>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</si>
  <si>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</si>
  <si>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</si>
  <si>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</si>
  <si>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</si>
  <si>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</si>
  <si>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</si>
  <si>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</si>
  <si>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</si>
  <si>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</si>
  <si>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</si>
  <si>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</si>
  <si>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</si>
  <si>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</si>
  <si>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</si>
  <si>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</si>
  <si>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</si>
  <si>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</si>
  <si>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</si>
  <si>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</si>
  <si>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</si>
  <si>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</si>
  <si>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</si>
  <si>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</si>
  <si>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</si>
  <si>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</si>
  <si>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</si>
  <si>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</si>
  <si>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</si>
  <si>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</si>
  <si>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</si>
  <si>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</si>
  <si>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</si>
  <si>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</si>
  <si>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</si>
  <si>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</si>
  <si>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</si>
  <si>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</si>
  <si>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</si>
  <si>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</si>
  <si>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</si>
  <si>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</si>
  <si>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</si>
  <si>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</si>
  <si>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</si>
  <si>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</si>
  <si>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</si>
  <si>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</si>
  <si>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</si>
  <si>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</si>
  <si>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</si>
  <si>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</si>
  <si>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</si>
  <si>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</si>
  <si>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</si>
  <si>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</si>
  <si>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</si>
  <si>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</si>
  <si>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</si>
  <si>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</si>
  <si>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</si>
  <si>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</si>
  <si>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</si>
  <si>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</si>
  <si>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</si>
  <si>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</si>
  <si>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</si>
  <si>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</si>
  <si>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</si>
  <si>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</si>
  <si>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</si>
  <si>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</si>
  <si>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</si>
  <si>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</si>
  <si>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</si>
  <si>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</si>
  <si>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</si>
  <si>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</si>
  <si>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</si>
  <si>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</si>
  <si>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</si>
  <si>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</si>
  <si>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</si>
  <si>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</si>
  <si>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</si>
  <si>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</si>
  <si>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</si>
  <si>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</si>
  <si>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</si>
  <si>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</si>
  <si>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</si>
  <si>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</si>
  <si>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</si>
  <si>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</si>
  <si>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</si>
  <si>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</si>
  <si>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</si>
  <si>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</si>
  <si>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</si>
  <si>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</si>
  <si>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</si>
  <si>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</si>
  <si>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</si>
  <si>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</si>
  <si>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</si>
  <si>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</si>
  <si>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</si>
  <si>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</si>
  <si>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</si>
  <si>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</si>
  <si>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</si>
  <si>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</si>
  <si>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</si>
  <si>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</si>
  <si>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</si>
  <si>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</si>
  <si>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</si>
  <si>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</si>
  <si>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</si>
  <si>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</si>
  <si>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</si>
  <si>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</si>
  <si>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</si>
  <si>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</si>
  <si>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</si>
  <si>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</si>
  <si>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</si>
  <si>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</si>
  <si>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</si>
  <si>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</si>
  <si>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</si>
  <si>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</si>
  <si>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</si>
  <si>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</si>
  <si>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</si>
  <si>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</si>
  <si>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</si>
  <si>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</si>
  <si>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</si>
  <si>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</si>
  <si>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</si>
  <si>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</si>
  <si>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</si>
  <si>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</si>
  <si>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</si>
  <si>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</si>
  <si>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</si>
  <si>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</si>
  <si>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</si>
  <si>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</si>
  <si>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</si>
  <si>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</si>
  <si>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</si>
  <si>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</si>
  <si>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</si>
  <si>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</si>
  <si>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</si>
  <si>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</si>
  <si>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</si>
  <si>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</si>
  <si>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</si>
  <si>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</si>
  <si>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</si>
  <si>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</si>
  <si>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</si>
  <si>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</si>
  <si>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</si>
  <si>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</si>
  <si>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</si>
  <si>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</si>
  <si>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</si>
  <si>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</si>
  <si>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</si>
  <si>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</si>
  <si>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</si>
  <si>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</si>
  <si>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</si>
  <si>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</si>
  <si>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</si>
  <si>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</si>
  <si>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</si>
  <si>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</si>
  <si>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</si>
  <si>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</si>
  <si>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</si>
  <si>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</si>
  <si>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</si>
  <si>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</si>
  <si>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</si>
  <si>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</si>
  <si>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</si>
  <si>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</si>
  <si>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</si>
  <si>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</si>
  <si>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</si>
  <si>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</si>
  <si>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</si>
  <si>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</si>
  <si>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</si>
  <si>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</si>
  <si>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</si>
  <si>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</si>
  <si>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</si>
  <si>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</si>
  <si>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</si>
  <si>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</si>
  <si>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</si>
  <si>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</si>
  <si>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</si>
  <si>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</si>
  <si>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</si>
  <si>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</si>
  <si>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</si>
  <si>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</si>
  <si>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</si>
  <si>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</si>
  <si>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</si>
  <si>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</si>
  <si>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</si>
  <si>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</si>
  <si>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</si>
  <si>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</si>
  <si>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</si>
  <si>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</si>
  <si>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</si>
  <si>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</si>
  <si>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</si>
  <si>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</si>
  <si>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</si>
  <si>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</si>
  <si>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</si>
  <si>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</si>
  <si>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</si>
  <si>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</si>
  <si>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</si>
  <si>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</si>
  <si>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</si>
  <si>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</si>
  <si>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</si>
  <si>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</si>
  <si>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</si>
  <si>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</si>
  <si>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</si>
  <si>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</si>
  <si>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</si>
  <si>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</si>
  <si>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</si>
  <si>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</si>
  <si>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</si>
  <si>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</si>
  <si>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</si>
  <si>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</si>
  <si>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</si>
  <si>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</si>
  <si>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</si>
  <si>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</si>
  <si>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</si>
  <si>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</si>
  <si>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</si>
  <si>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</si>
  <si>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</si>
  <si>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</si>
  <si>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</si>
  <si>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</si>
  <si>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</si>
  <si>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</si>
  <si>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</si>
  <si>
    <r>
      <rPr>
        <u/>
        <sz val="11"/>
        <color theme="1"/>
        <rFont val="Cambria"/>
        <family val="1"/>
      </rPr>
      <t>UIN Update</t>
    </r>
    <r>
      <rPr>
        <sz val="11"/>
        <color theme="1"/>
        <rFont val="Cambria"/>
        <family val="1"/>
      </rPr>
      <t>:
Ability to capture the VID instead of UIN.</t>
    </r>
  </si>
  <si>
    <t>MOS-18319</t>
  </si>
  <si>
    <t>MOS-18511</t>
  </si>
  <si>
    <t>DOB Type Authentication Implementation to be revalidated in v1+</t>
  </si>
  <si>
    <t>Auth API specs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</si>
</sst>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49" fontId="0" fillId="0" borderId="0" xfId="0" applyNumberFormat="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28"/>
  <sheetViews>
    <sheetView tabSelected="1" zoomScaleNormal="100" workbookViewId="0">
      <pane ySplit="2" topLeftCell="A121" activePane="bottomLeft" state="frozen"/>
      <selection pane="bottomLeft" activeCell="D129" sqref="D129"/>
    </sheetView>
  </sheetViews>
  <sheetFormatPr defaultColWidth="20.42578125" defaultRowHeight="14.25" outlineLevelCol="1" x14ac:dyDescent="0.25"/>
  <cols>
    <col min="1" max="1" width="8.28515625" style="2" customWidth="1"/>
    <col min="2" max="2" width="16.5703125" style="27" customWidth="1"/>
    <col min="3" max="3" width="25.5703125" style="2" bestFit="1" customWidth="1"/>
    <col min="4" max="4" width="32.28515625" style="3" bestFit="1" customWidth="1"/>
    <col min="5" max="5" width="16.42578125" style="3" customWidth="1"/>
    <col min="6" max="6" width="13.5703125" style="3" customWidth="1"/>
    <col min="7" max="7" width="49" style="3" customWidth="1"/>
    <col min="8" max="8" width="14.42578125" style="16" hidden="1" customWidth="1"/>
    <col min="9" max="9" width="28.42578125" style="3" customWidth="1"/>
    <col min="10" max="10" width="38.42578125" style="3" customWidth="1"/>
    <col min="11" max="11" width="24" style="3" customWidth="1" outlineLevel="1"/>
    <col min="12" max="12" width="11.28515625" style="3" customWidth="1"/>
    <col min="13" max="13" width="22.7109375" style="3" customWidth="1"/>
    <col min="14" max="14" width="12.7109375" style="3" bestFit="1" customWidth="1"/>
    <col min="15" max="15" width="10.42578125" style="3" bestFit="1" customWidth="1"/>
    <col min="16" max="16" width="22.28515625" style="27" hidden="1" customWidth="1"/>
    <col min="17" max="17" width="17.7109375" style="2" bestFit="1" customWidth="1"/>
    <col min="18" max="18" width="17.7109375" style="2" customWidth="1"/>
    <col min="19" max="19" width="22.7109375" style="10" bestFit="1" customWidth="1"/>
    <col min="20" max="20" width="9.5703125" style="2" bestFit="1" customWidth="1"/>
    <col min="21" max="21" width="83.42578125" style="3" bestFit="1" customWidth="1"/>
    <col min="22" max="16384" width="20.42578125" style="10"/>
  </cols>
  <sheetData>
    <row r="1" spans="1:21" ht="15" thickBot="1" x14ac:dyDescent="0.3">
      <c r="A1" s="92" t="s">
        <v>209</v>
      </c>
      <c r="B1" s="93"/>
      <c r="C1" s="94"/>
      <c r="D1" s="93"/>
      <c r="E1" s="93"/>
      <c r="F1" s="93"/>
      <c r="G1" s="93"/>
      <c r="H1" s="94"/>
      <c r="I1" s="94"/>
      <c r="J1" s="94"/>
      <c r="K1" s="94"/>
      <c r="L1" s="94"/>
      <c r="M1" s="94"/>
      <c r="N1" s="94"/>
      <c r="O1" s="94"/>
      <c r="P1" s="94"/>
      <c r="Q1" s="94"/>
      <c r="R1" s="94"/>
      <c r="S1" s="95"/>
      <c r="T1" s="94"/>
      <c r="U1" s="96"/>
    </row>
    <row r="2" spans="1:21" ht="42.75" x14ac:dyDescent="0.2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56.75" hidden="1" x14ac:dyDescent="0.2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6.75" hidden="1" x14ac:dyDescent="0.2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8.25" hidden="1" x14ac:dyDescent="0.2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5.5" hidden="1" x14ac:dyDescent="0.2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71.25" hidden="1" x14ac:dyDescent="0.2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71" hidden="1" x14ac:dyDescent="0.2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5.5" hidden="1" x14ac:dyDescent="0.2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114" hidden="1" x14ac:dyDescent="0.2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75" hidden="1"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42.5" hidden="1" x14ac:dyDescent="0.2">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5" hidden="1" x14ac:dyDescent="0.2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114" hidden="1" x14ac:dyDescent="0.2">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9.75" hidden="1" x14ac:dyDescent="0.2">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91">
        <f t="shared" si="0"/>
        <v>36</v>
      </c>
      <c r="R15" s="30" t="s">
        <v>269</v>
      </c>
      <c r="S15" s="60" t="s">
        <v>171</v>
      </c>
      <c r="T15" s="30" t="s">
        <v>172</v>
      </c>
      <c r="U15" s="21" t="s">
        <v>191</v>
      </c>
    </row>
    <row r="16" spans="1:21" s="1" customFormat="1" ht="199.5" hidden="1" x14ac:dyDescent="0.2">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91">
        <f t="shared" si="0"/>
        <v>54</v>
      </c>
      <c r="R16" s="30" t="s">
        <v>269</v>
      </c>
      <c r="S16" s="60" t="s">
        <v>171</v>
      </c>
      <c r="T16" s="30" t="s">
        <v>172</v>
      </c>
      <c r="U16" s="21" t="s">
        <v>191</v>
      </c>
    </row>
    <row r="17" spans="1:21" s="4" customFormat="1" ht="213.75" hidden="1" x14ac:dyDescent="0.2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91">
        <f t="shared" si="0"/>
        <v>72</v>
      </c>
      <c r="R17" s="30" t="s">
        <v>269</v>
      </c>
      <c r="S17" s="60" t="s">
        <v>171</v>
      </c>
      <c r="T17" s="30" t="s">
        <v>180</v>
      </c>
      <c r="U17" s="21" t="s">
        <v>192</v>
      </c>
    </row>
    <row r="18" spans="1:21" s="1" customFormat="1" ht="156.75" hidden="1" x14ac:dyDescent="0.2">
      <c r="A18" s="5">
        <v>17</v>
      </c>
      <c r="B18" s="5" t="s">
        <v>156</v>
      </c>
      <c r="C18" s="6">
        <v>43397</v>
      </c>
      <c r="D18" s="12" t="s">
        <v>37</v>
      </c>
      <c r="E18" s="32" t="s">
        <v>39</v>
      </c>
      <c r="F18" s="32" t="s">
        <v>26</v>
      </c>
      <c r="G18" s="42" t="s">
        <v>46</v>
      </c>
      <c r="H18" s="14" t="s">
        <v>38</v>
      </c>
      <c r="I18" s="23" t="s">
        <v>47</v>
      </c>
      <c r="J18" s="23"/>
      <c r="K18" s="23"/>
      <c r="L18" s="23">
        <v>1</v>
      </c>
      <c r="M18" s="32" t="s">
        <v>19</v>
      </c>
      <c r="N18" s="32" t="s">
        <v>20</v>
      </c>
      <c r="O18" s="21">
        <v>43419</v>
      </c>
      <c r="P18" s="41">
        <v>0</v>
      </c>
      <c r="Q18" s="91">
        <f t="shared" si="0"/>
        <v>0</v>
      </c>
      <c r="R18" s="30" t="s">
        <v>156</v>
      </c>
      <c r="S18" s="61" t="s">
        <v>193</v>
      </c>
      <c r="T18" s="30" t="s">
        <v>156</v>
      </c>
      <c r="U18" s="21" t="s">
        <v>182</v>
      </c>
    </row>
    <row r="19" spans="1:21" s="4" customFormat="1" ht="156.75" hidden="1" x14ac:dyDescent="0.2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91">
        <f t="shared" si="0"/>
        <v>15</v>
      </c>
      <c r="R19" s="30" t="s">
        <v>269</v>
      </c>
      <c r="S19" s="62" t="s">
        <v>171</v>
      </c>
      <c r="T19" s="54" t="s">
        <v>183</v>
      </c>
      <c r="U19" s="55" t="s">
        <v>156</v>
      </c>
    </row>
    <row r="20" spans="1:21" s="1" customFormat="1" ht="42.75" hidden="1"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hidden="1"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hidden="1" x14ac:dyDescent="0.2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5.5" hidden="1" x14ac:dyDescent="0.2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4" hidden="1" x14ac:dyDescent="0.2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91">
        <f t="shared" si="0"/>
        <v>30</v>
      </c>
      <c r="R24" s="30" t="s">
        <v>269</v>
      </c>
      <c r="S24" s="62" t="s">
        <v>171</v>
      </c>
      <c r="T24" s="30" t="s">
        <v>183</v>
      </c>
      <c r="U24" s="21" t="s">
        <v>62</v>
      </c>
    </row>
    <row r="25" spans="1:21" ht="85.5" hidden="1"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hidden="1"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hidden="1" x14ac:dyDescent="0.2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85.5" hidden="1" x14ac:dyDescent="0.2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85.5" hidden="1"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hidden="1"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9.75" hidden="1"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91">
        <f t="shared" si="0"/>
        <v>30</v>
      </c>
      <c r="R31" s="41" t="s">
        <v>269</v>
      </c>
      <c r="S31" s="63" t="s">
        <v>184</v>
      </c>
      <c r="T31" s="30" t="s">
        <v>185</v>
      </c>
      <c r="U31" s="14" t="s">
        <v>78</v>
      </c>
    </row>
    <row r="32" spans="1:21" ht="57" hidden="1"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8.25" hidden="1" x14ac:dyDescent="0.2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128.25" hidden="1" x14ac:dyDescent="0.2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5.5" hidden="1" x14ac:dyDescent="0.2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5.25" x14ac:dyDescent="0.2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114" x14ac:dyDescent="0.2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71" x14ac:dyDescent="0.2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9.75" x14ac:dyDescent="0.2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75" hidden="1" x14ac:dyDescent="0.2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1.25" hidden="1" x14ac:dyDescent="0.2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75" hidden="1"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7" hidden="1" x14ac:dyDescent="0.2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99.25" hidden="1" x14ac:dyDescent="0.2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91">
        <f t="shared" si="0"/>
        <v>90</v>
      </c>
      <c r="R44" s="41" t="s">
        <v>269</v>
      </c>
      <c r="S44" s="59" t="s">
        <v>171</v>
      </c>
      <c r="T44" s="30"/>
      <c r="U44" s="32" t="s">
        <v>221</v>
      </c>
    </row>
    <row r="45" spans="1:21" ht="128.25" hidden="1" x14ac:dyDescent="0.2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75" hidden="1" x14ac:dyDescent="0.2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91">
        <f t="shared" si="0"/>
        <v>27</v>
      </c>
      <c r="R46" s="30" t="s">
        <v>269</v>
      </c>
      <c r="S46" s="63" t="s">
        <v>187</v>
      </c>
      <c r="T46" s="30" t="s">
        <v>181</v>
      </c>
      <c r="U46" s="32" t="s">
        <v>194</v>
      </c>
    </row>
    <row r="47" spans="1:21" ht="71.25" hidden="1" x14ac:dyDescent="0.2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91">
        <f t="shared" si="0"/>
        <v>30</v>
      </c>
      <c r="R47" s="41" t="s">
        <v>269</v>
      </c>
      <c r="S47" s="75" t="s">
        <v>399</v>
      </c>
      <c r="T47" s="30" t="s">
        <v>156</v>
      </c>
      <c r="U47" s="32" t="s">
        <v>196</v>
      </c>
    </row>
    <row r="48" spans="1:21" ht="71.25" hidden="1" x14ac:dyDescent="0.25">
      <c r="A48" s="5">
        <v>47</v>
      </c>
      <c r="B48" s="5" t="s">
        <v>494</v>
      </c>
      <c r="C48" s="6">
        <v>43427</v>
      </c>
      <c r="D48" s="14" t="s">
        <v>100</v>
      </c>
      <c r="E48" s="32" t="s">
        <v>39</v>
      </c>
      <c r="F48" s="32" t="s">
        <v>26</v>
      </c>
      <c r="G48" s="19" t="s">
        <v>152</v>
      </c>
      <c r="H48" s="14" t="s">
        <v>38</v>
      </c>
      <c r="I48" s="32" t="s">
        <v>154</v>
      </c>
      <c r="J48" s="32"/>
      <c r="K48" s="32"/>
      <c r="L48" s="32">
        <v>2</v>
      </c>
      <c r="M48" s="32" t="s">
        <v>74</v>
      </c>
      <c r="N48" s="32" t="s">
        <v>153</v>
      </c>
      <c r="O48" s="21">
        <v>43452</v>
      </c>
      <c r="P48" s="31"/>
      <c r="Q48" s="82" t="s">
        <v>493</v>
      </c>
      <c r="R48" s="30" t="s">
        <v>269</v>
      </c>
      <c r="S48" s="62" t="s">
        <v>171</v>
      </c>
      <c r="T48" s="30" t="s">
        <v>408</v>
      </c>
      <c r="U48" s="32" t="s">
        <v>492</v>
      </c>
    </row>
    <row r="49" spans="1:21" ht="42.75" hidden="1" x14ac:dyDescent="0.2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91">
        <f t="shared" si="0"/>
        <v>7.5</v>
      </c>
      <c r="R49" s="57" t="s">
        <v>269</v>
      </c>
      <c r="S49" s="64" t="s">
        <v>186</v>
      </c>
      <c r="T49" s="54" t="s">
        <v>197</v>
      </c>
      <c r="U49" s="19" t="s">
        <v>198</v>
      </c>
    </row>
    <row r="50" spans="1:21" ht="85.5" x14ac:dyDescent="0.2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7" hidden="1"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9.5" hidden="1"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hidden="1" x14ac:dyDescent="0.2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75" hidden="1"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7" hidden="1"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85.5" hidden="1" x14ac:dyDescent="0.2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71.25" hidden="1" x14ac:dyDescent="0.2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57" hidden="1" x14ac:dyDescent="0.2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7" hidden="1"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99.75" hidden="1"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114" hidden="1" x14ac:dyDescent="0.2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75" x14ac:dyDescent="0.2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7" hidden="1" x14ac:dyDescent="0.2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9.75" hidden="1"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57" hidden="1"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28" x14ac:dyDescent="0.2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4" hidden="1" x14ac:dyDescent="0.2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4" hidden="1" x14ac:dyDescent="0.2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85" hidden="1" x14ac:dyDescent="0.2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7" hidden="1" x14ac:dyDescent="0.2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42.5" hidden="1" x14ac:dyDescent="0.2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71" hidden="1" x14ac:dyDescent="0.2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71" hidden="1" x14ac:dyDescent="0.2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9.75" hidden="1"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7" hidden="1" x14ac:dyDescent="0.2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6.75" hidden="1" x14ac:dyDescent="0.2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213.75" hidden="1" x14ac:dyDescent="0.2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85.25" hidden="1" x14ac:dyDescent="0.2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8.25" hidden="1" x14ac:dyDescent="0.2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8.25" hidden="1" x14ac:dyDescent="0.2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5.5" hidden="1" x14ac:dyDescent="0.2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71" hidden="1" x14ac:dyDescent="0.2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4" hidden="1"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70.75" hidden="1" x14ac:dyDescent="0.2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1.25" hidden="1" x14ac:dyDescent="0.2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1.25" hidden="1" x14ac:dyDescent="0.2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28.25" hidden="1" x14ac:dyDescent="0.2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8.25" x14ac:dyDescent="0.2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85.25" x14ac:dyDescent="0.2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5.5" hidden="1"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7" hidden="1"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9.5" hidden="1" x14ac:dyDescent="0.2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75" hidden="1" x14ac:dyDescent="0.2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7" hidden="1" x14ac:dyDescent="0.2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1.25" hidden="1" x14ac:dyDescent="0.2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1.25" hidden="1" x14ac:dyDescent="0.2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71" hidden="1" x14ac:dyDescent="0.2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85.5" hidden="1" x14ac:dyDescent="0.2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56.75" hidden="1" x14ac:dyDescent="0.2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4" hidden="1" x14ac:dyDescent="0.2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42" hidden="1" x14ac:dyDescent="0.2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57" hidden="1" x14ac:dyDescent="0.2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5" hidden="1" x14ac:dyDescent="0.2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5" hidden="1" x14ac:dyDescent="0.2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5.5" x14ac:dyDescent="0.2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42.75" x14ac:dyDescent="0.2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114" hidden="1" x14ac:dyDescent="0.2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56.75" hidden="1" x14ac:dyDescent="0.2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9.75" hidden="1" x14ac:dyDescent="0.2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7" hidden="1" x14ac:dyDescent="0.2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5.5" hidden="1" x14ac:dyDescent="0.2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85.5" hidden="1" x14ac:dyDescent="0.2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71.25" hidden="1" x14ac:dyDescent="0.2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7" hidden="1" x14ac:dyDescent="0.2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57" hidden="1" x14ac:dyDescent="0.2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75" hidden="1" x14ac:dyDescent="0.2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5.5" hidden="1" x14ac:dyDescent="0.25">
      <c r="A117" s="39">
        <v>119</v>
      </c>
      <c r="B117" s="28"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hidden="1" customHeight="1" x14ac:dyDescent="0.2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hidden="1" customHeight="1" x14ac:dyDescent="0.2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5" hidden="1" x14ac:dyDescent="0.2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99.75" x14ac:dyDescent="0.25">
      <c r="A121" s="5">
        <v>123</v>
      </c>
      <c r="B121" s="31" t="s">
        <v>488</v>
      </c>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71.25" x14ac:dyDescent="0.25">
      <c r="A122" s="5">
        <v>124</v>
      </c>
      <c r="B122" s="31" t="s">
        <v>489</v>
      </c>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56.75" hidden="1" x14ac:dyDescent="0.25">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56.75" hidden="1" x14ac:dyDescent="0.25">
      <c r="A124" s="5">
        <v>126</v>
      </c>
      <c r="B124" s="31" t="s">
        <v>490</v>
      </c>
      <c r="C124" s="6">
        <v>43528</v>
      </c>
      <c r="D124" s="32" t="s">
        <v>462</v>
      </c>
      <c r="E124" s="32" t="s">
        <v>39</v>
      </c>
      <c r="F124" s="32" t="s">
        <v>26</v>
      </c>
      <c r="G124" s="32" t="s">
        <v>464</v>
      </c>
      <c r="H124" s="14"/>
      <c r="I124" s="32"/>
      <c r="J124" s="32"/>
      <c r="K124" s="32"/>
      <c r="L124" s="32">
        <v>1</v>
      </c>
      <c r="M124" s="32" t="s">
        <v>74</v>
      </c>
      <c r="N124" s="32" t="s">
        <v>20</v>
      </c>
      <c r="O124" s="21">
        <v>43528</v>
      </c>
      <c r="P124" s="31"/>
      <c r="Q124" s="5"/>
      <c r="R124" s="5" t="s">
        <v>491</v>
      </c>
      <c r="S124" s="33"/>
      <c r="T124" s="5"/>
      <c r="U124" s="32"/>
    </row>
    <row r="125" spans="1:21" ht="99.75" hidden="1" x14ac:dyDescent="0.25">
      <c r="A125" s="5">
        <v>127</v>
      </c>
      <c r="B125" s="31" t="s">
        <v>487</v>
      </c>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8.5" hidden="1" x14ac:dyDescent="0.25">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row r="127" spans="1:21" ht="28.5" hidden="1" x14ac:dyDescent="0.25">
      <c r="A127" s="5">
        <v>129</v>
      </c>
      <c r="B127" s="31" t="s">
        <v>496</v>
      </c>
      <c r="C127" s="6">
        <v>43537</v>
      </c>
      <c r="D127" s="32" t="s">
        <v>130</v>
      </c>
      <c r="E127" s="32" t="s">
        <v>15</v>
      </c>
      <c r="F127" s="32" t="s">
        <v>26</v>
      </c>
      <c r="G127" s="32" t="s">
        <v>495</v>
      </c>
      <c r="H127" s="32"/>
      <c r="I127" s="32"/>
      <c r="J127" s="32"/>
      <c r="K127" s="32"/>
      <c r="L127" s="32"/>
      <c r="M127" s="32" t="s">
        <v>74</v>
      </c>
      <c r="N127" s="21" t="s">
        <v>20</v>
      </c>
      <c r="O127" s="6">
        <v>43537</v>
      </c>
      <c r="P127" s="5"/>
      <c r="Q127" s="33"/>
      <c r="R127" s="5"/>
      <c r="S127" s="32"/>
    </row>
    <row r="128" spans="1:21" ht="28.5" x14ac:dyDescent="0.25">
      <c r="A128" s="5">
        <v>130</v>
      </c>
      <c r="B128" s="31" t="s">
        <v>497</v>
      </c>
      <c r="C128" s="6">
        <v>43539</v>
      </c>
      <c r="D128" s="32" t="s">
        <v>499</v>
      </c>
      <c r="E128" s="32" t="s">
        <v>32</v>
      </c>
      <c r="F128" s="32" t="s">
        <v>26</v>
      </c>
      <c r="G128" s="32" t="s">
        <v>498</v>
      </c>
      <c r="H128" s="32"/>
      <c r="I128" s="32"/>
      <c r="J128" s="32"/>
      <c r="K128" s="32"/>
      <c r="L128" s="32"/>
      <c r="M128" s="21"/>
      <c r="N128" s="6"/>
      <c r="O128" s="33"/>
      <c r="P128" s="5"/>
      <c r="Q128" s="32"/>
      <c r="S128" s="3"/>
      <c r="T128" s="10"/>
      <c r="U128" s="10"/>
    </row>
  </sheetData>
  <autoFilter ref="A2:U128" xr:uid="{00000000-0009-0000-0000-000000000000}">
    <filterColumn colId="4">
      <filters>
        <filter val="ID Authentication"/>
      </filters>
    </filterColumn>
    <filterColumn colId="5">
      <filters>
        <filter val="New"/>
      </filters>
    </filterColumn>
  </autoFilter>
  <mergeCells count="1">
    <mergeCell ref="A1:U1"/>
  </mergeCells>
  <hyperlinks>
    <hyperlink ref="B126"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7109375" defaultRowHeight="15" x14ac:dyDescent="0.25"/>
  <cols>
    <col min="2" max="2" width="34.28515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28515625" bestFit="1" customWidth="1"/>
    <col min="2" max="2" width="13.71093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28515625" customWidth="1"/>
  </cols>
  <sheetData>
    <row r="1" spans="2:3" ht="15.75" thickBot="1" x14ac:dyDescent="0.3">
      <c r="B1" s="66" t="s">
        <v>207</v>
      </c>
      <c r="C1" s="67" t="s">
        <v>208</v>
      </c>
    </row>
    <row r="2" spans="2:3" ht="31.15" customHeight="1" thickBot="1" x14ac:dyDescent="0.3">
      <c r="B2" s="68"/>
      <c r="C2" s="69" t="s">
        <v>203</v>
      </c>
    </row>
    <row r="3" spans="2:3" ht="31.15" customHeight="1" thickBot="1" x14ac:dyDescent="0.3">
      <c r="B3" s="70"/>
      <c r="C3" s="69" t="s">
        <v>204</v>
      </c>
    </row>
    <row r="4" spans="2:3" ht="31.15" customHeight="1" thickBot="1" x14ac:dyDescent="0.3">
      <c r="B4" s="71"/>
      <c r="C4" s="69" t="s">
        <v>205</v>
      </c>
    </row>
    <row r="5" spans="2:3" ht="31.15" customHeight="1" thickBot="1" x14ac:dyDescent="0.3">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2019-03-15T09:09:51Z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