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_new_master\mosip\docs\requirements\"/>
    </mc:Choice>
  </mc:AlternateContent>
  <xr:revisionPtr revIDLastSave="0" documentId="13_ncr:1_{B01CCFC6-BCAB-47F6-ADEF-867B59F1E775}" xr6:coauthVersionLast="36" xr6:coauthVersionMax="36" xr10:uidLastSave="{00000000-0000-0000-0000-000000000000}"/>
  <bookViews>
    <workbookView xWindow="0" yWindow="0" windowWidth="24000" windowHeight="758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MOSIP_Feature_Roadmap!$A$2:$U$126</definedName>
  </definedNames>
  <calcPr calcId="179021"/>
  <pivotCaches>
    <pivotCache cacheId="3"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<sst xmlns="http://schemas.openxmlformats.org/spreadsheetml/2006/main" count="1480" uniqueCount="495">
  <si>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</si>
  <si>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</si>
  <si>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</si>
  <si>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</si>
  <si>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</si>
  <si>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</si>
  <si>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</si>
  <si>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</si>
  <si>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</si>
  <si>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</si>
  <si>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</si>
  <si>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</si>
  <si>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</si>
  <si>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</si>
  <si>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</si>
  <si>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</si>
  <si>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</si>
  <si>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</si>
  <si>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</si>
  <si>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</si>
  <si>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</si>
  <si>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</si>
  <si>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</si>
  <si>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</si>
  <si>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</si>
  <si>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</si>
  <si>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</si>
  <si>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</si>
  <si>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</si>
  <si>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</si>
  <si>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</si>
  <si>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</si>
  <si>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</si>
  <si>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</si>
  <si>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</si>
  <si>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</si>
  <si>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</si>
  <si>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</si>
  <si>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</si>
  <si>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</si>
  <si>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</si>
  <si>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</si>
  <si>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</si>
  <si>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</si>
  <si>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</si>
  <si>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</si>
  <si>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</si>
  <si>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</si>
  <si>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</si>
  <si>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</si>
  <si>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</si>
  <si>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</si>
  <si>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</si>
  <si>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</si>
  <si>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</si>
  <si>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</si>
  <si>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</si>
  <si>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</si>
  <si>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</si>
  <si>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</si>
  <si>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</si>
  <si>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</si>
  <si>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</si>
  <si>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</si>
  <si>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</si>
  <si>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</si>
  <si>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</si>
  <si>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</si>
  <si>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</si>
  <si>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</si>
  <si>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</si>
  <si>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</si>
  <si>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</si>
  <si>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</si>
  <si>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</si>
  <si>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</si>
  <si>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</si>
  <si>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</si>
  <si>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</si>
  <si>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</si>
  <si>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</si>
  <si>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</si>
  <si>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</si>
  <si>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</si>
  <si>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</si>
  <si>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</si>
  <si>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</si>
  <si>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</si>
  <si>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</si>
  <si>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</si>
  <si>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</si>
  <si>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</si>
  <si>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</si>
  <si>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</si>
  <si>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</si>
  <si>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</si>
  <si>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</si>
  <si>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</si>
  <si>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</si>
  <si>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</si>
  <si>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</si>
  <si>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</si>
  <si>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</si>
  <si>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</si>
  <si>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</si>
  <si>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</si>
  <si>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</si>
  <si>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</si>
  <si>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</si>
  <si>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</si>
  <si>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</si>
  <si>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</si>
  <si>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</si>
  <si>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</si>
  <si>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</si>
  <si>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</si>
  <si>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</si>
  <si>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</si>
  <si>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</si>
  <si>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</si>
  <si>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</si>
  <si>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</si>
  <si>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</si>
  <si>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</si>
  <si>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</si>
  <si>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</si>
  <si>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</si>
  <si>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</si>
  <si>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</si>
  <si>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</si>
  <si>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</si>
  <si>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</si>
  <si>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</si>
  <si>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</si>
  <si>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</si>
  <si>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</si>
  <si>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</si>
  <si>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</si>
  <si>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</si>
  <si>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</si>
  <si>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</si>
  <si>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</si>
  <si>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</si>
  <si>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</si>
  <si>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</si>
  <si>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</si>
  <si>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</si>
  <si>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</si>
  <si>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</si>
  <si>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</si>
  <si>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</si>
  <si>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</si>
  <si>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</si>
  <si>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</si>
  <si>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</si>
  <si>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</si>
  <si>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</si>
  <si>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</si>
  <si>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</si>
  <si>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</si>
  <si>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</si>
  <si>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</si>
  <si>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</si>
  <si>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</si>
  <si>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</si>
  <si>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</si>
  <si>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</si>
  <si>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</si>
  <si>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</si>
  <si>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</si>
  <si>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</si>
  <si>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</si>
  <si>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</si>
  <si>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</si>
  <si>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</si>
  <si>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</si>
  <si>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</si>
  <si>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</si>
  <si>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</si>
  <si>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</si>
  <si>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</si>
  <si>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</si>
  <si>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</si>
  <si>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</si>
  <si>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</si>
  <si>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</si>
  <si>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</si>
  <si>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</si>
  <si>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</si>
  <si>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</si>
  <si>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</si>
  <si>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</si>
  <si>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</si>
  <si>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</si>
  <si>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</si>
  <si>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</si>
  <si>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</si>
  <si>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</si>
  <si>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</si>
  <si>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</si>
  <si>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</si>
  <si>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</si>
  <si>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</si>
  <si>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</si>
  <si>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</si>
  <si>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</si>
  <si>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</si>
  <si>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</si>
  <si>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</si>
  <si>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</si>
  <si>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</si>
  <si>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</si>
  <si>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</si>
  <si>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</si>
  <si>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</si>
  <si>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</si>
  <si>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</si>
  <si>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</si>
  <si>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</si>
  <si>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</si>
  <si>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</si>
  <si>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</si>
  <si>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</si>
  <si>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</si>
  <si>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</si>
  <si>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</si>
  <si>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</si>
  <si>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</si>
  <si>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</si>
  <si>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</si>
  <si>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</si>
  <si>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</si>
  <si>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</si>
  <si>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</si>
  <si>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</si>
  <si>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</si>
  <si>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</si>
  <si>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</si>
  <si>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</si>
  <si>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</si>
  <si>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</si>
  <si>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</si>
  <si>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</si>
  <si>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</si>
  <si>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</si>
  <si>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</si>
  <si>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</si>
  <si>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</si>
  <si>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</si>
  <si>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</si>
  <si>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</si>
  <si>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</si>
  <si>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</si>
  <si>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</si>
  <si>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</si>
  <si>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</si>
  <si>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</si>
  <si>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</si>
  <si>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</si>
  <si>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</si>
  <si>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</si>
  <si>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</si>
  <si>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</si>
  <si>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</si>
  <si>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</si>
  <si>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</si>
  <si>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</si>
  <si>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</si>
  <si>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</si>
  <si>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</si>
  <si>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</si>
  <si>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</si>
  <si>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</si>
  <si>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</si>
  <si>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</si>
  <si>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</si>
  <si>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</si>
  <si>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</si>
  <si>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</si>
  <si>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</si>
  <si>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</si>
  <si>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</si>
  <si>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</si>
  <si>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</si>
  <si>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</si>
  <si>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</si>
  <si>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</si>
  <si>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</si>
  <si>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</si>
  <si>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</si>
  <si>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</si>
  <si>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</si>
  <si>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</si>
  <si>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</si>
  <si>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</si>
  <si>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</si>
  <si>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</si>
  <si>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</si>
  <si>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</si>
  <si>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</si>
  <si>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</si>
  <si>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</si>
  <si>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</si>
  <si>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</si>
  <si>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</si>
  <si>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</si>
  <si>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</si>
  <si>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</si>
  <si>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</si>
  <si>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</si>
  <si>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</si>
  <si>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</si>
  <si>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</si>
  <si>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</si>
  <si>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</si>
  <si>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</si>
  <si>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</si>
  <si>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</si>
  <si>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</si>
  <si>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</si>
  <si>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</si>
  <si>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</si>
  <si>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</si>
  <si>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</si>
  <si>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</si>
  <si>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</si>
  <si>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</si>
  <si>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</si>
  <si>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</si>
  <si>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</si>
  <si>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</si>
  <si>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</si>
  <si>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</si>
  <si>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</si>
  <si>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</si>
  <si>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</si>
  <si>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</si>
  <si>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</si>
  <si>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</si>
  <si>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</si>
  <si>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</si>
  <si>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</si>
  <si>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</si>
  <si>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</si>
  <si>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</si>
  <si>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</si>
  <si>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</si>
  <si>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</si>
  <si>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</si>
  <si>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</si>
  <si>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</si>
  <si>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</si>
  <si>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</si>
  <si>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</si>
  <si>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</si>
  <si>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</si>
  <si>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</si>
  <si>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</si>
  <si>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</si>
  <si>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</si>
  <si>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</si>
  <si>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</si>
  <si>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</si>
  <si>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</si>
  <si>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</si>
  <si>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</si>
  <si>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</si>
  <si>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</si>
  <si>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</si>
  <si>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</si>
  <si>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</si>
  <si>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</si>
  <si>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</si>
  <si>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</si>
  <si>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</si>
  <si>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</si>
  <si>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</si>
  <si>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</si>
  <si>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</si>
  <si>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</si>
  <si>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</si>
  <si>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</si>
  <si>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</si>
  <si>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</si>
  <si>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</si>
  <si>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</si>
  <si>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</si>
  <si>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</si>
  <si>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</si>
  <si>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</si>
  <si>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</si>
  <si>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</si>
  <si>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</si>
  <si>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</si>
  <si>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</si>
  <si>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</si>
  <si>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</si>
  <si>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</si>
  <si>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</si>
  <si>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</si>
  <si>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</si>
  <si>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</si>
  <si>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</si>
  <si>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</si>
  <si>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</si>
  <si>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</si>
  <si>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</si>
  <si>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</si>
  <si>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</si>
  <si>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</si>
  <si>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</si>
  <si>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</si>
  <si>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</si>
  <si>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</si>
  <si>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</si>
  <si>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</si>
  <si>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</si>
  <si>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</si>
  <si>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</si>
  <si>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</si>
  <si>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</si>
  <si>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</si>
  <si>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</si>
  <si>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</si>
  <si>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</si>
  <si>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</si>
  <si>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</si>
  <si>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</si>
  <si>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</si>
  <si>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</si>
  <si>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</si>
  <si>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</si>
  <si>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</si>
  <si>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</si>
  <si>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</si>
  <si>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</si>
  <si>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</si>
  <si>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</si>
  <si>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</si>
  <si>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</si>
  <si>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</si>
  <si>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</si>
  <si>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</si>
  <si>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</si>
  <si>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</si>
  <si>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</si>
  <si>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</si>
  <si>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</si>
  <si>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</si>
  <si>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</si>
  <si>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</si>
  <si>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</si>
  <si>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</si>
  <si>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</si>
  <si>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</si>
  <si>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</si>
  <si>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</si>
  <si>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</si>
  <si>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</si>
  <si>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</si>
  <si>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</si>
  <si>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</si>
  <si>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</si>
  <si>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</si>
  <si>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</si>
  <si>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</si>
  <si>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</si>
  <si>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</si>
  <si>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</si>
  <si>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</si>
  <si>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</si>
  <si>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</si>
  <si>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</si>
  <si>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</si>
  <si>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</si>
  <si>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</si>
  <si>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</si>
  <si>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</si>
  <si>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</si>
  <si>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</si>
  <si>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</si>
  <si>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</si>
  <si>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</si>
  <si>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</si>
  <si>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</si>
  <si>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</si>
  <si>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</si>
  <si>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</si>
  <si>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</si>
  <si>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</si>
  <si>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MOS-17678</t>
  </si>
  <si>
    <t>No</t>
  </si>
  <si>
    <t>Creating ABIS Middle-ware for Registration Processor (ABIS Middle ware is inclusive of Face De-Dupe, Iris De-Dupe and Finger Print De-Dupe Combined)</t>
  </si>
  <si>
    <t>51</t>
  </si>
  <si>
    <t>MOS-13140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</si>
</sst>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49" fontId="0" fillId="0" borderId="0" xfId="0" applyNumberFormat="1" applyAlignment="1">
      <alignment horizontal="center"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26"/>
  <sheetViews>
    <sheetView tabSelected="1" zoomScaleNormal="100" workbookViewId="0">
      <pane ySplit="2" topLeftCell="A124" activePane="bottomLeft" state="frozen"/>
      <selection pane="bottomLeft" activeCell="B124" sqref="B124"/>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49"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0.453125"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91" t="s">
        <v>209</v>
      </c>
      <c r="B1" s="92"/>
      <c r="C1" s="93"/>
      <c r="D1" s="92"/>
      <c r="E1" s="92"/>
      <c r="F1" s="92"/>
      <c r="G1" s="92"/>
      <c r="H1" s="93"/>
      <c r="I1" s="93"/>
      <c r="J1" s="93"/>
      <c r="K1" s="93"/>
      <c r="L1" s="93"/>
      <c r="M1" s="93"/>
      <c r="N1" s="93"/>
      <c r="O1" s="93"/>
      <c r="P1" s="93"/>
      <c r="Q1" s="93"/>
      <c r="R1" s="93"/>
      <c r="S1" s="94"/>
      <c r="T1" s="93"/>
      <c r="U1" s="95"/>
    </row>
    <row r="2" spans="1:21" ht="42" x14ac:dyDescent="0.3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4" x14ac:dyDescent="0.3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6" x14ac:dyDescent="0.3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4" x14ac:dyDescent="0.3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4" x14ac:dyDescent="0.3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40" x14ac:dyDescent="0.3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4" x14ac:dyDescent="0.3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98" x14ac:dyDescent="0.3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 hidden="1"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x14ac:dyDescent="0.3">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0" hidden="1" x14ac:dyDescent="0.3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98" x14ac:dyDescent="0.3">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8" x14ac:dyDescent="0.3">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96">
        <f t="shared" si="0"/>
        <v>36</v>
      </c>
      <c r="R15" s="30" t="s">
        <v>269</v>
      </c>
      <c r="S15" s="60" t="s">
        <v>171</v>
      </c>
      <c r="T15" s="30" t="s">
        <v>172</v>
      </c>
      <c r="U15" s="21" t="s">
        <v>191</v>
      </c>
    </row>
    <row r="16" spans="1:21" s="1" customFormat="1" ht="182" x14ac:dyDescent="0.3">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96">
        <f t="shared" si="0"/>
        <v>54</v>
      </c>
      <c r="R16" s="30" t="s">
        <v>269</v>
      </c>
      <c r="S16" s="60" t="s">
        <v>171</v>
      </c>
      <c r="T16" s="30" t="s">
        <v>172</v>
      </c>
      <c r="U16" s="21" t="s">
        <v>191</v>
      </c>
    </row>
    <row r="17" spans="1:21" s="4" customFormat="1" ht="210" x14ac:dyDescent="0.3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96">
        <f t="shared" si="0"/>
        <v>72</v>
      </c>
      <c r="R17" s="30" t="s">
        <v>269</v>
      </c>
      <c r="S17" s="60" t="s">
        <v>171</v>
      </c>
      <c r="T17" s="30" t="s">
        <v>180</v>
      </c>
      <c r="U17" s="21" t="s">
        <v>192</v>
      </c>
    </row>
    <row r="18" spans="1:21" s="1" customFormat="1" ht="126" x14ac:dyDescent="0.3">
      <c r="A18" s="5">
        <v>17</v>
      </c>
      <c r="B18" s="5" t="s">
        <v>156</v>
      </c>
      <c r="C18" s="6">
        <v>43397</v>
      </c>
      <c r="D18" s="12" t="s">
        <v>37</v>
      </c>
      <c r="E18" s="32" t="s">
        <v>39</v>
      </c>
      <c r="F18" s="32" t="s">
        <v>26</v>
      </c>
      <c r="G18" s="42" t="s">
        <v>46</v>
      </c>
      <c r="H18" s="14" t="s">
        <v>38</v>
      </c>
      <c r="I18" s="23" t="s">
        <v>47</v>
      </c>
      <c r="J18" s="23"/>
      <c r="K18" s="23"/>
      <c r="L18" s="23">
        <v>1</v>
      </c>
      <c r="M18" s="32" t="s">
        <v>19</v>
      </c>
      <c r="N18" s="32" t="s">
        <v>20</v>
      </c>
      <c r="O18" s="21">
        <v>43419</v>
      </c>
      <c r="P18" s="41">
        <v>0</v>
      </c>
      <c r="Q18" s="96">
        <f t="shared" si="0"/>
        <v>0</v>
      </c>
      <c r="R18" s="30" t="s">
        <v>156</v>
      </c>
      <c r="S18" s="61" t="s">
        <v>193</v>
      </c>
      <c r="T18" s="30" t="s">
        <v>156</v>
      </c>
      <c r="U18" s="21" t="s">
        <v>182</v>
      </c>
    </row>
    <row r="19" spans="1:21" s="4" customFormat="1" ht="126" x14ac:dyDescent="0.3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96">
        <f t="shared" si="0"/>
        <v>15</v>
      </c>
      <c r="R19" s="30" t="s">
        <v>269</v>
      </c>
      <c r="S19" s="62" t="s">
        <v>171</v>
      </c>
      <c r="T19" s="54" t="s">
        <v>183</v>
      </c>
      <c r="U19" s="55" t="s">
        <v>156</v>
      </c>
    </row>
    <row r="20" spans="1:21"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4" x14ac:dyDescent="0.3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2" x14ac:dyDescent="0.3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96">
        <f t="shared" si="0"/>
        <v>30</v>
      </c>
      <c r="R24" s="30" t="s">
        <v>269</v>
      </c>
      <c r="S24" s="62" t="s">
        <v>171</v>
      </c>
      <c r="T24" s="30" t="s">
        <v>183</v>
      </c>
      <c r="U24" s="21" t="s">
        <v>62</v>
      </c>
    </row>
    <row r="25" spans="1:21"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70" x14ac:dyDescent="0.3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96">
        <f t="shared" si="0"/>
        <v>30</v>
      </c>
      <c r="R31" s="41" t="s">
        <v>269</v>
      </c>
      <c r="S31" s="63"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c r="T32" s="30"/>
      <c r="U32" s="32"/>
    </row>
    <row r="33" spans="1:21" s="8" customFormat="1" ht="126" hidden="1" x14ac:dyDescent="0.3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4" x14ac:dyDescent="0.3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2" x14ac:dyDescent="0.3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98" x14ac:dyDescent="0.3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68" x14ac:dyDescent="0.3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x14ac:dyDescent="0.3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 hidden="1" x14ac:dyDescent="0.3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0" x14ac:dyDescent="0.3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 hidden="1"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x14ac:dyDescent="0.3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52" x14ac:dyDescent="0.3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96">
        <f t="shared" si="0"/>
        <v>90</v>
      </c>
      <c r="R44" s="41" t="s">
        <v>269</v>
      </c>
      <c r="S44" s="59" t="s">
        <v>171</v>
      </c>
      <c r="T44" s="30"/>
      <c r="U44" s="32" t="s">
        <v>221</v>
      </c>
    </row>
    <row r="45" spans="1:21" ht="112" hidden="1" x14ac:dyDescent="0.3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x14ac:dyDescent="0.3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96">
        <f t="shared" si="0"/>
        <v>27</v>
      </c>
      <c r="R46" s="30" t="s">
        <v>269</v>
      </c>
      <c r="S46" s="63" t="s">
        <v>187</v>
      </c>
      <c r="T46" s="30" t="s">
        <v>181</v>
      </c>
      <c r="U46" s="32" t="s">
        <v>194</v>
      </c>
    </row>
    <row r="47" spans="1:21" ht="70" x14ac:dyDescent="0.3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96">
        <f t="shared" si="0"/>
        <v>30</v>
      </c>
      <c r="R47" s="41" t="s">
        <v>269</v>
      </c>
      <c r="S47" s="75" t="s">
        <v>399</v>
      </c>
      <c r="T47" s="30" t="s">
        <v>156</v>
      </c>
      <c r="U47" s="32" t="s">
        <v>196</v>
      </c>
    </row>
    <row r="48" spans="1:21" ht="70" x14ac:dyDescent="0.35">
      <c r="A48" s="5">
        <v>47</v>
      </c>
      <c r="B48" s="5" t="s">
        <v>494</v>
      </c>
      <c r="C48" s="6">
        <v>43427</v>
      </c>
      <c r="D48" s="14" t="s">
        <v>100</v>
      </c>
      <c r="E48" s="32" t="s">
        <v>39</v>
      </c>
      <c r="F48" s="32" t="s">
        <v>26</v>
      </c>
      <c r="G48" s="19" t="s">
        <v>152</v>
      </c>
      <c r="H48" s="14" t="s">
        <v>38</v>
      </c>
      <c r="I48" s="32" t="s">
        <v>154</v>
      </c>
      <c r="J48" s="32"/>
      <c r="K48" s="32"/>
      <c r="L48" s="32">
        <v>2</v>
      </c>
      <c r="M48" s="32" t="s">
        <v>74</v>
      </c>
      <c r="N48" s="32" t="s">
        <v>153</v>
      </c>
      <c r="O48" s="21">
        <v>43452</v>
      </c>
      <c r="P48" s="31"/>
      <c r="Q48" s="82" t="s">
        <v>493</v>
      </c>
      <c r="R48" s="30" t="s">
        <v>269</v>
      </c>
      <c r="S48" s="62" t="s">
        <v>171</v>
      </c>
      <c r="T48" s="30" t="s">
        <v>408</v>
      </c>
      <c r="U48" s="32" t="s">
        <v>492</v>
      </c>
    </row>
    <row r="49" spans="1:21" ht="42" x14ac:dyDescent="0.3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96">
        <f t="shared" si="0"/>
        <v>7.5</v>
      </c>
      <c r="R49" s="57" t="s">
        <v>269</v>
      </c>
      <c r="S49" s="64" t="s">
        <v>186</v>
      </c>
      <c r="T49" s="54" t="s">
        <v>197</v>
      </c>
      <c r="U49" s="19" t="s">
        <v>198</v>
      </c>
    </row>
    <row r="50" spans="1:21" ht="84" x14ac:dyDescent="0.3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6" hidden="1"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6"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6" hidden="1"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x14ac:dyDescent="0.3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56" x14ac:dyDescent="0.3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42" x14ac:dyDescent="0.3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6" hidden="1"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hidden="1"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98" x14ac:dyDescent="0.3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 x14ac:dyDescent="0.3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x14ac:dyDescent="0.3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10" x14ac:dyDescent="0.3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2" x14ac:dyDescent="0.3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2" x14ac:dyDescent="0.3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c r="T68" s="5"/>
      <c r="U68" s="32" t="s">
        <v>165</v>
      </c>
    </row>
    <row r="69" spans="1:23" ht="266" x14ac:dyDescent="0.3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6" x14ac:dyDescent="0.3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6" x14ac:dyDescent="0.3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68" x14ac:dyDescent="0.3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c r="T72" s="5"/>
      <c r="U72" s="32" t="s">
        <v>166</v>
      </c>
      <c r="V72" s="5"/>
      <c r="W72" s="32"/>
    </row>
    <row r="73" spans="1:23" ht="168" x14ac:dyDescent="0.3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8" hidden="1"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x14ac:dyDescent="0.3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4" x14ac:dyDescent="0.3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x14ac:dyDescent="0.3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68" x14ac:dyDescent="0.3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6" x14ac:dyDescent="0.3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6" x14ac:dyDescent="0.3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4" x14ac:dyDescent="0.3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68" x14ac:dyDescent="0.3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2"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52" x14ac:dyDescent="0.3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0" x14ac:dyDescent="0.3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0" x14ac:dyDescent="0.3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12" x14ac:dyDescent="0.3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6" x14ac:dyDescent="0.3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68" x14ac:dyDescent="0.3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4"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6" x14ac:dyDescent="0.3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x14ac:dyDescent="0.3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6" x14ac:dyDescent="0.3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0" x14ac:dyDescent="0.3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0" x14ac:dyDescent="0.3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82" x14ac:dyDescent="0.3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8" x14ac:dyDescent="0.3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c r="T98" s="5"/>
      <c r="U98" s="32"/>
    </row>
    <row r="99" spans="1:21" ht="140" x14ac:dyDescent="0.3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2" x14ac:dyDescent="0.3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22" x14ac:dyDescent="0.3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2" x14ac:dyDescent="0.3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 x14ac:dyDescent="0.3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 x14ac:dyDescent="0.3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x14ac:dyDescent="0.3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28" x14ac:dyDescent="0.3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8" x14ac:dyDescent="0.3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c r="T107" s="5"/>
      <c r="U107" s="32"/>
    </row>
    <row r="108" spans="1:21" ht="140" x14ac:dyDescent="0.3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8" x14ac:dyDescent="0.3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6" x14ac:dyDescent="0.3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4" x14ac:dyDescent="0.3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0" x14ac:dyDescent="0.3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56" x14ac:dyDescent="0.3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6" x14ac:dyDescent="0.3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42" x14ac:dyDescent="0.3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 x14ac:dyDescent="0.3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4" x14ac:dyDescent="0.35">
      <c r="A117" s="39">
        <v>119</v>
      </c>
      <c r="B117" s="28"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3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c r="T118" s="5"/>
      <c r="U118" s="32"/>
    </row>
    <row r="119" spans="1:21" ht="180.75" customHeight="1" x14ac:dyDescent="0.3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 x14ac:dyDescent="0.3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84" x14ac:dyDescent="0.35">
      <c r="A121" s="5">
        <v>123</v>
      </c>
      <c r="B121" s="31" t="s">
        <v>488</v>
      </c>
      <c r="C121" s="6">
        <v>43525</v>
      </c>
      <c r="D121" s="32" t="s">
        <v>460</v>
      </c>
      <c r="E121" s="32" t="s">
        <v>32</v>
      </c>
      <c r="F121" s="32" t="s">
        <v>26</v>
      </c>
      <c r="G121" s="32" t="s">
        <v>459</v>
      </c>
      <c r="H121" s="14"/>
      <c r="I121" s="32"/>
      <c r="J121" s="32"/>
      <c r="K121" s="32"/>
      <c r="L121" s="32">
        <v>1</v>
      </c>
      <c r="M121" s="32" t="s">
        <v>74</v>
      </c>
      <c r="N121" s="32" t="s">
        <v>153</v>
      </c>
      <c r="O121" s="21">
        <v>43525</v>
      </c>
      <c r="P121" s="31"/>
      <c r="Q121" s="5"/>
      <c r="R121" s="5"/>
      <c r="S121" s="33"/>
      <c r="T121" s="5"/>
      <c r="U121" s="32"/>
    </row>
    <row r="122" spans="1:21" ht="70" x14ac:dyDescent="0.35">
      <c r="A122" s="5">
        <v>124</v>
      </c>
      <c r="B122" s="31" t="s">
        <v>489</v>
      </c>
      <c r="C122" s="6">
        <v>43525</v>
      </c>
      <c r="D122" s="32" t="s">
        <v>460</v>
      </c>
      <c r="E122" s="32" t="s">
        <v>32</v>
      </c>
      <c r="F122" s="32" t="s">
        <v>26</v>
      </c>
      <c r="G122" s="32" t="s">
        <v>461</v>
      </c>
      <c r="H122" s="14"/>
      <c r="I122" s="32"/>
      <c r="J122" s="32"/>
      <c r="K122" s="32"/>
      <c r="L122" s="32">
        <v>1</v>
      </c>
      <c r="M122" s="32" t="s">
        <v>74</v>
      </c>
      <c r="N122" s="32" t="s">
        <v>153</v>
      </c>
      <c r="O122" s="21">
        <v>43525</v>
      </c>
      <c r="P122" s="31"/>
      <c r="Q122" s="5"/>
      <c r="R122" s="5"/>
      <c r="S122" s="33"/>
      <c r="T122" s="5"/>
      <c r="U122" s="32"/>
    </row>
    <row r="123" spans="1:21" ht="140" x14ac:dyDescent="0.35">
      <c r="A123" s="5">
        <v>125</v>
      </c>
      <c r="B123" s="31" t="s">
        <v>465</v>
      </c>
      <c r="C123" s="6">
        <v>43528</v>
      </c>
      <c r="D123" s="32" t="s">
        <v>462</v>
      </c>
      <c r="E123" s="32" t="s">
        <v>15</v>
      </c>
      <c r="F123" s="32" t="s">
        <v>26</v>
      </c>
      <c r="G123" s="32" t="s">
        <v>464</v>
      </c>
      <c r="H123" s="14"/>
      <c r="I123" s="32"/>
      <c r="J123" s="32"/>
      <c r="K123" s="32"/>
      <c r="L123" s="32">
        <v>1</v>
      </c>
      <c r="M123" s="32" t="s">
        <v>74</v>
      </c>
      <c r="N123" s="32" t="s">
        <v>20</v>
      </c>
      <c r="O123" s="21">
        <v>43528</v>
      </c>
      <c r="P123" s="31"/>
      <c r="Q123" s="5"/>
      <c r="R123" s="5"/>
      <c r="S123" s="33"/>
      <c r="T123" s="5"/>
      <c r="U123" s="32"/>
    </row>
    <row r="124" spans="1:21" ht="140" x14ac:dyDescent="0.35">
      <c r="A124" s="5">
        <v>126</v>
      </c>
      <c r="B124" s="31" t="s">
        <v>490</v>
      </c>
      <c r="C124" s="6">
        <v>43528</v>
      </c>
      <c r="D124" s="32" t="s">
        <v>462</v>
      </c>
      <c r="E124" s="32" t="s">
        <v>39</v>
      </c>
      <c r="F124" s="32" t="s">
        <v>26</v>
      </c>
      <c r="G124" s="32" t="s">
        <v>464</v>
      </c>
      <c r="H124" s="14"/>
      <c r="I124" s="32"/>
      <c r="J124" s="32"/>
      <c r="K124" s="32"/>
      <c r="L124" s="32">
        <v>1</v>
      </c>
      <c r="M124" s="32" t="s">
        <v>74</v>
      </c>
      <c r="N124" s="32" t="s">
        <v>20</v>
      </c>
      <c r="O124" s="21">
        <v>43528</v>
      </c>
      <c r="P124" s="31"/>
      <c r="Q124" s="5"/>
      <c r="R124" s="5" t="s">
        <v>491</v>
      </c>
      <c r="S124" s="33"/>
      <c r="T124" s="5"/>
      <c r="U124" s="32"/>
    </row>
    <row r="125" spans="1:21" ht="84" x14ac:dyDescent="0.35">
      <c r="A125" s="5">
        <v>127</v>
      </c>
      <c r="B125" s="31" t="s">
        <v>487</v>
      </c>
      <c r="C125" s="6">
        <v>43529</v>
      </c>
      <c r="D125" s="32" t="s">
        <v>463</v>
      </c>
      <c r="E125" s="32" t="s">
        <v>80</v>
      </c>
      <c r="F125" s="32" t="s">
        <v>26</v>
      </c>
      <c r="G125" s="32" t="s">
        <v>467</v>
      </c>
      <c r="I125" s="32"/>
      <c r="J125" s="32"/>
      <c r="K125" s="32"/>
      <c r="L125" s="32">
        <v>1</v>
      </c>
      <c r="M125" s="32" t="s">
        <v>74</v>
      </c>
      <c r="N125" s="32" t="s">
        <v>20</v>
      </c>
      <c r="O125" s="21">
        <v>43529</v>
      </c>
      <c r="Q125" s="5"/>
      <c r="R125" s="5"/>
      <c r="S125" s="33"/>
      <c r="T125" s="5"/>
      <c r="U125" s="32"/>
    </row>
    <row r="126" spans="1:21" ht="28" x14ac:dyDescent="0.35">
      <c r="A126" s="5">
        <v>128</v>
      </c>
      <c r="B126" s="90" t="s">
        <v>468</v>
      </c>
      <c r="C126" s="6">
        <v>43531</v>
      </c>
      <c r="D126" s="32" t="s">
        <v>466</v>
      </c>
      <c r="E126" s="32" t="s">
        <v>15</v>
      </c>
      <c r="F126" s="32" t="s">
        <v>26</v>
      </c>
      <c r="G126" s="32" t="s">
        <v>469</v>
      </c>
      <c r="I126" s="32"/>
      <c r="J126" s="32"/>
      <c r="K126" s="32"/>
      <c r="L126" s="32">
        <v>2</v>
      </c>
      <c r="M126" s="32" t="s">
        <v>74</v>
      </c>
      <c r="N126" s="32" t="s">
        <v>153</v>
      </c>
      <c r="O126" s="21">
        <v>43531</v>
      </c>
      <c r="Q126" s="5"/>
      <c r="R126" s="5"/>
      <c r="S126" s="33"/>
      <c r="T126" s="5"/>
      <c r="U126" s="32"/>
    </row>
  </sheetData>
  <autoFilter ref="A2:U126" xr:uid="{00000000-0009-0000-0000-000000000000}">
    <filterColumn colId="5">
      <filters>
        <filter val="New"/>
      </filters>
    </filterColumn>
  </autoFilter>
  <mergeCells count="1">
    <mergeCell ref="A1:U1"/>
  </mergeCells>
  <hyperlinks>
    <hyperlink ref="B126" r:id="rId1" display="https://mosipid.atlassian.net/browse/MOS-18100"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2019-03-13T05:27:09Z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