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45476\Documents\GitHub\mosip\docs\requirements\"/>
    </mc:Choice>
  </mc:AlternateContent>
  <xr:revisionPtr revIDLastSave="0" documentId="10_ncr:100000_{39360732-AE87-4F26-810A-6352B2E9C9D3}" xr6:coauthVersionLast="31" xr6:coauthVersionMax="31" xr10:uidLastSave="{00000000-0000-0000-0000-000000000000}"/>
  <bookViews>
    <workbookView xWindow="0" yWindow="0" windowWidth="7470" windowHeight="2600" tabRatio="500" firstSheet="4" activeTab="6"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s>
  <definedNames>
    <definedName name="_xlnm._FilterDatabase" localSheetId="4" hidden="1">'ID-Authentication  '!$A$2:$AML$33</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<sst xmlns="http://schemas.openxmlformats.org/spreadsheetml/2006/main" count="2674" uniqueCount="1166">
  <si>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</si>
  <si>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</si>
  <si>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</si>
  <si>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</si>
  <si>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</si>
  <si>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</si>
  <si>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</si>
  <si>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</si>
  <si>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</si>
  <si>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</si>
  <si>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</si>
  <si>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</si>
  <si>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</si>
  <si>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</si>
  <si>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</si>
  <si>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</si>
  <si>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</si>
  <si>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</si>
  <si>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</si>
  <si>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</si>
  <si>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</si>
  <si>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</si>
  <si>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</si>
  <si>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</si>
  <si>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</si>
  <si>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</si>
  <si>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</si>
  <si>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</si>
  <si>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</si>
  <si>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</si>
  <si>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</si>
  <si>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</si>
  <si>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</si>
  <si>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</si>
  <si>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</si>
  <si>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</si>
  <si>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</si>
  <si>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</si>
  <si>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</si>
  <si>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</si>
  <si>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</si>
  <si>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</si>
  <si>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</si>
  <si>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</si>
  <si>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</si>
  <si>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</si>
  <si>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</si>
  <si>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</si>
  <si>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</si>
  <si>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</si>
  <si>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</si>
  <si>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</si>
  <si>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</si>
  <si>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</si>
  <si>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</si>
  <si>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</si>
  <si>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</si>
  <si>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</si>
  <si>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</si>
  <si>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</si>
  <si>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</si>
  <si>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</si>
  <si>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</si>
  <si>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</si>
  <si>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</si>
  <si>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</si>
  <si>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</si>
  <si>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</si>
  <si>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</si>
  <si>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</si>
  <si>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</si>
  <si>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</si>
  <si>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</si>
  <si>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</si>
  <si>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</si>
  <si>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</si>
  <si>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</si>
  <si>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</si>
  <si>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</si>
  <si>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</si>
  <si>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</si>
  <si>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</si>
  <si>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</si>
  <si>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</si>
  <si>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</si>
  <si>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</si>
  <si>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</si>
  <si>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</si>
  <si>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</si>
  <si>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</si>
  <si>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</si>
  <si>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</si>
  <si>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</si>
  <si>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</si>
  <si>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</si>
  <si>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</si>
  <si>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</si>
  <si>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</si>
  <si>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</si>
  <si>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</si>
  <si>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</si>
  <si>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</si>
  <si>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</si>
  <si>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</si>
  <si>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</si>
  <si>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</si>
  <si>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</si>
  <si>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</si>
  <si>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</si>
  <si>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</si>
  <si>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</si>
  <si>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</si>
  <si>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</si>
  <si>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</si>
  <si>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</si>
  <si>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</si>
  <si>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</si>
  <si>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</si>
  <si>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</si>
  <si>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</si>
  <si>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</si>
  <si>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</si>
  <si>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</si>
  <si>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</si>
  <si>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</si>
  <si>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</si>
  <si>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</si>
  <si>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</si>
  <si>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</si>
  <si>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</si>
  <si>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</si>
  <si>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</si>
  <si>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</si>
  <si>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</si>
  <si>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</si>
  <si>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</si>
  <si>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</si>
  <si>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</si>
  <si>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</si>
  <si>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</si>
  <si>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</si>
  <si>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</si>
  <si>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</si>
  <si>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</si>
  <si>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</si>
  <si>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</si>
  <si>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</si>
  <si>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</si>
  <si>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</si>
  <si>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</si>
  <si>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</si>
  <si>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</si>
  <si>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</si>
  <si>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</si>
  <si>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</si>
  <si>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10 seconds</t>
  </si>
  <si>
    <t>Both SMS and Email</t>
  </si>
  <si>
    <t>SMS only
Email only
None</t>
  </si>
  <si>
    <t>Minimum time to elapse between face photo recaptures</t>
  </si>
  <si>
    <t>No. of days beyond appointment date to delete unconsumed pre-registration data</t>
  </si>
  <si>
    <t>15 days</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</si>
  <si>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</si>
  <si>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</si>
  <si>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</si>
  <si>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</si>
  <si>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</si>
  <si>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</si>
  <si>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</si>
  <si>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</si>
  <si>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</si>
  <si>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</si>
  <si>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</si>
  <si>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</si>
  <si>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</si>
  <si>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</si>
  <si>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</si>
  <si>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</si>
  <si>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</si>
  <si>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</si>
  <si>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</si>
  <si>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</si>
  <si>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</si>
  <si>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</si>
  <si>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</si>
  <si>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</si>
  <si>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</si>
  <si>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</si>
  <si>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</si>
  <si>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</si>
  <si>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</si>
  <si>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</si>
  <si>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</si>
  <si>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</si>
  <si>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</si>
  <si>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</si>
  <si>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</si>
  <si>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</si>
  <si>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</si>
  <si>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</si>
  <si>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</si>
  <si>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</si>
  <si>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</si>
  <si>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</si>
  <si>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</si>
  <si>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</si>
  <si>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</si>
  <si>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</si>
  <si>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</si>
  <si>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</si>
  <si>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</si>
  <si>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</si>
  <si>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</si>
  <si>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</si>
  <si>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</si>
  <si>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</si>
  <si>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</si>
  <si>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</si>
  <si>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</si>
  <si>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</si>
  <si>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</si>
  <si>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</si>
  <si>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</si>
  <si>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</si>
  <si>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</si>
  <si>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</si>
  <si>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</si>
  <si>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</si>
  <si>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</si>
  <si>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</si>
  <si>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</si>
  <si>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</si>
  <si>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</si>
  <si>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</si>
  <si>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</si>
  <si>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</si>
  <si>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</si>
  <si>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</si>
  <si>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</si>
  <si>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</si>
  <si>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</si>
  <si>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</si>
  <si>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</si>
  <si>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</si>
  <si>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</si>
  <si>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</si>
  <si>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</si>
  <si>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</si>
  <si>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</si>
  <si>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</si>
  <si>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</si>
  <si>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</si>
  <si>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</si>
  <si>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</si>
  <si>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</si>
  <si>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</si>
  <si>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</si>
  <si>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</si>
  <si>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</si>
  <si>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</si>
  <si>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</si>
  <si>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</si>
  <si>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</si>
  <si>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</si>
  <si>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</si>
  <si>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</si>
  <si>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</si>
  <si>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2 days</t>
  </si>
  <si>
    <t>48 hrs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</si>
  <si>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</si>
  <si>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</si>
  <si>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</si>
  <si>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</si>
  <si>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</si>
  <si>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</si>
  <si>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</si>
  <si>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</si>
  <si>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</si>
  <si>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</si>
  <si>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</si>
  <si>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</si>
  <si>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</si>
  <si>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</si>
  <si>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</si>
  <si>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</si>
  <si>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</si>
  <si>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</si>
  <si>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</si>
  <si>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</si>
  <si>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</si>
  <si>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</si>
  <si>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</si>
  <si>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</si>
  <si>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</si>
  <si>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</si>
  <si>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</si>
  <si>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</si>
  <si>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</si>
  <si>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</si>
  <si>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</si>
  <si>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</si>
  <si>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</si>
  <si>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</si>
  <si>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</si>
  <si>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</si>
  <si>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</si>
  <si>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</si>
  <si>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</si>
  <si>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</si>
  <si>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</si>
  <si>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</si>
  <si>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</si>
  <si>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</si>
  <si>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</si>
  <si>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</si>
  <si>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</si>
  <si>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</si>
  <si>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</si>
  <si>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</si>
  <si>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</si>
  <si>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</si>
  <si>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</si>
  <si>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</si>
  <si>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</si>
  <si>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</si>
  <si>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</si>
  <si>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</si>
  <si>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</si>
  <si>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</si>
  <si>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</si>
  <si>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</si>
  <si>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</si>
  <si>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</si>
  <si>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</si>
  <si>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</si>
  <si>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</si>
  <si>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</si>
  <si>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</si>
  <si>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</si>
  <si>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</si>
  <si>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</si>
  <si>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</si>
  <si>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</si>
  <si>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</si>
  <si>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</si>
  <si>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</si>
  <si>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</si>
  <si>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</si>
  <si>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</si>
  <si>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</si>
  <si>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</si>
  <si>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</si>
  <si>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</si>
  <si>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</si>
  <si>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</si>
  <si>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</si>
  <si>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</si>
  <si>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</si>
  <si>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</si>
  <si>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</si>
  <si>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</si>
  <si>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</si>
  <si>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</si>
  <si>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</si>
  <si>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</si>
  <si>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</si>
  <si>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</si>
  <si>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</si>
  <si>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</si>
  <si>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</si>
  <si>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</si>
  <si>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</si>
  <si>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</si>
  <si>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</si>
  <si>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</si>
  <si>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</si>
  <si>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</si>
  <si>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</si>
  <si>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</si>
  <si>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</si>
  <si>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</si>
  <si>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</si>
  <si>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</si>
  <si>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</si>
  <si>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</si>
  <si>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</si>
  <si>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</si>
  <si>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</si>
  <si>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</si>
  <si>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</si>
  <si>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</si>
  <si>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</si>
  <si>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</si>
  <si>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</si>
  <si>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</si>
  <si>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</si>
  <si>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</si>
  <si>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</si>
  <si>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</si>
  <si>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</si>
  <si>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</si>
  <si>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</si>
  <si>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</si>
  <si>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</si>
  <si>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</si>
  <si>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</si>
  <si>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</si>
  <si>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</si>
  <si>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</si>
  <si>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</si>
  <si>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</si>
  <si>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</si>
  <si>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</si>
  <si>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</si>
  <si>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</si>
  <si>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</si>
  <si>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</si>
  <si>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</si>
  <si>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</si>
  <si>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</si>
  <si>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</si>
  <si>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</si>
  <si>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</si>
  <si>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</si>
  <si>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</si>
  <si>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</si>
  <si>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</si>
  <si>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</si>
  <si>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</si>
  <si>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</si>
  <si>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</si>
  <si>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</si>
  <si>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</si>
  <si>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</si>
  <si>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</si>
  <si>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</si>
  <si>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</si>
  <si>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</si>
  <si>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</si>
  <si>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</si>
  <si>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</si>
  <si>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</si>
  <si>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</si>
  <si>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</si>
  <si>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</si>
  <si>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</si>
  <si>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</si>
  <si>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</si>
  <si>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</si>
  <si>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</si>
  <si>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</si>
  <si>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</si>
  <si>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</si>
  <si>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</si>
  <si>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</si>
  <si>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</si>
  <si>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</si>
  <si>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</si>
  <si>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</si>
  <si>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</si>
  <si>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</si>
  <si>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</si>
  <si>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</si>
  <si>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</si>
  <si>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</si>
  <si>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</si>
  <si>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</si>
  <si>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</si>
  <si>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</si>
  <si>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</si>
  <si>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</si>
  <si>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</si>
  <si>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</si>
  <si>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</si>
  <si>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</si>
  <si>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</si>
  <si>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</si>
  <si>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</si>
  <si>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</si>
  <si>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</si>
  <si>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</si>
  <si>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</si>
  <si>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</si>
  <si>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</si>
  <si>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</si>
  <si>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</si>
  <si>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</si>
  <si>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</si>
  <si>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</si>
  <si>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</si>
  <si>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</si>
  <si>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</si>
  <si>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</si>
  <si>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</si>
  <si>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</si>
  <si>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</si>
  <si>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</si>
  <si>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</si>
  <si>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</si>
  <si>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</si>
  <si>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</si>
  <si>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</si>
  <si>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</si>
  <si>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</si>
  <si>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</si>
  <si>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</si>
  <si>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</si>
  <si>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</si>
  <si>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</si>
  <si>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</si>
  <si>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</si>
  <si>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</si>
  <si>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</si>
  <si>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</si>
  <si>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</si>
  <si>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</si>
  <si>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</si>
  <si>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</si>
  <si>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</si>
  <si>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</si>
  <si>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</si>
  <si>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</si>
  <si>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</si>
  <si>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</si>
  <si>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</si>
  <si>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</si>
  <si>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</si>
  <si>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</si>
  <si>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</si>
  <si>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</si>
  <si>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</si>
  <si>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</si>
  <si>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</si>
  <si>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</si>
  <si>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</si>
  <si>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</si>
  <si>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</si>
  <si>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</si>
  <si>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</si>
  <si>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</si>
  <si>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</si>
  <si>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</si>
  <si>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</si>
  <si>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</si>
  <si>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</si>
  <si>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</si>
  <si>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</si>
  <si>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</si>
  <si>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</si>
  <si>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</si>
  <si>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</si>
  <si>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</si>
  <si>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</si>
  <si>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</si>
  <si>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</si>
  <si>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</si>
  <si>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</si>
  <si>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</si>
  <si>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</si>
  <si>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</si>
  <si>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</si>
  <si>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</si>
  <si>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</si>
  <si>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</si>
  <si>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</si>
  <si>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</si>
  <si>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</si>
  <si>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</si>
  <si>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</si>
  <si>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</si>
  <si>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</si>
  <si>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</si>
  <si>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</si>
  <si>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</si>
  <si>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</si>
  <si>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</si>
  <si>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</si>
  <si>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</si>
  <si>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</si>
  <si>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</si>
  <si>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</si>
  <si>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</si>
  <si>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</si>
  <si>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</si>
  <si>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</si>
  <si>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</si>
  <si>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</si>
  <si>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</si>
  <si>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</si>
  <si>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</si>
  <si>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</si>
  <si>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</si>
  <si>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</si>
  <si>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</si>
  <si>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</si>
  <si>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</si>
  <si>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</si>
  <si>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</si>
  <si>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</si>
  <si>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</si>
  <si>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</si>
  <si>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</si>
  <si>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</si>
  <si>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</si>
  <si>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</si>
  <si>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</si>
  <si>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</si>
  <si>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</si>
  <si>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</si>
  <si>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</si>
  <si>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</si>
  <si>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</si>
  <si>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</si>
  <si>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</si>
  <si>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</si>
  <si>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</si>
  <si>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</si>
  <si>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</si>
  <si>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</si>
  <si>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</si>
  <si>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</si>
  <si>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</si>
  <si>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</si>
  <si>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</si>
  <si>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</si>
  <si>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</si>
  <si>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</si>
  <si>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</si>
  <si>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</si>
  <si>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</si>
  <si>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</si>
  <si>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</si>
  <si>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</si>
  <si>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</si>
  <si>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</si>
  <si>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</si>
  <si>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</si>
  <si>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</si>
  <si>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</si>
  <si>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</si>
  <si>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</si>
  <si>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</si>
  <si>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</si>
  <si>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</si>
  <si>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</si>
  <si>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</si>
  <si>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</si>
  <si>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</si>
  <si>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</si>
  <si>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</si>
  <si>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</si>
  <si>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</si>
  <si>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</si>
  <si>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</si>
  <si>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</si>
  <si>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</si>
  <si>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</si>
  <si>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</si>
  <si>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</si>
  <si>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</si>
  <si>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</si>
  <si>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</si>
  <si>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</si>
  <si>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</si>
  <si>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</si>
  <si>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</si>
  <si>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</si>
  <si>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</si>
  <si>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</si>
  <si>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</si>
  <si>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</si>
  <si>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</si>
  <si>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</si>
  <si>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</si>
  <si>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</si>
  <si>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</si>
  <si>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</si>
  <si>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</si>
  <si>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</si>
  <si>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</si>
  <si>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</si>
  <si>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</si>
  <si>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</si>
  <si>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</si>
  <si>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</si>
  <si>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</si>
  <si>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</si>
  <si>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</si>
  <si>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</si>
  <si>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</si>
  <si>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</si>
  <si>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</si>
  <si>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</si>
  <si>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</si>
  <si>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</si>
  <si>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</si>
  <si>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</si>
  <si>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</si>
  <si>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</si>
  <si>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</si>
  <si>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</si>
  <si>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</si>
  <si>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</si>
  <si>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</si>
  <si>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</si>
  <si>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</si>
  <si>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</si>
  <si>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</si>
  <si>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</si>
  <si>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</si>
  <si>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</si>
  <si>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</si>
  <si>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</si>
  <si>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</si>
  <si>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</si>
  <si>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</si>
  <si>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</si>
  <si>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</si>
  <si>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</si>
  <si>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</si>
  <si>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</si>
  <si>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</si>
  <si>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</si>
  <si>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</si>
  <si>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</si>
  <si>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</si>
  <si>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</si>
  <si>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</si>
  <si>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</si>
  <si>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</si>
  <si>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</si>
  <si>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</si>
  <si>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</si>
  <si>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</si>
  <si>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</si>
  <si>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</si>
  <si>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</si>
  <si>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</si>
  <si>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</si>
  <si>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</si>
  <si>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</si>
  <si>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</si>
  <si>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</si>
  <si>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</si>
  <si>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</si>
  <si>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</si>
  <si>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</si>
  <si>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</si>
  <si>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</si>
  <si>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</si>
  <si>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</si>
  <si>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</si>
  <si>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</si>
  <si>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</si>
  <si>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</si>
  <si>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</si>
  <si>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</si>
  <si>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</si>
  <si>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</si>
  <si>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</si>
  <si>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</si>
  <si>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</si>
  <si>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</si>
  <si>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</si>
  <si>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</si>
  <si>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</si>
  <si>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</si>
  <si>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</si>
  <si>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</si>
  <si>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</si>
  <si>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</si>
  <si>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</si>
  <si>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</si>
  <si>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</si>
  <si>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</si>
  <si>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</si>
  <si>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</si>
  <si>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</si>
  <si>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</si>
  <si>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</si>
  <si>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</si>
  <si>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</si>
  <si>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</si>
  <si>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</si>
  <si>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</si>
  <si>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</si>
  <si>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</si>
  <si>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</si>
  <si>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</si>
  <si>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</si>
  <si>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</si>
  <si>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</si>
  <si>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</si>
  <si>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</si>
  <si>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</si>
  <si>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</si>
  <si>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</si>
  <si>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</si>
  <si>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</si>
  <si>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</si>
  <si>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</si>
  <si>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</si>
  <si>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</si>
  <si>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</si>
  <si>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</si>
  <si>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</si>
  <si>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</si>
  <si>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</si>
  <si>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</si>
  <si>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</si>
  <si>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</si>
  <si>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</si>
  <si>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</si>
  <si>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</si>
  <si>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</si>
  <si>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</si>
  <si>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</si>
  <si>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</si>
  <si>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</si>
  <si>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</si>
  <si>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</si>
  <si>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</si>
  <si>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</si>
  <si>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</si>
  <si>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</si>
  <si>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</si>
  <si>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</si>
  <si>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</si>
  <si>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</si>
  <si>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</si>
  <si>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</si>
  <si>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</si>
  <si>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</si>
  <si>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</si>
  <si>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</si>
  <si>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</si>
  <si>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</si>
  <si>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</si>
  <si>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</si>
  <si>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</si>
  <si>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</si>
  <si>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</si>
  <si>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</si>
  <si>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</si>
  <si>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</si>
  <si>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</si>
  <si>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</si>
  <si>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</si>
  <si>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</si>
  <si>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</si>
  <si>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</si>
  <si>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</si>
  <si>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</si>
  <si>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</si>
  <si>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</si>
  <si>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</si>
  <si>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</si>
  <si>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</si>
  <si>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</si>
  <si>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</si>
  <si>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</si>
  <si>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</si>
  <si>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</si>
  <si>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</si>
  <si>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</si>
  <si>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</si>
  <si>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</si>
  <si>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</si>
  <si>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</si>
  <si>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</si>
  <si>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</si>
  <si>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</si>
  <si>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</si>
  <si>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</si>
  <si>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</si>
  <si>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</si>
  <si>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</si>
  <si>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</si>
  <si>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</si>
  <si>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</si>
  <si>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</si>
  <si>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</si>
  <si>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</si>
  <si>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</si>
  <si>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</si>
  <si>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</si>
  <si>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</si>
  <si>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</si>
  <si>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</si>
  <si>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</si>
  <si>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</si>
  <si>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</si>
  <si>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</si>
  <si>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</si>
  <si>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</si>
  <si>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</si>
  <si>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</si>
  <si>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</si>
  <si>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</si>
  <si>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</si>
  <si>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</si>
  <si>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</si>
  <si>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</si>
  <si>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</si>
  <si>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</si>
  <si>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</si>
  <si>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</si>
  <si>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</si>
  <si>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</si>
  <si>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</si>
  <si>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</si>
  <si>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</si>
  <si>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</si>
  <si>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</si>
  <si>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</si>
  <si>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</si>
  <si>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</si>
  <si>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</si>
  <si>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</si>
  <si>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</si>
  <si>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</si>
  <si>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</si>
  <si>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</si>
  <si>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</si>
  <si>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</si>
  <si>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</si>
  <si>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</si>
  <si>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</si>
  <si>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</si>
  <si>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</si>
  <si>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</si>
  <si>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</si>
  <si>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</si>
  <si>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</si>
  <si>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</si>
  <si>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</si>
  <si>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</si>
  <si>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</si>
  <si>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</si>
  <si>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</si>
  <si>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</si>
  <si>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</si>
  <si>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</si>
  <si>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</si>
  <si>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</si>
  <si>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</si>
  <si>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</si>
  <si>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</si>
  <si>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</si>
  <si>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</si>
  <si>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</si>
  <si>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</si>
  <si>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</si>
  <si>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</si>
  <si>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</si>
  <si>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</si>
  <si>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</si>
  <si>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</si>
  <si>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</si>
  <si>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</si>
  <si>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</si>
  <si>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</si>
  <si>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</si>
  <si>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</si>
  <si>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</si>
  <si>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</si>
  <si>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</si>
  <si>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</si>
  <si>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</si>
  <si>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</si>
  <si>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</si>
  <si>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</si>
  <si>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</si>
  <si>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</si>
  <si>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</si>
  <si>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</si>
  <si>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</si>
  <si>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</si>
  <si>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</si>
  <si>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</si>
  <si>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</si>
  <si>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</si>
  <si>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</si>
  <si>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</si>
  <si>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</si>
  <si>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</si>
  <si>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</si>
  <si>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</si>
  <si>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</si>
  <si>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</si>
  <si>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</si>
  <si>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</si>
  <si>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</si>
  <si>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</si>
  <si>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</si>
  <si>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</si>
  <si>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</si>
  <si>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</si>
  <si>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</si>
  <si>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</si>
  <si>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</si>
  <si>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</si>
  <si>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</si>
  <si>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</si>
  <si>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</si>
  <si>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</si>
  <si>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</si>
  <si>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</si>
  <si>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</si>
  <si>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</si>
  <si>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</si>
  <si>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</si>
  <si>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</si>
  <si>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</si>
  <si>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</si>
  <si>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</si>
  <si>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</si>
  <si>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</si>
  <si>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</si>
  <si>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</si>
  <si>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</si>
  <si>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</si>
  <si>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</si>
  <si>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</si>
  <si>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</si>
  <si>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</si>
  <si>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</si>
  <si>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</si>
  <si>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</si>
  <si>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</si>
  <si>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</si>
  <si>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</si>
  <si>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</si>
  <si>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</si>
  <si>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</si>
  <si>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</si>
  <si>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</si>
  <si>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</si>
  <si>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</si>
  <si>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</si>
  <si>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</si>
  <si>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</si>
  <si>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</si>
  <si>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</si>
  <si>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</si>
  <si>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</si>
  <si>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</si>
  <si>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</si>
  <si>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</si>
  <si>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</si>
  <si>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</si>
  <si>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</si>
  <si>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</si>
  <si>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</si>
  <si>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</si>
  <si>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</si>
  <si>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</si>
  <si>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</si>
  <si>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</si>
  <si>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</si>
  <si>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</si>
  <si>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</si>
  <si>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</si>
  <si>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</si>
  <si>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</si>
  <si>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</si>
  <si>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</si>
  <si>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</si>
  <si>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</si>
  <si>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</si>
  <si>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</si>
  <si>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</si>
  <si>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</si>
  <si>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</si>
  <si>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</si>
  <si>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</si>
  <si>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</si>
  <si>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</si>
  <si>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</si>
  <si>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</si>
  <si>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</si>
  <si>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</si>
  <si>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</si>
  <si>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</si>
  <si>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</si>
  <si>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</si>
  <si>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</si>
  <si>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</si>
  <si>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</si>
  <si>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</si>
  <si>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</si>
  <si>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</si>
  <si>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</si>
  <si>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</si>
  <si>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</si>
  <si>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</si>
  <si>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</si>
  <si>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</si>
  <si>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</si>
  <si>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</si>
  <si>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</si>
  <si>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</si>
  <si>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</si>
  <si>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</si>
  <si>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</si>
  <si>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</si>
  <si>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</si>
  <si>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</si>
  <si>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</si>
  <si>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</si>
  <si>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</si>
  <si>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</si>
  <si>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</si>
  <si>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</si>
  <si>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</si>
  <si>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</si>
  <si>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</si>
  <si>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</si>
  <si>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</si>
  <si>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</si>
  <si>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</si>
  <si>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</si>
  <si>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</si>
  <si>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</si>
  <si>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</si>
  <si>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</si>
  <si>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</si>
  <si>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</si>
  <si>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</si>
  <si>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</si>
  <si>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</si>
  <si>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</si>
  <si>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</si>
  <si>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</si>
  <si>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</si>
  <si>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</si>
  <si>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</si>
  <si>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</si>
  <si>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</si>
  <si>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</si>
  <si>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</si>
  <si>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</si>
  <si>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</si>
  <si>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</si>
  <si>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</si>
  <si>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</si>
  <si>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</si>
  <si>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</si>
  <si>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</si>
  <si>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</si>
  <si>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r>
      <t xml:space="preserve">If SPVR doesn't exist, Operator to go through Authentication process.
This is handled by way of user role mapping. UI will remain same even if Operator goes through the SPVR auth </t>
    </r>
    <r>
      <rPr>
        <sz val="10"/>
        <color rgb="FFFF0000"/>
        <rFont val="Bookman Old Style"/>
        <family val="1"/>
      </rPr>
      <t>- Re-assess process if SPVR auth is turned off</t>
    </r>
  </si>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</sst>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4"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24">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06">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51">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50" headerRowBorderDxfId="49">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48"/>
    <tableColumn id="4" xr3:uid="{00000000-0010-0000-0000-000004000000}" name="Other Values"/>
    <tableColumn id="5" xr3:uid="{00000000-0010-0000-0000-000005000000}" name="Mindtree Comments"/>
    <tableColumn id="6" xr3:uid="{00000000-0010-0000-0000-000006000000}" name="Customer Comments" dataDxfId="47"/>
    <tableColumn id="8" xr3:uid="{00000000-0010-0000-0000-000008000000}" name="Config in Config Server" dataDxfId="46"/>
    <tableColumn id="7" xr3:uid="{00000000-0010-0000-0000-000007000000}" name="System Bahavior - On Setup and Change" dataDxfId="45"/>
    <tableColumn id="9" xr3:uid="{00000000-0010-0000-0000-000009000000}" name="Ramesh Comments-06May19" dataDxfId="4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43" dataDxfId="41" headerRowBorderDxfId="42" tableBorderDxfId="40" totalsRowBorderDxfId="39">
  <autoFilter ref="A2:K29" xr:uid="{00000000-0009-0000-0100-000002000000}"/>
  <tableColumns count="11">
    <tableColumn id="1" xr3:uid="{00000000-0010-0000-0100-000001000000}" name="S.No" dataDxfId="38"/>
    <tableColumn id="2" xr3:uid="{00000000-0010-0000-0100-000002000000}" name="Configuration Feature" dataDxfId="37"/>
    <tableColumn id="3" xr3:uid="{00000000-0010-0000-0100-000003000000}" name="Type of Config" dataDxfId="36"/>
    <tableColumn id="4" xr3:uid="{00000000-0010-0000-0100-000004000000}" name="Default Value" dataDxfId="35"/>
    <tableColumn id="5" xr3:uid="{00000000-0010-0000-0100-000005000000}" name="All Values" dataDxfId="34"/>
    <tableColumn id="6" xr3:uid="{00000000-0010-0000-0100-000006000000}" name="Mindtree Comments" dataDxfId="33"/>
    <tableColumn id="9" xr3:uid="{00000000-0010-0000-0100-000009000000}" name="Customer Comments" dataDxfId="32"/>
    <tableColumn id="8" xr3:uid="{00000000-0010-0000-0100-000008000000}" name="Config in Config Server" dataDxfId="31"/>
    <tableColumn id="7" xr3:uid="{00000000-0010-0000-0100-000007000000}" name="System Bahavior - On Setup and Change" dataDxfId="30"/>
    <tableColumn id="10" xr3:uid="{00000000-0010-0000-0100-00000A000000}" name="SK Comments - 01May19" dataDxfId="29"/>
    <tableColumn id="11" xr3:uid="{00000000-0010-0000-0100-00000B000000}" name="Mindtree Comments-06May19" dataDxfId="2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27" headerRowBorderDxfId="26">
  <autoFilter ref="A2:E39" xr:uid="{00000000-0009-0000-0100-000003000000}"/>
  <tableColumns count="5">
    <tableColumn id="1" xr3:uid="{00000000-0010-0000-0200-000001000000}" name="S.No"/>
    <tableColumn id="2" xr3:uid="{00000000-0010-0000-0200-000002000000}" name="Configuration Feature" dataDxfId="25"/>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24">
  <autoFilter ref="A2:K181" xr:uid="{00000000-0009-0000-0100-000007000000}"/>
  <tableColumns count="11">
    <tableColumn id="1" xr3:uid="{00000000-0010-0000-0300-000001000000}" name="S.No" dataDxfId="23"/>
    <tableColumn id="2" xr3:uid="{00000000-0010-0000-0300-000002000000}" name="Configuration Feature" dataDxfId="22"/>
    <tableColumn id="3" xr3:uid="{00000000-0010-0000-0300-000003000000}" name="Module" dataDxfId="21"/>
    <tableColumn id="10" xr3:uid="{00000000-0010-0000-0300-00000A000000}" name="Type of Config" dataDxfId="20" dataCellStyle="Good"/>
    <tableColumn id="4" xr3:uid="{00000000-0010-0000-0300-000004000000}" name="Default Value" dataDxfId="19"/>
    <tableColumn id="5" xr3:uid="{00000000-0010-0000-0300-000005000000}" name="Other Values" dataDxfId="18"/>
    <tableColumn id="9" xr3:uid="{00000000-0010-0000-0300-000009000000}" name="Config in Config Server" dataDxfId="17" dataCellStyle="Good"/>
    <tableColumn id="6" xr3:uid="{00000000-0010-0000-0300-000006000000}" name="Mindtree Comments" dataDxfId="16"/>
    <tableColumn id="8" xr3:uid="{00000000-0010-0000-0300-000008000000}" name="Sk Comments - 01May19" dataDxfId="15"/>
    <tableColumn id="11" xr3:uid="{00000000-0010-0000-0300-00000B000000}" name="Ramesh Comments - 06May19" dataDxfId="14" dataCellStyle="Good"/>
    <tableColumn id="7" xr3:uid="{00000000-0010-0000-0300-000007000000}" name="System Bahavior - Change" dataDxfId="1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12" headerRowBorderDxfId="11">
  <autoFilter ref="B2:L17" xr:uid="{00000000-0009-0000-0100-000005000000}"/>
  <tableColumns count="11">
    <tableColumn id="1" xr3:uid="{00000000-0010-0000-0400-000001000000}" name="Configuration Feature" dataDxfId="10"/>
    <tableColumn id="2" xr3:uid="{00000000-0010-0000-0400-000002000000}" name="Type of Config" dataDxfId="9"/>
    <tableColumn id="3" xr3:uid="{00000000-0010-0000-0400-000003000000}" name="Default Value" dataDxfId="8"/>
    <tableColumn id="4" xr3:uid="{00000000-0010-0000-0400-000004000000}" name="Other Values" dataDxfId="7"/>
    <tableColumn id="5" xr3:uid="{00000000-0010-0000-0400-000005000000}" name="Mindtree Comments" dataDxfId="6"/>
    <tableColumn id="6" xr3:uid="{00000000-0010-0000-0400-000006000000}" name="Customer Comments" dataDxfId="5"/>
    <tableColumn id="8" xr3:uid="{00000000-0010-0000-0400-000008000000}" name="Config in Config Server" dataDxfId="4"/>
    <tableColumn id="9" xr3:uid="{00000000-0010-0000-0400-000009000000}" name="System Bahavior - On Setup and Change" dataDxfId="3"/>
    <tableColumn id="7" xr3:uid="{00000000-0010-0000-0400-000007000000}" name="SK Comments - 01May19" dataDxfId="2"/>
    <tableColumn id="10" xr3:uid="{00000000-0010-0000-0400-00000A000000}" name="Ramesh Comments - 06May19" dataDxfId="1"/>
    <tableColumn id="11" xr3:uid="{00000000-0010-0000-0400-00000B000000}" name="Mindtree Comments - 06May19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1640625" defaultRowHeight="14.5" x14ac:dyDescent="0.35"/>
  <cols>
    <col min="1" max="1" width="6.453125" style="1" customWidth="1"/>
    <col min="2" max="2" width="43.453125" style="2" customWidth="1"/>
    <col min="3" max="3" width="13.453125" style="3" customWidth="1"/>
    <col min="4" max="4" width="27.54296875" style="153" customWidth="1"/>
    <col min="5" max="5" width="12.453125" style="3" customWidth="1"/>
    <col min="6" max="6" width="23.7265625" style="3" customWidth="1"/>
    <col min="7" max="7" width="24" style="3" hidden="1" customWidth="1"/>
    <col min="8" max="8" width="26.81640625" style="3" customWidth="1"/>
    <col min="9" max="9" width="45" style="3" customWidth="1"/>
    <col min="10" max="10" width="14.7265625" style="3" customWidth="1"/>
    <col min="11" max="1027" width="9.453125" style="3" customWidth="1"/>
  </cols>
  <sheetData>
    <row r="1" spans="1:28" ht="15" thickBot="1" x14ac:dyDescent="0.4">
      <c r="A1" s="194" t="s">
        <v>0</v>
      </c>
      <c r="B1" s="195"/>
      <c r="C1" s="195"/>
      <c r="D1" s="195"/>
      <c r="E1" s="195"/>
      <c r="F1" s="195"/>
      <c r="G1" s="195"/>
      <c r="H1" s="195"/>
      <c r="I1" s="195"/>
      <c r="J1" s="196"/>
    </row>
    <row r="2" spans="1:28" ht="39" x14ac:dyDescent="0.35">
      <c r="A2" s="20" t="s">
        <v>1</v>
      </c>
      <c r="B2" s="23" t="s">
        <v>2</v>
      </c>
      <c r="C2" s="23" t="s">
        <v>3</v>
      </c>
      <c r="D2" s="22" t="s">
        <v>4</v>
      </c>
      <c r="E2" s="23" t="s">
        <v>5</v>
      </c>
      <c r="F2" s="23" t="s">
        <v>6</v>
      </c>
      <c r="G2" s="23" t="s">
        <v>7</v>
      </c>
      <c r="H2" s="23" t="s">
        <v>216</v>
      </c>
      <c r="I2" s="19" t="s">
        <v>218</v>
      </c>
      <c r="J2" s="176" t="s">
        <v>1153</v>
      </c>
    </row>
    <row r="3" spans="1:28" s="7" customFormat="1" ht="26" x14ac:dyDescent="0.3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39" x14ac:dyDescent="0.35">
      <c r="A4" s="4">
        <f t="shared" ref="A4:A14" si="0">A3+1</f>
        <v>2</v>
      </c>
      <c r="B4" s="5" t="s">
        <v>198</v>
      </c>
      <c r="C4" s="6" t="s">
        <v>9</v>
      </c>
      <c r="D4" s="17" t="s">
        <v>233</v>
      </c>
      <c r="E4" s="42"/>
      <c r="F4" s="12"/>
      <c r="G4" s="12"/>
      <c r="H4" s="12" t="s">
        <v>232</v>
      </c>
      <c r="I4" s="48" t="s">
        <v>271</v>
      </c>
      <c r="J4" s="71" t="s">
        <v>11</v>
      </c>
      <c r="K4" s="3"/>
      <c r="L4" s="3"/>
      <c r="M4" s="3"/>
      <c r="N4" s="3"/>
      <c r="O4" s="3"/>
      <c r="P4" s="3"/>
      <c r="Q4" s="3"/>
      <c r="R4" s="3"/>
      <c r="S4" s="3"/>
      <c r="T4" s="3"/>
      <c r="U4" s="3"/>
      <c r="V4" s="3"/>
      <c r="W4" s="3"/>
      <c r="X4" s="3"/>
      <c r="Y4" s="3"/>
      <c r="Z4" s="3"/>
      <c r="AA4" s="3"/>
      <c r="AB4" s="3"/>
    </row>
    <row r="5" spans="1:28" s="7" customFormat="1" ht="39" x14ac:dyDescent="0.35">
      <c r="A5" s="4">
        <f t="shared" si="0"/>
        <v>3</v>
      </c>
      <c r="B5" s="5" t="s">
        <v>199</v>
      </c>
      <c r="C5" s="6" t="s">
        <v>9</v>
      </c>
      <c r="D5" s="17" t="s">
        <v>234</v>
      </c>
      <c r="E5" s="42"/>
      <c r="F5" s="12"/>
      <c r="G5" s="12"/>
      <c r="H5" s="12" t="s">
        <v>237</v>
      </c>
      <c r="I5" s="48" t="s">
        <v>269</v>
      </c>
      <c r="J5" s="71" t="s">
        <v>11</v>
      </c>
      <c r="K5" s="3"/>
      <c r="L5" s="3"/>
      <c r="M5" s="3"/>
      <c r="N5" s="3"/>
      <c r="O5" s="3"/>
      <c r="P5" s="3"/>
      <c r="Q5" s="3"/>
      <c r="R5" s="3"/>
      <c r="S5" s="3"/>
      <c r="T5" s="3"/>
      <c r="U5" s="3"/>
      <c r="V5" s="3"/>
      <c r="W5" s="3"/>
      <c r="X5" s="3"/>
      <c r="Y5" s="3"/>
      <c r="Z5" s="3"/>
      <c r="AA5" s="3"/>
      <c r="AB5" s="3"/>
    </row>
    <row r="6" spans="1:28" s="7" customFormat="1" ht="52" x14ac:dyDescent="0.35">
      <c r="A6" s="4">
        <f t="shared" si="0"/>
        <v>4</v>
      </c>
      <c r="B6" s="5" t="s">
        <v>200</v>
      </c>
      <c r="C6" s="6" t="s">
        <v>9</v>
      </c>
      <c r="D6" s="17" t="s">
        <v>235</v>
      </c>
      <c r="E6" s="42"/>
      <c r="F6" s="12"/>
      <c r="G6" s="12"/>
      <c r="H6" s="12" t="s">
        <v>238</v>
      </c>
      <c r="I6" s="48" t="s">
        <v>270</v>
      </c>
      <c r="J6" s="71" t="s">
        <v>11</v>
      </c>
      <c r="K6" s="3"/>
      <c r="L6" s="3"/>
      <c r="M6" s="3"/>
      <c r="N6" s="3"/>
      <c r="O6" s="3"/>
      <c r="P6" s="3"/>
      <c r="Q6" s="3"/>
      <c r="R6" s="3"/>
      <c r="S6" s="3"/>
      <c r="T6" s="3"/>
      <c r="U6" s="3"/>
      <c r="V6" s="3"/>
      <c r="W6" s="3"/>
      <c r="X6" s="3"/>
      <c r="Y6" s="3"/>
      <c r="Z6" s="3"/>
      <c r="AA6" s="3"/>
      <c r="AB6" s="3"/>
    </row>
    <row r="7" spans="1:28" s="7" customFormat="1" ht="39" x14ac:dyDescent="0.35">
      <c r="A7" s="4">
        <f t="shared" si="0"/>
        <v>5</v>
      </c>
      <c r="B7" s="5" t="s">
        <v>201</v>
      </c>
      <c r="C7" s="6" t="s">
        <v>9</v>
      </c>
      <c r="D7" s="17">
        <v>587</v>
      </c>
      <c r="E7" s="42"/>
      <c r="F7" s="12"/>
      <c r="G7" s="12"/>
      <c r="H7" s="12" t="s">
        <v>239</v>
      </c>
      <c r="I7" s="48" t="s">
        <v>271</v>
      </c>
      <c r="J7" s="71" t="s">
        <v>11</v>
      </c>
      <c r="K7" s="3"/>
      <c r="L7" s="3"/>
      <c r="M7" s="3"/>
      <c r="N7" s="3"/>
      <c r="O7" s="3"/>
      <c r="P7" s="3"/>
      <c r="Q7" s="3"/>
      <c r="R7" s="3"/>
      <c r="S7" s="3"/>
      <c r="T7" s="3"/>
      <c r="U7" s="3"/>
      <c r="V7" s="3"/>
      <c r="W7" s="3"/>
      <c r="X7" s="3"/>
      <c r="Y7" s="3"/>
      <c r="Z7" s="3"/>
      <c r="AA7" s="3"/>
      <c r="AB7" s="3"/>
    </row>
    <row r="8" spans="1:28" s="7" customFormat="1" ht="26" x14ac:dyDescent="0.35">
      <c r="A8" s="4">
        <f t="shared" si="0"/>
        <v>6</v>
      </c>
      <c r="B8" s="5" t="s">
        <v>202</v>
      </c>
      <c r="C8" s="6" t="s">
        <v>9</v>
      </c>
      <c r="D8" s="17" t="b">
        <v>1</v>
      </c>
      <c r="E8" s="42"/>
      <c r="F8" s="12"/>
      <c r="G8" s="12"/>
      <c r="H8" s="12" t="s">
        <v>236</v>
      </c>
      <c r="I8" s="48" t="s">
        <v>272</v>
      </c>
      <c r="J8" s="71" t="s">
        <v>11</v>
      </c>
      <c r="K8" s="3"/>
      <c r="L8" s="3"/>
      <c r="M8" s="3"/>
      <c r="N8" s="3"/>
      <c r="O8" s="3"/>
      <c r="P8" s="3"/>
      <c r="Q8" s="3"/>
      <c r="R8" s="3"/>
      <c r="S8" s="3"/>
      <c r="T8" s="3"/>
      <c r="U8" s="3"/>
      <c r="V8" s="3"/>
      <c r="W8" s="3"/>
      <c r="X8" s="3"/>
      <c r="Y8" s="3"/>
      <c r="Z8" s="3"/>
      <c r="AA8" s="3"/>
      <c r="AB8" s="3"/>
    </row>
    <row r="9" spans="1:28" s="7" customFormat="1" ht="26" x14ac:dyDescent="0.35">
      <c r="A9" s="4">
        <f t="shared" si="0"/>
        <v>7</v>
      </c>
      <c r="B9" s="5" t="s">
        <v>203</v>
      </c>
      <c r="C9" s="6" t="s">
        <v>9</v>
      </c>
      <c r="D9" s="17" t="s">
        <v>241</v>
      </c>
      <c r="E9" s="42"/>
      <c r="F9" s="12"/>
      <c r="G9" s="12"/>
      <c r="H9" s="12" t="s">
        <v>240</v>
      </c>
      <c r="I9" s="48" t="s">
        <v>273</v>
      </c>
      <c r="J9" s="71" t="s">
        <v>11</v>
      </c>
      <c r="K9" s="3"/>
      <c r="L9" s="3"/>
      <c r="M9" s="3"/>
      <c r="N9" s="3"/>
      <c r="O9" s="3"/>
      <c r="P9" s="3"/>
      <c r="Q9" s="3"/>
      <c r="R9" s="3"/>
      <c r="S9" s="3"/>
      <c r="T9" s="3"/>
      <c r="U9" s="3"/>
      <c r="V9" s="3"/>
      <c r="W9" s="3"/>
      <c r="X9" s="3"/>
      <c r="Y9" s="3"/>
      <c r="Z9" s="3"/>
      <c r="AA9" s="3"/>
      <c r="AB9" s="3"/>
    </row>
    <row r="10" spans="1:28" s="7" customFormat="1" ht="39" x14ac:dyDescent="0.35">
      <c r="A10" s="4">
        <f t="shared" si="0"/>
        <v>8</v>
      </c>
      <c r="B10" s="5" t="s">
        <v>204</v>
      </c>
      <c r="C10" s="6" t="s">
        <v>9</v>
      </c>
      <c r="D10" s="17" t="s">
        <v>242</v>
      </c>
      <c r="E10" s="42"/>
      <c r="F10" s="12"/>
      <c r="G10" s="12"/>
      <c r="H10" s="12" t="s">
        <v>243</v>
      </c>
      <c r="I10" s="48" t="s">
        <v>274</v>
      </c>
      <c r="J10" s="71" t="s">
        <v>11</v>
      </c>
      <c r="K10" s="3"/>
      <c r="L10" s="3"/>
      <c r="M10" s="3"/>
      <c r="N10" s="3"/>
      <c r="O10" s="3"/>
      <c r="P10" s="3"/>
      <c r="Q10" s="3"/>
      <c r="R10" s="3"/>
      <c r="S10" s="3"/>
      <c r="T10" s="3"/>
      <c r="U10" s="3"/>
      <c r="V10" s="3"/>
      <c r="W10" s="3"/>
      <c r="X10" s="3"/>
      <c r="Y10" s="3"/>
      <c r="Z10" s="3"/>
      <c r="AA10" s="3"/>
      <c r="AB10" s="3"/>
    </row>
    <row r="11" spans="1:28" s="7" customFormat="1" ht="39" x14ac:dyDescent="0.35">
      <c r="A11" s="4">
        <f t="shared" si="0"/>
        <v>9</v>
      </c>
      <c r="B11" s="5" t="s">
        <v>205</v>
      </c>
      <c r="C11" s="6" t="s">
        <v>9</v>
      </c>
      <c r="D11" s="17" t="s">
        <v>244</v>
      </c>
      <c r="E11" s="42"/>
      <c r="F11" s="12"/>
      <c r="G11" s="12"/>
      <c r="H11" s="12" t="s">
        <v>245</v>
      </c>
      <c r="I11" s="48" t="s">
        <v>274</v>
      </c>
      <c r="J11" s="71" t="s">
        <v>11</v>
      </c>
      <c r="K11" s="3"/>
      <c r="L11" s="3"/>
      <c r="M11" s="3"/>
      <c r="N11" s="3"/>
      <c r="O11" s="3"/>
      <c r="P11" s="3"/>
      <c r="Q11" s="3"/>
      <c r="R11" s="3"/>
      <c r="S11" s="3"/>
      <c r="T11" s="3"/>
      <c r="U11" s="3"/>
      <c r="V11" s="3"/>
      <c r="W11" s="3"/>
      <c r="X11" s="3"/>
      <c r="Y11" s="3"/>
      <c r="Z11" s="3"/>
      <c r="AA11" s="3"/>
      <c r="AB11" s="3"/>
    </row>
    <row r="12" spans="1:28" s="7" customFormat="1" ht="26" x14ac:dyDescent="0.35">
      <c r="A12" s="4">
        <f t="shared" si="0"/>
        <v>10</v>
      </c>
      <c r="B12" s="5" t="s">
        <v>206</v>
      </c>
      <c r="C12" s="6" t="s">
        <v>9</v>
      </c>
      <c r="D12" s="17" t="s">
        <v>247</v>
      </c>
      <c r="E12" s="42"/>
      <c r="F12" s="12"/>
      <c r="G12" s="12"/>
      <c r="H12" s="12" t="s">
        <v>246</v>
      </c>
      <c r="I12" s="48" t="s">
        <v>275</v>
      </c>
      <c r="J12" s="71" t="s">
        <v>11</v>
      </c>
      <c r="K12" s="3"/>
      <c r="L12" s="3"/>
      <c r="M12" s="3"/>
      <c r="N12" s="3"/>
      <c r="O12" s="3"/>
      <c r="P12" s="3"/>
      <c r="Q12" s="3"/>
      <c r="R12" s="3"/>
      <c r="S12" s="3"/>
      <c r="T12" s="3"/>
      <c r="U12" s="3"/>
      <c r="V12" s="3"/>
      <c r="W12" s="3"/>
      <c r="X12" s="3"/>
      <c r="Y12" s="3"/>
      <c r="Z12" s="3"/>
      <c r="AA12" s="3"/>
      <c r="AB12" s="3"/>
    </row>
    <row r="13" spans="1:28" s="7" customFormat="1" ht="39" x14ac:dyDescent="0.35">
      <c r="A13" s="4">
        <f t="shared" si="0"/>
        <v>11</v>
      </c>
      <c r="B13" s="5" t="s">
        <v>207</v>
      </c>
      <c r="C13" s="6" t="s">
        <v>9</v>
      </c>
      <c r="D13" s="17">
        <v>4</v>
      </c>
      <c r="E13" s="42"/>
      <c r="F13" s="12"/>
      <c r="G13" s="12"/>
      <c r="H13" s="12" t="s">
        <v>248</v>
      </c>
      <c r="I13" s="48" t="s">
        <v>274</v>
      </c>
      <c r="J13" s="71" t="s">
        <v>11</v>
      </c>
      <c r="K13" s="3"/>
      <c r="L13" s="3"/>
      <c r="M13" s="3"/>
      <c r="N13" s="3"/>
      <c r="O13" s="3"/>
      <c r="P13" s="3"/>
      <c r="Q13" s="3"/>
      <c r="R13" s="3"/>
      <c r="S13" s="3"/>
      <c r="T13" s="3"/>
      <c r="U13" s="3"/>
      <c r="V13" s="3"/>
      <c r="W13" s="3"/>
      <c r="X13" s="3"/>
      <c r="Y13" s="3"/>
      <c r="Z13" s="3"/>
      <c r="AA13" s="3"/>
      <c r="AB13" s="3"/>
    </row>
    <row r="14" spans="1:28" s="7" customFormat="1" ht="39" x14ac:dyDescent="0.3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81640625" defaultRowHeight="13" x14ac:dyDescent="0.3"/>
  <cols>
    <col min="1" max="1" width="6.453125" style="174" customWidth="1"/>
    <col min="2" max="2" width="53.26953125" style="171" customWidth="1"/>
    <col min="3" max="3" width="13.453125" style="171" customWidth="1"/>
    <col min="4" max="4" width="26.453125" style="171" customWidth="1"/>
    <col min="5" max="5" width="16" style="171" customWidth="1"/>
    <col min="6" max="6" width="20.453125" style="175" customWidth="1"/>
    <col min="7" max="7" width="33.453125" style="175" hidden="1" customWidth="1"/>
    <col min="8" max="8" width="36.453125" style="175" hidden="1" customWidth="1"/>
    <col min="9" max="9" width="35.453125" style="175" customWidth="1"/>
    <col min="10" max="10" width="22.81640625" style="184" customWidth="1"/>
    <col min="11" max="11" width="25.453125" style="184" customWidth="1"/>
    <col min="12" max="1025" width="9.453125" style="171" customWidth="1"/>
    <col min="1026" max="16384" width="8.81640625" style="172"/>
  </cols>
  <sheetData>
    <row r="1" spans="1:11" ht="13.5" thickBot="1" x14ac:dyDescent="0.35">
      <c r="A1" s="197" t="s">
        <v>1151</v>
      </c>
      <c r="B1" s="198"/>
      <c r="C1" s="198"/>
      <c r="D1" s="198"/>
      <c r="E1" s="198"/>
      <c r="F1" s="198"/>
      <c r="G1" s="198"/>
      <c r="H1" s="198"/>
      <c r="I1" s="198"/>
      <c r="J1" s="198"/>
      <c r="K1" s="199"/>
    </row>
    <row r="2" spans="1:11" ht="26" x14ac:dyDescent="0.3">
      <c r="A2" s="162" t="s">
        <v>1</v>
      </c>
      <c r="B2" s="163" t="s">
        <v>2</v>
      </c>
      <c r="C2" s="163" t="s">
        <v>3</v>
      </c>
      <c r="D2" s="163" t="s">
        <v>4</v>
      </c>
      <c r="E2" s="163" t="s">
        <v>25</v>
      </c>
      <c r="F2" s="163" t="s">
        <v>6</v>
      </c>
      <c r="G2" s="163" t="s">
        <v>7</v>
      </c>
      <c r="H2" s="163" t="s">
        <v>216</v>
      </c>
      <c r="I2" s="164" t="s">
        <v>218</v>
      </c>
      <c r="J2" s="165" t="s">
        <v>1152</v>
      </c>
      <c r="K2" s="165" t="s">
        <v>1134</v>
      </c>
    </row>
    <row r="3" spans="1:11" s="173" customFormat="1" ht="39" x14ac:dyDescent="0.35">
      <c r="A3" s="166">
        <v>1</v>
      </c>
      <c r="B3" s="32" t="s">
        <v>26</v>
      </c>
      <c r="C3" s="167" t="s">
        <v>9</v>
      </c>
      <c r="D3" s="167" t="s">
        <v>27</v>
      </c>
      <c r="E3" s="32" t="s">
        <v>28</v>
      </c>
      <c r="F3" s="32" t="s">
        <v>11</v>
      </c>
      <c r="G3" s="32"/>
      <c r="H3" s="32" t="s">
        <v>554</v>
      </c>
      <c r="I3" s="32" t="s">
        <v>268</v>
      </c>
      <c r="J3" s="181" t="s">
        <v>11</v>
      </c>
      <c r="K3" s="181" t="s">
        <v>1145</v>
      </c>
    </row>
    <row r="4" spans="1:11" s="173" customFormat="1" ht="52" x14ac:dyDescent="0.35">
      <c r="A4" s="166">
        <v>2</v>
      </c>
      <c r="B4" s="32" t="s">
        <v>138</v>
      </c>
      <c r="C4" s="167" t="s">
        <v>9</v>
      </c>
      <c r="D4" s="32" t="s">
        <v>29</v>
      </c>
      <c r="E4" s="167"/>
      <c r="F4" s="32" t="s">
        <v>11</v>
      </c>
      <c r="G4" s="32"/>
      <c r="H4" s="32" t="s">
        <v>555</v>
      </c>
      <c r="I4" s="32" t="s">
        <v>524</v>
      </c>
      <c r="J4" s="181" t="s">
        <v>1104</v>
      </c>
      <c r="K4" s="181" t="s">
        <v>1145</v>
      </c>
    </row>
    <row r="5" spans="1:11" s="173" customFormat="1" ht="39" x14ac:dyDescent="0.35">
      <c r="A5" s="166">
        <v>3</v>
      </c>
      <c r="B5" s="32" t="s">
        <v>542</v>
      </c>
      <c r="C5" s="167" t="s">
        <v>9</v>
      </c>
      <c r="D5" s="167" t="s">
        <v>266</v>
      </c>
      <c r="E5" s="32" t="s">
        <v>30</v>
      </c>
      <c r="F5" s="32" t="s">
        <v>11</v>
      </c>
      <c r="G5" s="32"/>
      <c r="H5" s="32" t="s">
        <v>349</v>
      </c>
      <c r="I5" s="32" t="s">
        <v>335</v>
      </c>
      <c r="J5" s="181" t="s">
        <v>1106</v>
      </c>
      <c r="K5" s="181" t="s">
        <v>1135</v>
      </c>
    </row>
    <row r="6" spans="1:11" s="173" customFormat="1" ht="39" x14ac:dyDescent="0.35">
      <c r="A6" s="166">
        <v>4</v>
      </c>
      <c r="B6" s="32" t="s">
        <v>47</v>
      </c>
      <c r="C6" s="167" t="s">
        <v>9</v>
      </c>
      <c r="D6" s="167" t="s">
        <v>267</v>
      </c>
      <c r="E6" s="32" t="s">
        <v>30</v>
      </c>
      <c r="F6" s="32" t="s">
        <v>11</v>
      </c>
      <c r="G6" s="32"/>
      <c r="H6" s="32" t="s">
        <v>543</v>
      </c>
      <c r="I6" s="32" t="s">
        <v>336</v>
      </c>
      <c r="J6" s="181" t="s">
        <v>1105</v>
      </c>
      <c r="K6" s="181" t="s">
        <v>1135</v>
      </c>
    </row>
    <row r="7" spans="1:11" ht="52" x14ac:dyDescent="0.3">
      <c r="A7" s="166">
        <v>5</v>
      </c>
      <c r="B7" s="32" t="s">
        <v>48</v>
      </c>
      <c r="C7" s="167" t="s">
        <v>9</v>
      </c>
      <c r="D7" s="167" t="s">
        <v>267</v>
      </c>
      <c r="E7" s="32" t="s">
        <v>30</v>
      </c>
      <c r="F7" s="32" t="s">
        <v>11</v>
      </c>
      <c r="G7" s="32"/>
      <c r="H7" s="32" t="s">
        <v>544</v>
      </c>
      <c r="I7" s="32" t="s">
        <v>337</v>
      </c>
      <c r="J7" s="181" t="s">
        <v>1106</v>
      </c>
      <c r="K7" s="181" t="s">
        <v>1135</v>
      </c>
    </row>
    <row r="8" spans="1:11" ht="39" x14ac:dyDescent="0.3">
      <c r="A8" s="166">
        <v>6</v>
      </c>
      <c r="B8" s="32" t="s">
        <v>255</v>
      </c>
      <c r="C8" s="32" t="s">
        <v>9</v>
      </c>
      <c r="D8" s="32" t="s">
        <v>81</v>
      </c>
      <c r="E8" s="32" t="s">
        <v>30</v>
      </c>
      <c r="F8" s="32" t="s">
        <v>11</v>
      </c>
      <c r="G8" s="32"/>
      <c r="H8" s="63" t="s">
        <v>548</v>
      </c>
      <c r="I8" s="32" t="s">
        <v>338</v>
      </c>
      <c r="J8" s="182" t="s">
        <v>1107</v>
      </c>
      <c r="K8" s="181" t="s">
        <v>1135</v>
      </c>
    </row>
    <row r="9" spans="1:11" ht="143" x14ac:dyDescent="0.3">
      <c r="A9" s="166">
        <v>7</v>
      </c>
      <c r="B9" s="32" t="s">
        <v>545</v>
      </c>
      <c r="C9" s="32" t="s">
        <v>9</v>
      </c>
      <c r="D9" s="32" t="s">
        <v>546</v>
      </c>
      <c r="E9" s="32" t="s">
        <v>30</v>
      </c>
      <c r="F9" s="32" t="s">
        <v>557</v>
      </c>
      <c r="G9" s="32"/>
      <c r="H9" s="32" t="s">
        <v>547</v>
      </c>
      <c r="I9" s="32" t="s">
        <v>550</v>
      </c>
      <c r="J9" s="183" t="s">
        <v>1139</v>
      </c>
      <c r="K9" s="183" t="s">
        <v>1140</v>
      </c>
    </row>
    <row r="10" spans="1:11" ht="26" x14ac:dyDescent="0.3">
      <c r="A10" s="166">
        <v>8</v>
      </c>
      <c r="B10" s="32" t="s">
        <v>256</v>
      </c>
      <c r="C10" s="32" t="s">
        <v>9</v>
      </c>
      <c r="D10" s="168">
        <v>0</v>
      </c>
      <c r="E10" s="32" t="s">
        <v>30</v>
      </c>
      <c r="F10" s="32" t="s">
        <v>258</v>
      </c>
      <c r="G10" s="32"/>
      <c r="H10" s="41" t="s">
        <v>358</v>
      </c>
      <c r="I10" s="32" t="s">
        <v>339</v>
      </c>
      <c r="J10" s="183" t="s">
        <v>1108</v>
      </c>
      <c r="K10" s="183" t="s">
        <v>1140</v>
      </c>
    </row>
    <row r="11" spans="1:11" ht="26" x14ac:dyDescent="0.3">
      <c r="A11" s="166">
        <v>9</v>
      </c>
      <c r="B11" s="32" t="s">
        <v>1141</v>
      </c>
      <c r="C11" s="32" t="s">
        <v>9</v>
      </c>
      <c r="D11" s="168">
        <v>0</v>
      </c>
      <c r="E11" s="32" t="s">
        <v>30</v>
      </c>
      <c r="F11" s="32" t="s">
        <v>258</v>
      </c>
      <c r="G11" s="32"/>
      <c r="H11" s="41" t="s">
        <v>357</v>
      </c>
      <c r="I11" s="32" t="s">
        <v>339</v>
      </c>
      <c r="J11" s="182" t="s">
        <v>11</v>
      </c>
      <c r="K11" s="181" t="s">
        <v>1145</v>
      </c>
    </row>
    <row r="12" spans="1:11" ht="91" x14ac:dyDescent="0.3">
      <c r="A12" s="166">
        <v>10</v>
      </c>
      <c r="B12" s="32" t="s">
        <v>1142</v>
      </c>
      <c r="C12" s="32" t="s">
        <v>9</v>
      </c>
      <c r="D12" s="168">
        <v>0</v>
      </c>
      <c r="E12" s="32" t="s">
        <v>30</v>
      </c>
      <c r="F12" s="32" t="s">
        <v>258</v>
      </c>
      <c r="G12" s="32"/>
      <c r="H12" s="41" t="s">
        <v>549</v>
      </c>
      <c r="I12" s="32" t="s">
        <v>339</v>
      </c>
      <c r="J12" s="183" t="s">
        <v>1143</v>
      </c>
      <c r="K12" s="183" t="s">
        <v>1144</v>
      </c>
    </row>
    <row r="13" spans="1:11" ht="78" x14ac:dyDescent="0.3">
      <c r="A13" s="166">
        <v>11</v>
      </c>
      <c r="B13" s="32" t="s">
        <v>257</v>
      </c>
      <c r="C13" s="32" t="s">
        <v>9</v>
      </c>
      <c r="D13" s="32" t="s">
        <v>259</v>
      </c>
      <c r="E13" s="32" t="s">
        <v>30</v>
      </c>
      <c r="F13" s="32" t="s">
        <v>556</v>
      </c>
      <c r="G13" s="32"/>
      <c r="H13" s="32" t="s">
        <v>355</v>
      </c>
      <c r="I13" s="32" t="s">
        <v>340</v>
      </c>
      <c r="J13" s="182" t="s">
        <v>11</v>
      </c>
      <c r="K13" s="181" t="s">
        <v>1145</v>
      </c>
    </row>
    <row r="14" spans="1:11" ht="39" x14ac:dyDescent="0.3">
      <c r="A14" s="166">
        <v>12</v>
      </c>
      <c r="B14" s="32" t="s">
        <v>333</v>
      </c>
      <c r="C14" s="32" t="s">
        <v>9</v>
      </c>
      <c r="D14" s="32" t="s">
        <v>334</v>
      </c>
      <c r="E14" s="32" t="s">
        <v>30</v>
      </c>
      <c r="F14" s="41"/>
      <c r="G14" s="32"/>
      <c r="H14" s="32" t="s">
        <v>356</v>
      </c>
      <c r="I14" s="32" t="s">
        <v>341</v>
      </c>
      <c r="J14" s="182" t="s">
        <v>11</v>
      </c>
      <c r="K14" s="181" t="s">
        <v>1145</v>
      </c>
    </row>
    <row r="15" spans="1:11" x14ac:dyDescent="0.3">
      <c r="A15" s="166">
        <v>13</v>
      </c>
      <c r="B15" s="32" t="s">
        <v>551</v>
      </c>
      <c r="C15" s="32" t="s">
        <v>9</v>
      </c>
      <c r="D15" s="32" t="s">
        <v>552</v>
      </c>
      <c r="E15" s="32" t="s">
        <v>30</v>
      </c>
      <c r="F15" s="41"/>
      <c r="G15" s="32"/>
      <c r="H15" s="32" t="s">
        <v>553</v>
      </c>
      <c r="I15" s="32"/>
      <c r="J15" s="182"/>
      <c r="K15" s="182"/>
    </row>
    <row r="16" spans="1:11" ht="104" x14ac:dyDescent="0.3">
      <c r="A16" s="166">
        <v>14</v>
      </c>
      <c r="B16" s="129" t="s">
        <v>31</v>
      </c>
      <c r="C16" s="130" t="s">
        <v>9</v>
      </c>
      <c r="D16" s="129" t="s">
        <v>136</v>
      </c>
      <c r="E16" s="130"/>
      <c r="F16" s="129" t="s">
        <v>254</v>
      </c>
      <c r="G16" s="32"/>
      <c r="H16" s="32"/>
      <c r="I16" s="32"/>
      <c r="J16" s="182"/>
      <c r="K16" s="182"/>
    </row>
    <row r="17" spans="1:11" ht="91" x14ac:dyDescent="0.3">
      <c r="A17" s="166">
        <v>15</v>
      </c>
      <c r="B17" s="129" t="s">
        <v>32</v>
      </c>
      <c r="C17" s="130" t="s">
        <v>9</v>
      </c>
      <c r="D17" s="130"/>
      <c r="E17" s="130"/>
      <c r="F17" s="129" t="s">
        <v>253</v>
      </c>
      <c r="G17" s="32"/>
      <c r="H17" s="32"/>
      <c r="I17" s="32"/>
      <c r="J17" s="182"/>
      <c r="K17" s="182"/>
    </row>
    <row r="18" spans="1:11" ht="52" x14ac:dyDescent="0.3">
      <c r="A18" s="166">
        <v>16</v>
      </c>
      <c r="B18" s="129" t="s">
        <v>33</v>
      </c>
      <c r="C18" s="130" t="s">
        <v>9</v>
      </c>
      <c r="D18" s="130"/>
      <c r="E18" s="130"/>
      <c r="F18" s="129" t="s">
        <v>252</v>
      </c>
      <c r="G18" s="32"/>
      <c r="H18" s="32"/>
      <c r="I18" s="32"/>
      <c r="J18" s="182"/>
      <c r="K18" s="182"/>
    </row>
    <row r="19" spans="1:11" ht="52" x14ac:dyDescent="0.3">
      <c r="A19" s="166">
        <v>17</v>
      </c>
      <c r="B19" s="129" t="s">
        <v>34</v>
      </c>
      <c r="C19" s="130" t="s">
        <v>9</v>
      </c>
      <c r="D19" s="130"/>
      <c r="E19" s="130"/>
      <c r="F19" s="129" t="s">
        <v>252</v>
      </c>
      <c r="G19" s="32"/>
      <c r="H19" s="32"/>
      <c r="I19" s="32"/>
      <c r="J19" s="182"/>
      <c r="K19" s="182"/>
    </row>
    <row r="20" spans="1:11" ht="52" x14ac:dyDescent="0.3">
      <c r="A20" s="166">
        <v>18</v>
      </c>
      <c r="B20" s="129" t="s">
        <v>35</v>
      </c>
      <c r="C20" s="130" t="s">
        <v>9</v>
      </c>
      <c r="D20" s="130"/>
      <c r="E20" s="130"/>
      <c r="F20" s="129" t="s">
        <v>252</v>
      </c>
      <c r="G20" s="32"/>
      <c r="H20" s="32"/>
      <c r="I20" s="32"/>
      <c r="J20" s="182"/>
      <c r="K20" s="182"/>
    </row>
    <row r="21" spans="1:11" ht="52" x14ac:dyDescent="0.3">
      <c r="A21" s="166">
        <v>19</v>
      </c>
      <c r="B21" s="129" t="s">
        <v>36</v>
      </c>
      <c r="C21" s="130" t="s">
        <v>9</v>
      </c>
      <c r="D21" s="130"/>
      <c r="E21" s="130"/>
      <c r="F21" s="129" t="s">
        <v>252</v>
      </c>
      <c r="G21" s="32"/>
      <c r="H21" s="32"/>
      <c r="I21" s="32"/>
      <c r="J21" s="182"/>
      <c r="K21" s="182"/>
    </row>
    <row r="22" spans="1:11" ht="52" x14ac:dyDescent="0.3">
      <c r="A22" s="166">
        <v>20</v>
      </c>
      <c r="B22" s="129" t="s">
        <v>37</v>
      </c>
      <c r="C22" s="130" t="s">
        <v>9</v>
      </c>
      <c r="D22" s="130"/>
      <c r="E22" s="130"/>
      <c r="F22" s="129" t="s">
        <v>252</v>
      </c>
      <c r="G22" s="32"/>
      <c r="H22" s="32"/>
      <c r="I22" s="32"/>
      <c r="J22" s="182"/>
      <c r="K22" s="182"/>
    </row>
    <row r="23" spans="1:11" ht="52" x14ac:dyDescent="0.3">
      <c r="A23" s="166">
        <v>21</v>
      </c>
      <c r="B23" s="129" t="s">
        <v>38</v>
      </c>
      <c r="C23" s="130" t="s">
        <v>9</v>
      </c>
      <c r="D23" s="130"/>
      <c r="E23" s="130"/>
      <c r="F23" s="129" t="s">
        <v>252</v>
      </c>
      <c r="G23" s="32"/>
      <c r="H23" s="32"/>
      <c r="I23" s="32"/>
      <c r="J23" s="182"/>
      <c r="K23" s="182"/>
    </row>
    <row r="24" spans="1:11" ht="52" x14ac:dyDescent="0.3">
      <c r="A24" s="166">
        <v>22</v>
      </c>
      <c r="B24" s="129" t="s">
        <v>39</v>
      </c>
      <c r="C24" s="130" t="s">
        <v>9</v>
      </c>
      <c r="D24" s="130"/>
      <c r="E24" s="130"/>
      <c r="F24" s="129" t="s">
        <v>252</v>
      </c>
      <c r="G24" s="32"/>
      <c r="H24" s="32"/>
      <c r="I24" s="32"/>
      <c r="J24" s="182"/>
      <c r="K24" s="182"/>
    </row>
    <row r="25" spans="1:11" ht="52" x14ac:dyDescent="0.3">
      <c r="A25" s="166">
        <v>23</v>
      </c>
      <c r="B25" s="129" t="s">
        <v>40</v>
      </c>
      <c r="C25" s="130" t="s">
        <v>9</v>
      </c>
      <c r="D25" s="169" t="s">
        <v>41</v>
      </c>
      <c r="E25" s="170" t="s">
        <v>42</v>
      </c>
      <c r="F25" s="129" t="s">
        <v>251</v>
      </c>
      <c r="G25" s="32"/>
      <c r="H25" s="32"/>
      <c r="I25" s="32"/>
      <c r="J25" s="182"/>
      <c r="K25" s="182"/>
    </row>
    <row r="26" spans="1:11" ht="65" x14ac:dyDescent="0.3">
      <c r="A26" s="166">
        <v>24</v>
      </c>
      <c r="B26" s="129" t="s">
        <v>43</v>
      </c>
      <c r="C26" s="130" t="s">
        <v>9</v>
      </c>
      <c r="D26" s="130"/>
      <c r="E26" s="130"/>
      <c r="F26" s="129" t="s">
        <v>250</v>
      </c>
      <c r="G26" s="32"/>
      <c r="H26" s="32"/>
      <c r="I26" s="32"/>
      <c r="J26" s="182"/>
      <c r="K26" s="182"/>
    </row>
    <row r="27" spans="1:11" ht="65" x14ac:dyDescent="0.3">
      <c r="A27" s="166">
        <v>25</v>
      </c>
      <c r="B27" s="129" t="s">
        <v>44</v>
      </c>
      <c r="C27" s="130" t="s">
        <v>9</v>
      </c>
      <c r="D27" s="130"/>
      <c r="E27" s="130"/>
      <c r="F27" s="129" t="s">
        <v>250</v>
      </c>
      <c r="G27" s="32"/>
      <c r="H27" s="32"/>
      <c r="I27" s="32"/>
      <c r="J27" s="182"/>
      <c r="K27" s="182"/>
    </row>
    <row r="28" spans="1:11" ht="65" x14ac:dyDescent="0.3">
      <c r="A28" s="166">
        <v>26</v>
      </c>
      <c r="B28" s="129" t="s">
        <v>45</v>
      </c>
      <c r="C28" s="130" t="s">
        <v>9</v>
      </c>
      <c r="D28" s="130" t="s">
        <v>46</v>
      </c>
      <c r="E28" s="130"/>
      <c r="F28" s="129" t="s">
        <v>250</v>
      </c>
      <c r="G28" s="32"/>
      <c r="H28" s="32"/>
      <c r="I28" s="129"/>
      <c r="J28" s="182"/>
      <c r="K28" s="182"/>
    </row>
    <row r="29" spans="1:11" ht="65" x14ac:dyDescent="0.3">
      <c r="A29" s="166">
        <v>27</v>
      </c>
      <c r="B29" s="129" t="s">
        <v>49</v>
      </c>
      <c r="C29" s="130" t="s">
        <v>9</v>
      </c>
      <c r="D29" s="129" t="s">
        <v>139</v>
      </c>
      <c r="E29" s="130"/>
      <c r="F29" s="129" t="s">
        <v>249</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opLeftCell="C1" zoomScale="90" zoomScaleNormal="90" workbookViewId="0">
      <pane ySplit="2" topLeftCell="A61" activePane="bottomLeft" state="frozen"/>
      <selection pane="bottomLeft" activeCell="D68" sqref="D68"/>
    </sheetView>
  </sheetViews>
  <sheetFormatPr defaultColWidth="8.81640625" defaultRowHeight="14.5" x14ac:dyDescent="0.35"/>
  <cols>
    <col min="1" max="1" width="9.453125" style="1" customWidth="1"/>
    <col min="2" max="2" width="39.453125" style="2" customWidth="1"/>
    <col min="3" max="3" width="13.453125" style="14" customWidth="1"/>
    <col min="4" max="4" width="21" style="3" customWidth="1"/>
    <col min="5" max="5" width="17.453125" style="3" customWidth="1"/>
    <col min="6" max="6" width="25.453125" style="11" customWidth="1"/>
    <col min="7" max="7" width="27.453125" style="11" hidden="1" customWidth="1"/>
    <col min="8" max="8" width="46.453125" style="11" customWidth="1"/>
    <col min="9" max="10" width="22" style="153" customWidth="1"/>
    <col min="11" max="11" width="32.453125" style="153" customWidth="1"/>
    <col min="12" max="1027" width="9.453125" style="3" customWidth="1"/>
  </cols>
  <sheetData>
    <row r="1" spans="1:11" ht="15" thickBot="1" x14ac:dyDescent="0.4">
      <c r="A1" s="200" t="s">
        <v>50</v>
      </c>
      <c r="B1" s="201"/>
      <c r="C1" s="201"/>
      <c r="D1" s="201"/>
      <c r="E1" s="201"/>
      <c r="F1" s="201"/>
      <c r="G1" s="201"/>
      <c r="H1" s="201"/>
      <c r="I1" s="201"/>
      <c r="J1" s="201"/>
      <c r="K1" s="202"/>
    </row>
    <row r="2" spans="1:11" ht="26" x14ac:dyDescent="0.35">
      <c r="A2" s="15" t="s">
        <v>1</v>
      </c>
      <c r="B2" s="68" t="s">
        <v>2</v>
      </c>
      <c r="C2" s="15" t="s">
        <v>3</v>
      </c>
      <c r="D2" s="15" t="s">
        <v>4</v>
      </c>
      <c r="E2" s="15" t="s">
        <v>5</v>
      </c>
      <c r="F2" s="15" t="s">
        <v>6</v>
      </c>
      <c r="G2" s="15" t="s">
        <v>261</v>
      </c>
      <c r="H2" s="155" t="s">
        <v>219</v>
      </c>
      <c r="I2" s="22" t="s">
        <v>1152</v>
      </c>
      <c r="J2" s="22" t="s">
        <v>1156</v>
      </c>
      <c r="K2" s="22" t="s">
        <v>1134</v>
      </c>
    </row>
    <row r="3" spans="1:11" ht="143" x14ac:dyDescent="0.35">
      <c r="A3" s="4">
        <v>1</v>
      </c>
      <c r="B3" s="5" t="s">
        <v>51</v>
      </c>
      <c r="C3" s="16" t="s">
        <v>9</v>
      </c>
      <c r="D3" s="5" t="s">
        <v>52</v>
      </c>
      <c r="E3" s="5" t="s">
        <v>221</v>
      </c>
      <c r="F3" s="30" t="s">
        <v>151</v>
      </c>
      <c r="G3" s="31" t="s">
        <v>369</v>
      </c>
      <c r="H3" s="156" t="s">
        <v>471</v>
      </c>
      <c r="I3" s="26" t="s">
        <v>11</v>
      </c>
      <c r="J3" s="26"/>
      <c r="K3" s="26" t="s">
        <v>1145</v>
      </c>
    </row>
    <row r="4" spans="1:11" ht="208" x14ac:dyDescent="0.35">
      <c r="A4" s="4">
        <f t="shared" ref="A4:A60" si="0">A3+1</f>
        <v>2</v>
      </c>
      <c r="B4" s="5" t="s">
        <v>53</v>
      </c>
      <c r="C4" s="16" t="s">
        <v>9</v>
      </c>
      <c r="D4" s="48" t="s">
        <v>585</v>
      </c>
      <c r="E4" s="5" t="s">
        <v>586</v>
      </c>
      <c r="F4" s="6" t="s">
        <v>11</v>
      </c>
      <c r="G4" s="5" t="s">
        <v>370</v>
      </c>
      <c r="H4" s="156" t="s">
        <v>487</v>
      </c>
      <c r="I4" s="26" t="s">
        <v>11</v>
      </c>
      <c r="J4" s="26"/>
      <c r="K4" s="26" t="s">
        <v>1145</v>
      </c>
    </row>
    <row r="5" spans="1:11" ht="234" x14ac:dyDescent="0.35">
      <c r="A5" s="4">
        <f t="shared" si="0"/>
        <v>3</v>
      </c>
      <c r="B5" s="33" t="s">
        <v>54</v>
      </c>
      <c r="C5" s="35" t="s">
        <v>9</v>
      </c>
      <c r="D5" s="33"/>
      <c r="E5" s="33"/>
      <c r="F5" s="31" t="s">
        <v>141</v>
      </c>
      <c r="G5" s="31" t="s">
        <v>262</v>
      </c>
      <c r="H5" s="157" t="s">
        <v>262</v>
      </c>
      <c r="I5" s="26"/>
      <c r="J5" s="26"/>
      <c r="K5" s="26"/>
    </row>
    <row r="6" spans="1:11" ht="91" x14ac:dyDescent="0.35">
      <c r="A6" s="4">
        <f t="shared" si="0"/>
        <v>4</v>
      </c>
      <c r="B6" s="5" t="s">
        <v>55</v>
      </c>
      <c r="C6" s="16" t="s">
        <v>9</v>
      </c>
      <c r="D6" s="5"/>
      <c r="E6" s="5"/>
      <c r="F6" s="5" t="s">
        <v>56</v>
      </c>
      <c r="G6" s="31" t="s">
        <v>262</v>
      </c>
      <c r="H6" s="156" t="s">
        <v>473</v>
      </c>
      <c r="I6" s="26" t="s">
        <v>1109</v>
      </c>
      <c r="J6" s="26"/>
      <c r="K6" s="26" t="s">
        <v>11</v>
      </c>
    </row>
    <row r="7" spans="1:11" ht="117" x14ac:dyDescent="0.35">
      <c r="A7" s="4">
        <f t="shared" si="0"/>
        <v>5</v>
      </c>
      <c r="B7" s="5" t="s">
        <v>57</v>
      </c>
      <c r="C7" s="16" t="s">
        <v>9</v>
      </c>
      <c r="D7" s="6">
        <v>80</v>
      </c>
      <c r="E7" s="6" t="s">
        <v>58</v>
      </c>
      <c r="F7" s="5" t="s">
        <v>142</v>
      </c>
      <c r="G7" s="5" t="s">
        <v>371</v>
      </c>
      <c r="H7" s="156" t="s">
        <v>475</v>
      </c>
      <c r="I7" s="26" t="s">
        <v>1110</v>
      </c>
      <c r="J7" s="26" t="s">
        <v>11</v>
      </c>
      <c r="K7" s="26" t="s">
        <v>1145</v>
      </c>
    </row>
    <row r="8" spans="1:11" ht="117" x14ac:dyDescent="0.35">
      <c r="A8" s="4">
        <f t="shared" si="0"/>
        <v>6</v>
      </c>
      <c r="B8" s="5" t="s">
        <v>59</v>
      </c>
      <c r="C8" s="16" t="s">
        <v>9</v>
      </c>
      <c r="D8" s="6">
        <v>3</v>
      </c>
      <c r="E8" s="13" t="s">
        <v>60</v>
      </c>
      <c r="F8" s="5" t="s">
        <v>61</v>
      </c>
      <c r="G8" s="5" t="s">
        <v>372</v>
      </c>
      <c r="H8" s="156" t="s">
        <v>472</v>
      </c>
      <c r="I8" s="26" t="s">
        <v>11</v>
      </c>
      <c r="J8" s="26"/>
      <c r="K8" s="26" t="s">
        <v>1145</v>
      </c>
    </row>
    <row r="9" spans="1:11" ht="104" x14ac:dyDescent="0.35">
      <c r="A9" s="4">
        <f t="shared" si="0"/>
        <v>7</v>
      </c>
      <c r="B9" s="5" t="s">
        <v>62</v>
      </c>
      <c r="C9" s="16" t="s">
        <v>9</v>
      </c>
      <c r="D9" s="6">
        <v>80</v>
      </c>
      <c r="E9" s="6" t="s">
        <v>58</v>
      </c>
      <c r="F9" s="6" t="s">
        <v>11</v>
      </c>
      <c r="G9" s="6" t="s">
        <v>373</v>
      </c>
      <c r="H9" s="156" t="s">
        <v>477</v>
      </c>
      <c r="I9" s="26" t="s">
        <v>1110</v>
      </c>
      <c r="J9" s="26" t="s">
        <v>11</v>
      </c>
      <c r="K9" s="26" t="s">
        <v>1145</v>
      </c>
    </row>
    <row r="10" spans="1:11" ht="117" x14ac:dyDescent="0.35">
      <c r="A10" s="4">
        <f t="shared" si="0"/>
        <v>8</v>
      </c>
      <c r="B10" s="5" t="s">
        <v>63</v>
      </c>
      <c r="C10" s="16" t="s">
        <v>9</v>
      </c>
      <c r="D10" s="6">
        <v>3</v>
      </c>
      <c r="E10" s="13" t="s">
        <v>60</v>
      </c>
      <c r="F10" s="6" t="s">
        <v>11</v>
      </c>
      <c r="G10" s="6" t="s">
        <v>374</v>
      </c>
      <c r="H10" s="156" t="s">
        <v>474</v>
      </c>
      <c r="I10" s="26" t="s">
        <v>11</v>
      </c>
      <c r="J10" s="26"/>
      <c r="K10" s="26" t="s">
        <v>1145</v>
      </c>
    </row>
    <row r="11" spans="1:11" ht="104" x14ac:dyDescent="0.35">
      <c r="A11" s="4">
        <f t="shared" si="0"/>
        <v>9</v>
      </c>
      <c r="B11" s="5" t="s">
        <v>64</v>
      </c>
      <c r="C11" s="16" t="s">
        <v>9</v>
      </c>
      <c r="D11" s="6">
        <v>80</v>
      </c>
      <c r="E11" s="6" t="s">
        <v>58</v>
      </c>
      <c r="F11" s="6" t="s">
        <v>11</v>
      </c>
      <c r="G11" s="6" t="s">
        <v>262</v>
      </c>
      <c r="H11" s="156" t="s">
        <v>478</v>
      </c>
      <c r="I11" s="26" t="s">
        <v>1110</v>
      </c>
      <c r="J11" s="26" t="s">
        <v>11</v>
      </c>
      <c r="K11" s="26" t="s">
        <v>1145</v>
      </c>
    </row>
    <row r="12" spans="1:11" ht="104" x14ac:dyDescent="0.35">
      <c r="A12" s="4">
        <f t="shared" si="0"/>
        <v>10</v>
      </c>
      <c r="B12" s="5" t="s">
        <v>65</v>
      </c>
      <c r="C12" s="16" t="s">
        <v>9</v>
      </c>
      <c r="D12" s="6">
        <v>3</v>
      </c>
      <c r="E12" s="13" t="s">
        <v>60</v>
      </c>
      <c r="F12" s="6" t="s">
        <v>11</v>
      </c>
      <c r="G12" s="6" t="s">
        <v>262</v>
      </c>
      <c r="H12" s="156" t="s">
        <v>476</v>
      </c>
      <c r="I12" s="26" t="s">
        <v>11</v>
      </c>
      <c r="J12" s="26"/>
      <c r="K12" s="26" t="s">
        <v>1145</v>
      </c>
    </row>
    <row r="13" spans="1:11" ht="78" x14ac:dyDescent="0.35">
      <c r="A13" s="4">
        <f t="shared" si="0"/>
        <v>11</v>
      </c>
      <c r="B13" s="5" t="s">
        <v>66</v>
      </c>
      <c r="C13" s="16" t="s">
        <v>9</v>
      </c>
      <c r="D13" s="18" t="s">
        <v>52</v>
      </c>
      <c r="E13" s="18" t="s">
        <v>222</v>
      </c>
      <c r="F13" s="5" t="s">
        <v>140</v>
      </c>
      <c r="G13" s="31" t="s">
        <v>369</v>
      </c>
      <c r="H13" s="156" t="s">
        <v>479</v>
      </c>
      <c r="I13" s="26" t="s">
        <v>11</v>
      </c>
      <c r="J13" s="26"/>
      <c r="K13" s="26" t="s">
        <v>1145</v>
      </c>
    </row>
    <row r="14" spans="1:11" ht="221" x14ac:dyDescent="0.35">
      <c r="A14" s="4">
        <f t="shared" si="0"/>
        <v>12</v>
      </c>
      <c r="B14" s="5" t="s">
        <v>152</v>
      </c>
      <c r="C14" s="16" t="s">
        <v>9</v>
      </c>
      <c r="D14" s="18" t="s">
        <v>52</v>
      </c>
      <c r="E14" s="18" t="s">
        <v>222</v>
      </c>
      <c r="F14" s="5" t="s">
        <v>11</v>
      </c>
      <c r="G14" s="31" t="s">
        <v>369</v>
      </c>
      <c r="H14" s="156" t="s">
        <v>480</v>
      </c>
      <c r="I14" s="26" t="s">
        <v>1111</v>
      </c>
      <c r="J14" s="26"/>
      <c r="K14" s="26" t="s">
        <v>1146</v>
      </c>
    </row>
    <row r="15" spans="1:11" ht="65" x14ac:dyDescent="0.35">
      <c r="A15" s="4">
        <f t="shared" si="0"/>
        <v>13</v>
      </c>
      <c r="B15" s="5" t="s">
        <v>67</v>
      </c>
      <c r="C15" s="16" t="s">
        <v>9</v>
      </c>
      <c r="D15" s="6"/>
      <c r="E15" s="6"/>
      <c r="F15" s="6" t="s">
        <v>11</v>
      </c>
      <c r="G15" s="6" t="s">
        <v>262</v>
      </c>
      <c r="H15" s="156" t="s">
        <v>481</v>
      </c>
      <c r="I15" s="26" t="s">
        <v>1109</v>
      </c>
      <c r="J15" s="26"/>
      <c r="K15" s="26" t="s">
        <v>11</v>
      </c>
    </row>
    <row r="16" spans="1:11" ht="65" x14ac:dyDescent="0.35">
      <c r="A16" s="4">
        <f t="shared" si="0"/>
        <v>14</v>
      </c>
      <c r="B16" s="5" t="s">
        <v>68</v>
      </c>
      <c r="C16" s="16" t="s">
        <v>9</v>
      </c>
      <c r="D16" s="6"/>
      <c r="E16" s="6"/>
      <c r="F16" s="6" t="s">
        <v>11</v>
      </c>
      <c r="G16" s="6" t="s">
        <v>262</v>
      </c>
      <c r="H16" s="156" t="s">
        <v>482</v>
      </c>
      <c r="I16" s="26" t="s">
        <v>1109</v>
      </c>
      <c r="J16" s="26"/>
      <c r="K16" s="26" t="s">
        <v>11</v>
      </c>
    </row>
    <row r="17" spans="1:11" ht="91" x14ac:dyDescent="0.35">
      <c r="A17" s="4">
        <f t="shared" si="0"/>
        <v>15</v>
      </c>
      <c r="B17" s="5" t="s">
        <v>69</v>
      </c>
      <c r="C17" s="16" t="s">
        <v>9</v>
      </c>
      <c r="D17" s="5" t="s">
        <v>567</v>
      </c>
      <c r="E17" s="6"/>
      <c r="F17" s="6" t="s">
        <v>11</v>
      </c>
      <c r="G17" s="6" t="s">
        <v>375</v>
      </c>
      <c r="H17" s="156" t="s">
        <v>483</v>
      </c>
      <c r="I17" s="26" t="s">
        <v>11</v>
      </c>
      <c r="J17" s="26"/>
      <c r="K17" s="26" t="s">
        <v>1145</v>
      </c>
    </row>
    <row r="18" spans="1:11" ht="91" x14ac:dyDescent="0.35">
      <c r="A18" s="4">
        <f t="shared" si="0"/>
        <v>16</v>
      </c>
      <c r="B18" s="5" t="s">
        <v>70</v>
      </c>
      <c r="C18" s="16" t="s">
        <v>9</v>
      </c>
      <c r="D18" s="5" t="s">
        <v>567</v>
      </c>
      <c r="E18" s="6"/>
      <c r="F18" s="6" t="s">
        <v>11</v>
      </c>
      <c r="G18" s="6" t="s">
        <v>375</v>
      </c>
      <c r="H18" s="156" t="s">
        <v>484</v>
      </c>
      <c r="I18" s="26" t="s">
        <v>11</v>
      </c>
      <c r="J18" s="26"/>
      <c r="K18" s="26" t="s">
        <v>1145</v>
      </c>
    </row>
    <row r="19" spans="1:11" ht="26" x14ac:dyDescent="0.35">
      <c r="A19" s="4">
        <f t="shared" si="0"/>
        <v>17</v>
      </c>
      <c r="B19" s="33" t="s">
        <v>71</v>
      </c>
      <c r="C19" s="35" t="s">
        <v>9</v>
      </c>
      <c r="D19" s="34"/>
      <c r="E19" s="34"/>
      <c r="F19" s="34" t="s">
        <v>11</v>
      </c>
      <c r="G19" s="34"/>
      <c r="H19" s="158" t="s">
        <v>220</v>
      </c>
      <c r="I19" s="26"/>
      <c r="J19" s="26"/>
      <c r="K19" s="26"/>
    </row>
    <row r="20" spans="1:11" ht="26" x14ac:dyDescent="0.35">
      <c r="A20" s="4">
        <f t="shared" si="0"/>
        <v>18</v>
      </c>
      <c r="B20" s="33" t="s">
        <v>72</v>
      </c>
      <c r="C20" s="35" t="s">
        <v>9</v>
      </c>
      <c r="D20" s="34"/>
      <c r="E20" s="34"/>
      <c r="F20" s="34" t="s">
        <v>11</v>
      </c>
      <c r="G20" s="34"/>
      <c r="H20" s="158" t="s">
        <v>220</v>
      </c>
      <c r="I20" s="26"/>
      <c r="J20" s="26"/>
      <c r="K20" s="26"/>
    </row>
    <row r="21" spans="1:11" ht="78" x14ac:dyDescent="0.35">
      <c r="A21" s="4">
        <f t="shared" si="0"/>
        <v>19</v>
      </c>
      <c r="B21" s="5" t="s">
        <v>73</v>
      </c>
      <c r="C21" s="16" t="s">
        <v>9</v>
      </c>
      <c r="D21" s="6"/>
      <c r="E21" s="6"/>
      <c r="F21" s="6" t="s">
        <v>11</v>
      </c>
      <c r="G21" s="5" t="s">
        <v>376</v>
      </c>
      <c r="H21" s="156" t="s">
        <v>488</v>
      </c>
      <c r="I21" s="26" t="s">
        <v>1109</v>
      </c>
      <c r="J21" s="26"/>
      <c r="K21" s="26" t="s">
        <v>11</v>
      </c>
    </row>
    <row r="22" spans="1:11" ht="78" x14ac:dyDescent="0.35">
      <c r="A22" s="4">
        <f t="shared" si="0"/>
        <v>20</v>
      </c>
      <c r="B22" s="5" t="s">
        <v>74</v>
      </c>
      <c r="C22" s="16" t="s">
        <v>9</v>
      </c>
      <c r="D22" s="6"/>
      <c r="E22" s="6"/>
      <c r="F22" s="6" t="s">
        <v>11</v>
      </c>
      <c r="G22" s="5" t="s">
        <v>376</v>
      </c>
      <c r="H22" s="156" t="s">
        <v>489</v>
      </c>
      <c r="I22" s="26" t="s">
        <v>1109</v>
      </c>
      <c r="J22" s="26"/>
      <c r="K22" s="26" t="s">
        <v>11</v>
      </c>
    </row>
    <row r="23" spans="1:11" x14ac:dyDescent="0.35">
      <c r="A23" s="4">
        <f t="shared" si="0"/>
        <v>21</v>
      </c>
      <c r="B23" s="33" t="s">
        <v>75</v>
      </c>
      <c r="C23" s="35" t="s">
        <v>9</v>
      </c>
      <c r="D23" s="34"/>
      <c r="E23" s="34"/>
      <c r="F23" s="34" t="s">
        <v>11</v>
      </c>
      <c r="G23" s="34"/>
      <c r="H23" s="158" t="s">
        <v>220</v>
      </c>
      <c r="I23" s="26"/>
      <c r="J23" s="26"/>
      <c r="K23" s="26"/>
    </row>
    <row r="24" spans="1:11" x14ac:dyDescent="0.35">
      <c r="A24" s="4">
        <f t="shared" si="0"/>
        <v>22</v>
      </c>
      <c r="B24" s="33" t="s">
        <v>76</v>
      </c>
      <c r="C24" s="35" t="s">
        <v>9</v>
      </c>
      <c r="D24" s="34"/>
      <c r="E24" s="34"/>
      <c r="F24" s="34" t="s">
        <v>11</v>
      </c>
      <c r="G24" s="34"/>
      <c r="H24" s="158" t="s">
        <v>220</v>
      </c>
      <c r="I24" s="26"/>
      <c r="J24" s="26"/>
      <c r="K24" s="26"/>
    </row>
    <row r="25" spans="1:11" ht="234" x14ac:dyDescent="0.35">
      <c r="A25" s="4">
        <f t="shared" si="0"/>
        <v>23</v>
      </c>
      <c r="B25" s="5" t="s">
        <v>77</v>
      </c>
      <c r="C25" s="16" t="s">
        <v>9</v>
      </c>
      <c r="D25" s="6" t="s">
        <v>223</v>
      </c>
      <c r="E25" s="6"/>
      <c r="F25" s="6" t="s">
        <v>11</v>
      </c>
      <c r="G25" s="62" t="s">
        <v>377</v>
      </c>
      <c r="H25" s="156" t="s">
        <v>485</v>
      </c>
      <c r="I25" s="26" t="s">
        <v>11</v>
      </c>
      <c r="J25" s="26"/>
      <c r="K25" s="26" t="s">
        <v>1145</v>
      </c>
    </row>
    <row r="26" spans="1:11" ht="117" x14ac:dyDescent="0.35">
      <c r="A26" s="4">
        <f t="shared" si="0"/>
        <v>24</v>
      </c>
      <c r="B26" s="5" t="s">
        <v>225</v>
      </c>
      <c r="C26" s="16" t="s">
        <v>9</v>
      </c>
      <c r="D26" s="6" t="s">
        <v>224</v>
      </c>
      <c r="E26" s="6"/>
      <c r="F26" s="6"/>
      <c r="G26" s="6" t="s">
        <v>378</v>
      </c>
      <c r="H26" s="156" t="s">
        <v>486</v>
      </c>
      <c r="I26" s="26" t="s">
        <v>1112</v>
      </c>
      <c r="J26" s="26"/>
      <c r="K26" s="26"/>
    </row>
    <row r="27" spans="1:11" ht="65" x14ac:dyDescent="0.35">
      <c r="A27" s="4">
        <f t="shared" si="0"/>
        <v>25</v>
      </c>
      <c r="B27" s="5" t="s">
        <v>78</v>
      </c>
      <c r="C27" s="16" t="s">
        <v>9</v>
      </c>
      <c r="D27" s="6" t="s">
        <v>226</v>
      </c>
      <c r="E27" s="6"/>
      <c r="F27" s="6" t="s">
        <v>11</v>
      </c>
      <c r="G27" s="5" t="s">
        <v>379</v>
      </c>
      <c r="H27" s="156" t="s">
        <v>490</v>
      </c>
      <c r="I27" s="26" t="s">
        <v>1110</v>
      </c>
      <c r="J27" s="26" t="s">
        <v>11</v>
      </c>
      <c r="K27" s="26" t="s">
        <v>1145</v>
      </c>
    </row>
    <row r="28" spans="1:11" ht="65" x14ac:dyDescent="0.35">
      <c r="A28" s="4">
        <f t="shared" si="0"/>
        <v>26</v>
      </c>
      <c r="B28" s="5" t="s">
        <v>79</v>
      </c>
      <c r="C28" s="16" t="s">
        <v>9</v>
      </c>
      <c r="D28" s="6" t="s">
        <v>226</v>
      </c>
      <c r="E28" s="6"/>
      <c r="F28" s="6" t="s">
        <v>11</v>
      </c>
      <c r="G28" s="6" t="s">
        <v>262</v>
      </c>
      <c r="H28" s="156" t="s">
        <v>491</v>
      </c>
      <c r="I28" s="26" t="s">
        <v>1110</v>
      </c>
      <c r="J28" s="26" t="s">
        <v>11</v>
      </c>
      <c r="K28" s="26" t="s">
        <v>1145</v>
      </c>
    </row>
    <row r="29" spans="1:11" ht="104" x14ac:dyDescent="0.35">
      <c r="A29" s="4">
        <f t="shared" si="0"/>
        <v>27</v>
      </c>
      <c r="B29" s="5" t="s">
        <v>173</v>
      </c>
      <c r="C29" s="16" t="s">
        <v>9</v>
      </c>
      <c r="D29" s="6" t="s">
        <v>166</v>
      </c>
      <c r="E29" s="6"/>
      <c r="F29" s="5" t="s">
        <v>11</v>
      </c>
      <c r="G29" s="37" t="s">
        <v>380</v>
      </c>
      <c r="H29" s="156" t="s">
        <v>492</v>
      </c>
      <c r="I29" s="26" t="s">
        <v>1113</v>
      </c>
      <c r="J29" s="26"/>
      <c r="K29" s="177" t="s">
        <v>1133</v>
      </c>
    </row>
    <row r="30" spans="1:11" ht="195" x14ac:dyDescent="0.35">
      <c r="A30" s="4">
        <f t="shared" si="0"/>
        <v>28</v>
      </c>
      <c r="B30" s="31" t="s">
        <v>227</v>
      </c>
      <c r="C30" s="16" t="s">
        <v>9</v>
      </c>
      <c r="D30" s="5" t="s">
        <v>587</v>
      </c>
      <c r="E30" s="5" t="s">
        <v>230</v>
      </c>
      <c r="F30" s="5" t="s">
        <v>11</v>
      </c>
      <c r="G30" s="5" t="s">
        <v>381</v>
      </c>
      <c r="H30" s="156" t="s">
        <v>493</v>
      </c>
      <c r="I30" s="26" t="s">
        <v>11</v>
      </c>
      <c r="J30" s="26"/>
      <c r="K30" s="26" t="s">
        <v>1145</v>
      </c>
    </row>
    <row r="31" spans="1:11" ht="117" x14ac:dyDescent="0.35">
      <c r="A31" s="4">
        <f t="shared" si="0"/>
        <v>29</v>
      </c>
      <c r="B31" s="5" t="s">
        <v>228</v>
      </c>
      <c r="C31" s="16" t="s">
        <v>9</v>
      </c>
      <c r="D31" s="5" t="s">
        <v>587</v>
      </c>
      <c r="E31" s="5" t="s">
        <v>230</v>
      </c>
      <c r="F31" s="5" t="s">
        <v>11</v>
      </c>
      <c r="G31" s="5" t="s">
        <v>382</v>
      </c>
      <c r="H31" s="156" t="s">
        <v>494</v>
      </c>
      <c r="I31" s="26" t="s">
        <v>11</v>
      </c>
      <c r="J31" s="26"/>
      <c r="K31" s="26" t="s">
        <v>1145</v>
      </c>
    </row>
    <row r="32" spans="1:11" ht="409.5" x14ac:dyDescent="0.35">
      <c r="A32" s="4">
        <f t="shared" si="0"/>
        <v>30</v>
      </c>
      <c r="B32" s="5" t="s">
        <v>80</v>
      </c>
      <c r="C32" s="16" t="s">
        <v>9</v>
      </c>
      <c r="D32" s="5" t="s">
        <v>81</v>
      </c>
      <c r="E32" s="5" t="s">
        <v>383</v>
      </c>
      <c r="F32" s="5" t="s">
        <v>11</v>
      </c>
      <c r="G32" s="5" t="s">
        <v>384</v>
      </c>
      <c r="H32" s="156" t="s">
        <v>495</v>
      </c>
      <c r="I32" s="26" t="s">
        <v>1114</v>
      </c>
      <c r="J32" s="26"/>
      <c r="K32" s="26" t="s">
        <v>1147</v>
      </c>
    </row>
    <row r="33" spans="1:1027" ht="104" x14ac:dyDescent="0.35">
      <c r="A33" s="4">
        <f t="shared" si="0"/>
        <v>31</v>
      </c>
      <c r="B33" s="5" t="s">
        <v>82</v>
      </c>
      <c r="C33" s="16" t="s">
        <v>9</v>
      </c>
      <c r="D33" s="5">
        <v>100</v>
      </c>
      <c r="E33" s="5" t="s">
        <v>385</v>
      </c>
      <c r="F33" s="5" t="s">
        <v>11</v>
      </c>
      <c r="G33" s="5" t="s">
        <v>386</v>
      </c>
      <c r="H33" s="156" t="s">
        <v>496</v>
      </c>
      <c r="I33" s="26">
        <v>300</v>
      </c>
      <c r="J33" s="26"/>
      <c r="K33" s="26" t="s">
        <v>1147</v>
      </c>
    </row>
    <row r="34" spans="1:1027" ht="117" x14ac:dyDescent="0.35">
      <c r="A34" s="4">
        <f t="shared" si="0"/>
        <v>32</v>
      </c>
      <c r="B34" s="5" t="s">
        <v>83</v>
      </c>
      <c r="C34" s="16" t="s">
        <v>9</v>
      </c>
      <c r="D34" s="5" t="s">
        <v>156</v>
      </c>
      <c r="E34" s="5" t="s">
        <v>157</v>
      </c>
      <c r="F34" s="5" t="s">
        <v>11</v>
      </c>
      <c r="G34" s="5" t="s">
        <v>387</v>
      </c>
      <c r="H34" s="156" t="s">
        <v>497</v>
      </c>
      <c r="I34" s="26" t="s">
        <v>1100</v>
      </c>
      <c r="J34" s="26"/>
      <c r="K34" s="26" t="s">
        <v>1145</v>
      </c>
    </row>
    <row r="35" spans="1:1027" ht="156" x14ac:dyDescent="0.35">
      <c r="A35" s="4">
        <f t="shared" si="0"/>
        <v>33</v>
      </c>
      <c r="B35" s="5" t="s">
        <v>84</v>
      </c>
      <c r="C35" s="16" t="s">
        <v>9</v>
      </c>
      <c r="D35" s="5">
        <v>10</v>
      </c>
      <c r="E35" s="5" t="s">
        <v>85</v>
      </c>
      <c r="F35" s="5" t="s">
        <v>11</v>
      </c>
      <c r="G35" s="5" t="s">
        <v>388</v>
      </c>
      <c r="H35" s="156" t="s">
        <v>498</v>
      </c>
      <c r="I35" s="178" t="s">
        <v>1138</v>
      </c>
      <c r="J35" s="178"/>
      <c r="K35" s="179" t="s">
        <v>1136</v>
      </c>
    </row>
    <row r="36" spans="1:1027" ht="156" x14ac:dyDescent="0.35">
      <c r="A36" s="4">
        <f t="shared" si="0"/>
        <v>34</v>
      </c>
      <c r="B36" s="5" t="s">
        <v>86</v>
      </c>
      <c r="C36" s="16" t="s">
        <v>9</v>
      </c>
      <c r="D36" s="5">
        <v>2</v>
      </c>
      <c r="E36" s="5">
        <v>1</v>
      </c>
      <c r="F36" s="5" t="s">
        <v>11</v>
      </c>
      <c r="G36" s="5" t="s">
        <v>388</v>
      </c>
      <c r="H36" s="156" t="s">
        <v>499</v>
      </c>
      <c r="I36" s="26" t="s">
        <v>1115</v>
      </c>
      <c r="J36" s="26"/>
      <c r="K36" s="26" t="s">
        <v>1148</v>
      </c>
    </row>
    <row r="37" spans="1:1027" ht="52" x14ac:dyDescent="0.35">
      <c r="A37" s="4">
        <f t="shared" si="0"/>
        <v>35</v>
      </c>
      <c r="B37" s="45" t="s">
        <v>171</v>
      </c>
      <c r="C37" s="35" t="s">
        <v>9</v>
      </c>
      <c r="D37" s="12"/>
      <c r="E37" s="12"/>
      <c r="F37" s="5" t="s">
        <v>11</v>
      </c>
      <c r="G37" s="5"/>
      <c r="H37" s="156" t="s">
        <v>263</v>
      </c>
      <c r="I37" s="26"/>
      <c r="J37" s="26"/>
      <c r="K37" s="26"/>
    </row>
    <row r="38" spans="1:1027" ht="65" x14ac:dyDescent="0.35">
      <c r="A38" s="4">
        <f t="shared" si="0"/>
        <v>36</v>
      </c>
      <c r="B38" s="12" t="s">
        <v>264</v>
      </c>
      <c r="C38" s="17" t="s">
        <v>9</v>
      </c>
      <c r="D38" s="12" t="s">
        <v>389</v>
      </c>
      <c r="E38" s="12" t="s">
        <v>390</v>
      </c>
      <c r="F38" s="5"/>
      <c r="G38" s="5" t="s">
        <v>391</v>
      </c>
      <c r="H38" s="156" t="s">
        <v>501</v>
      </c>
      <c r="I38" s="26" t="s">
        <v>11</v>
      </c>
      <c r="J38" s="26"/>
      <c r="K38" s="26" t="s">
        <v>1145</v>
      </c>
    </row>
    <row r="39" spans="1:1027" ht="117" x14ac:dyDescent="0.35">
      <c r="A39" s="4">
        <f t="shared" si="0"/>
        <v>37</v>
      </c>
      <c r="B39" s="12" t="s">
        <v>87</v>
      </c>
      <c r="C39" s="17" t="s">
        <v>9</v>
      </c>
      <c r="D39" s="12" t="s">
        <v>1116</v>
      </c>
      <c r="E39" s="12"/>
      <c r="F39" s="5" t="s">
        <v>11</v>
      </c>
      <c r="G39" s="5" t="s">
        <v>392</v>
      </c>
      <c r="H39" s="156" t="s">
        <v>500</v>
      </c>
      <c r="I39" s="26" t="s">
        <v>1116</v>
      </c>
      <c r="J39" s="26"/>
      <c r="K39" s="26" t="s">
        <v>1147</v>
      </c>
    </row>
    <row r="40" spans="1:1027" ht="104" x14ac:dyDescent="0.35">
      <c r="A40" s="4">
        <f t="shared" si="0"/>
        <v>38</v>
      </c>
      <c r="B40" s="5" t="s">
        <v>153</v>
      </c>
      <c r="C40" s="16" t="s">
        <v>9</v>
      </c>
      <c r="D40" s="18" t="s">
        <v>52</v>
      </c>
      <c r="E40" s="18" t="s">
        <v>222</v>
      </c>
      <c r="F40" s="5" t="s">
        <v>11</v>
      </c>
      <c r="G40" s="31" t="s">
        <v>369</v>
      </c>
      <c r="H40" s="156" t="s">
        <v>502</v>
      </c>
      <c r="I40" s="26" t="s">
        <v>1117</v>
      </c>
      <c r="J40" s="26"/>
      <c r="K40" s="26" t="s">
        <v>1149</v>
      </c>
    </row>
    <row r="41" spans="1:1027" ht="104" x14ac:dyDescent="0.35">
      <c r="A41" s="4">
        <f t="shared" si="0"/>
        <v>39</v>
      </c>
      <c r="B41" s="25" t="s">
        <v>154</v>
      </c>
      <c r="C41" s="16" t="s">
        <v>9</v>
      </c>
      <c r="D41" s="18" t="s">
        <v>52</v>
      </c>
      <c r="E41" s="18" t="s">
        <v>222</v>
      </c>
      <c r="F41" s="5" t="s">
        <v>11</v>
      </c>
      <c r="G41" s="31" t="s">
        <v>369</v>
      </c>
      <c r="H41" s="156" t="s">
        <v>503</v>
      </c>
      <c r="I41" s="26" t="s">
        <v>1117</v>
      </c>
      <c r="J41" s="26"/>
      <c r="K41" s="26" t="s">
        <v>1149</v>
      </c>
    </row>
    <row r="42" spans="1:1027" ht="65" x14ac:dyDescent="0.35">
      <c r="A42" s="4">
        <f t="shared" si="0"/>
        <v>40</v>
      </c>
      <c r="B42" s="25" t="s">
        <v>144</v>
      </c>
      <c r="C42" s="25" t="s">
        <v>9</v>
      </c>
      <c r="D42" s="38">
        <v>43466</v>
      </c>
      <c r="E42" s="5" t="s">
        <v>143</v>
      </c>
      <c r="F42" s="5" t="s">
        <v>11</v>
      </c>
      <c r="G42" s="5" t="s">
        <v>393</v>
      </c>
      <c r="H42" s="159" t="s">
        <v>504</v>
      </c>
      <c r="I42" s="180" t="s">
        <v>1118</v>
      </c>
      <c r="J42" s="180"/>
      <c r="K42" s="180" t="s">
        <v>1145</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145</v>
      </c>
      <c r="C43" s="5" t="s">
        <v>9</v>
      </c>
      <c r="D43" s="5" t="s">
        <v>146</v>
      </c>
      <c r="E43" s="5"/>
      <c r="F43" s="5" t="s">
        <v>11</v>
      </c>
      <c r="G43" s="5" t="s">
        <v>394</v>
      </c>
      <c r="H43" s="156" t="s">
        <v>505</v>
      </c>
      <c r="I43" s="180" t="s">
        <v>11</v>
      </c>
      <c r="J43" s="180"/>
      <c r="K43" s="180" t="s">
        <v>1145</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158</v>
      </c>
      <c r="C44" s="26" t="s">
        <v>9</v>
      </c>
      <c r="D44" s="25" t="s">
        <v>155</v>
      </c>
      <c r="E44" s="25"/>
      <c r="F44" s="37"/>
      <c r="G44" s="37" t="s">
        <v>395</v>
      </c>
      <c r="H44" s="156" t="s">
        <v>506</v>
      </c>
      <c r="I44" s="26" t="s">
        <v>1119</v>
      </c>
      <c r="J44" s="26"/>
      <c r="K44" s="26" t="s">
        <v>1147</v>
      </c>
    </row>
    <row r="45" spans="1:1027" x14ac:dyDescent="0.35">
      <c r="A45" s="46">
        <f t="shared" si="0"/>
        <v>43</v>
      </c>
      <c r="B45" s="46" t="s">
        <v>229</v>
      </c>
      <c r="C45" s="46" t="s">
        <v>9</v>
      </c>
      <c r="D45" s="46" t="s">
        <v>81</v>
      </c>
      <c r="E45" s="46"/>
      <c r="F45" s="46"/>
      <c r="G45" s="46" t="s">
        <v>129</v>
      </c>
      <c r="H45" s="46" t="s">
        <v>507</v>
      </c>
      <c r="I45" s="46" t="s">
        <v>1120</v>
      </c>
      <c r="J45" s="46"/>
      <c r="K45" s="46" t="s">
        <v>1147</v>
      </c>
    </row>
    <row r="46" spans="1:1027" ht="130" x14ac:dyDescent="0.35">
      <c r="A46" s="4">
        <f t="shared" si="0"/>
        <v>44</v>
      </c>
      <c r="B46" s="25" t="s">
        <v>159</v>
      </c>
      <c r="C46" s="26" t="s">
        <v>9</v>
      </c>
      <c r="D46" s="25" t="s">
        <v>160</v>
      </c>
      <c r="E46" s="25"/>
      <c r="F46" s="37"/>
      <c r="G46" s="37" t="s">
        <v>382</v>
      </c>
      <c r="H46" s="156" t="s">
        <v>508</v>
      </c>
      <c r="I46" s="26" t="s">
        <v>1121</v>
      </c>
      <c r="J46" s="26"/>
      <c r="K46" s="26" t="s">
        <v>1147</v>
      </c>
    </row>
    <row r="47" spans="1:1027" ht="143" x14ac:dyDescent="0.35">
      <c r="A47" s="4">
        <f t="shared" si="0"/>
        <v>45</v>
      </c>
      <c r="B47" s="25" t="s">
        <v>162</v>
      </c>
      <c r="C47" s="26" t="s">
        <v>9</v>
      </c>
      <c r="D47" s="25" t="s">
        <v>161</v>
      </c>
      <c r="E47" s="25"/>
      <c r="F47" s="37"/>
      <c r="G47" s="37" t="s">
        <v>396</v>
      </c>
      <c r="H47" s="156" t="s">
        <v>509</v>
      </c>
      <c r="I47" s="26" t="s">
        <v>1100</v>
      </c>
      <c r="J47" s="26"/>
      <c r="K47" s="26" t="s">
        <v>1145</v>
      </c>
    </row>
    <row r="48" spans="1:1027" ht="78" x14ac:dyDescent="0.35">
      <c r="A48" s="4">
        <f t="shared" si="0"/>
        <v>46</v>
      </c>
      <c r="B48" s="25" t="s">
        <v>163</v>
      </c>
      <c r="C48" s="26" t="s">
        <v>9</v>
      </c>
      <c r="D48" s="25" t="s">
        <v>165</v>
      </c>
      <c r="E48" s="5" t="s">
        <v>230</v>
      </c>
      <c r="F48" s="37"/>
      <c r="G48" s="37" t="s">
        <v>397</v>
      </c>
      <c r="H48" s="156" t="s">
        <v>510</v>
      </c>
      <c r="I48" s="26" t="s">
        <v>1100</v>
      </c>
      <c r="J48" s="26"/>
      <c r="K48" s="26" t="s">
        <v>1145</v>
      </c>
    </row>
    <row r="49" spans="1:11" ht="65" x14ac:dyDescent="0.35">
      <c r="A49" s="4">
        <f t="shared" si="0"/>
        <v>47</v>
      </c>
      <c r="B49" s="25" t="s">
        <v>164</v>
      </c>
      <c r="C49" s="26" t="s">
        <v>9</v>
      </c>
      <c r="D49" s="25" t="s">
        <v>165</v>
      </c>
      <c r="E49" s="5" t="s">
        <v>230</v>
      </c>
      <c r="F49" s="37"/>
      <c r="G49" s="37" t="s">
        <v>398</v>
      </c>
      <c r="H49" s="156" t="s">
        <v>511</v>
      </c>
      <c r="I49" s="26" t="s">
        <v>1100</v>
      </c>
      <c r="J49" s="26"/>
      <c r="K49" s="26" t="s">
        <v>1145</v>
      </c>
    </row>
    <row r="50" spans="1:11" ht="65" x14ac:dyDescent="0.35">
      <c r="A50" s="4">
        <f t="shared" si="0"/>
        <v>48</v>
      </c>
      <c r="B50" s="25" t="s">
        <v>167</v>
      </c>
      <c r="C50" s="26" t="s">
        <v>9</v>
      </c>
      <c r="D50" s="25" t="s">
        <v>165</v>
      </c>
      <c r="E50" s="5" t="s">
        <v>230</v>
      </c>
      <c r="F50" s="37"/>
      <c r="G50" s="37" t="s">
        <v>399</v>
      </c>
      <c r="H50" s="156" t="s">
        <v>512</v>
      </c>
      <c r="I50" s="26" t="s">
        <v>1100</v>
      </c>
      <c r="J50" s="26"/>
      <c r="K50" s="26" t="s">
        <v>1145</v>
      </c>
    </row>
    <row r="51" spans="1:11" ht="117" x14ac:dyDescent="0.35">
      <c r="A51" s="4">
        <f t="shared" si="0"/>
        <v>49</v>
      </c>
      <c r="B51" s="25" t="s">
        <v>168</v>
      </c>
      <c r="C51" s="26" t="s">
        <v>9</v>
      </c>
      <c r="D51" s="25">
        <v>100</v>
      </c>
      <c r="E51" s="25" t="s">
        <v>400</v>
      </c>
      <c r="F51" s="37"/>
      <c r="G51" s="37" t="s">
        <v>401</v>
      </c>
      <c r="H51" s="156" t="s">
        <v>513</v>
      </c>
      <c r="I51" s="26" t="s">
        <v>1100</v>
      </c>
      <c r="J51" s="26"/>
      <c r="K51" s="26" t="s">
        <v>1145</v>
      </c>
    </row>
    <row r="52" spans="1:11" ht="91" x14ac:dyDescent="0.35">
      <c r="A52" s="4">
        <f t="shared" si="0"/>
        <v>50</v>
      </c>
      <c r="B52" s="25" t="s">
        <v>169</v>
      </c>
      <c r="C52" s="26" t="s">
        <v>9</v>
      </c>
      <c r="D52" s="25" t="s">
        <v>81</v>
      </c>
      <c r="E52" s="25"/>
      <c r="F52" s="37"/>
      <c r="G52" s="37" t="s">
        <v>402</v>
      </c>
      <c r="H52" s="156" t="s">
        <v>514</v>
      </c>
      <c r="I52" s="26" t="s">
        <v>1120</v>
      </c>
      <c r="J52" s="26"/>
      <c r="K52" s="26" t="s">
        <v>1147</v>
      </c>
    </row>
    <row r="53" spans="1:11" ht="104" x14ac:dyDescent="0.35">
      <c r="A53" s="4">
        <f t="shared" si="0"/>
        <v>51</v>
      </c>
      <c r="B53" s="25" t="s">
        <v>170</v>
      </c>
      <c r="C53" s="26" t="s">
        <v>9</v>
      </c>
      <c r="D53" s="25" t="s">
        <v>81</v>
      </c>
      <c r="E53" s="25"/>
      <c r="F53" s="37"/>
      <c r="G53" s="18" t="s">
        <v>403</v>
      </c>
      <c r="H53" s="156" t="s">
        <v>515</v>
      </c>
      <c r="I53" s="26" t="s">
        <v>1120</v>
      </c>
      <c r="J53" s="26"/>
      <c r="K53" s="26" t="s">
        <v>1147</v>
      </c>
    </row>
    <row r="54" spans="1:11" ht="104" x14ac:dyDescent="0.35">
      <c r="A54" s="4">
        <f t="shared" si="0"/>
        <v>52</v>
      </c>
      <c r="B54" s="25" t="s">
        <v>172</v>
      </c>
      <c r="C54" s="26" t="s">
        <v>9</v>
      </c>
      <c r="D54" s="25">
        <v>100</v>
      </c>
      <c r="E54" s="25"/>
      <c r="F54" s="37"/>
      <c r="G54" s="5" t="s">
        <v>386</v>
      </c>
      <c r="H54" s="156" t="s">
        <v>516</v>
      </c>
      <c r="I54" s="26">
        <v>300</v>
      </c>
      <c r="J54" s="26"/>
      <c r="K54" s="26" t="s">
        <v>1147</v>
      </c>
    </row>
    <row r="55" spans="1:11" ht="104" x14ac:dyDescent="0.35">
      <c r="A55" s="4">
        <f t="shared" si="0"/>
        <v>53</v>
      </c>
      <c r="B55" s="5" t="s">
        <v>265</v>
      </c>
      <c r="C55" s="16" t="s">
        <v>9</v>
      </c>
      <c r="D55" s="5" t="s">
        <v>81</v>
      </c>
      <c r="E55" s="5"/>
      <c r="F55" s="5"/>
      <c r="G55" s="18" t="s">
        <v>403</v>
      </c>
      <c r="H55" s="156" t="s">
        <v>517</v>
      </c>
      <c r="I55" s="26" t="s">
        <v>1120</v>
      </c>
      <c r="J55" s="26"/>
      <c r="K55" s="26" t="s">
        <v>1147</v>
      </c>
    </row>
    <row r="56" spans="1:11" ht="91" x14ac:dyDescent="0.35">
      <c r="A56" s="4">
        <f t="shared" si="0"/>
        <v>54</v>
      </c>
      <c r="B56" s="5" t="s">
        <v>588</v>
      </c>
      <c r="C56" s="16" t="s">
        <v>9</v>
      </c>
      <c r="D56" s="5" t="s">
        <v>589</v>
      </c>
      <c r="E56" s="5"/>
      <c r="F56" s="5"/>
      <c r="G56" s="18"/>
      <c r="H56" s="160" t="s">
        <v>590</v>
      </c>
      <c r="I56" s="26" t="s">
        <v>1100</v>
      </c>
      <c r="J56" s="26"/>
      <c r="K56" s="26" t="s">
        <v>1145</v>
      </c>
    </row>
    <row r="57" spans="1:11" ht="52" x14ac:dyDescent="0.35">
      <c r="A57" s="4">
        <f t="shared" si="0"/>
        <v>55</v>
      </c>
      <c r="B57" s="5" t="s">
        <v>591</v>
      </c>
      <c r="C57" s="26" t="s">
        <v>9</v>
      </c>
      <c r="D57" s="16" t="s">
        <v>592</v>
      </c>
      <c r="E57" s="18"/>
      <c r="F57" s="18"/>
      <c r="G57" s="18"/>
      <c r="H57" s="160"/>
      <c r="I57" s="26" t="s">
        <v>1100</v>
      </c>
      <c r="J57" s="26"/>
      <c r="K57" s="26" t="s">
        <v>1145</v>
      </c>
    </row>
    <row r="58" spans="1:11" ht="348" x14ac:dyDescent="0.35">
      <c r="A58" s="4">
        <f t="shared" si="0"/>
        <v>56</v>
      </c>
      <c r="B58" s="25" t="s">
        <v>174</v>
      </c>
      <c r="C58" s="26" t="s">
        <v>9</v>
      </c>
      <c r="D58" s="25" t="s">
        <v>565</v>
      </c>
      <c r="E58" s="28"/>
      <c r="F58" s="36"/>
      <c r="G58" s="37" t="s">
        <v>404</v>
      </c>
      <c r="H58" s="160" t="s">
        <v>518</v>
      </c>
      <c r="I58" s="26" t="s">
        <v>1100</v>
      </c>
      <c r="J58" s="26"/>
      <c r="K58" s="26" t="s">
        <v>1145</v>
      </c>
    </row>
    <row r="59" spans="1:11" ht="130" x14ac:dyDescent="0.35">
      <c r="A59" s="4">
        <f t="shared" si="0"/>
        <v>57</v>
      </c>
      <c r="B59" s="25" t="s">
        <v>214</v>
      </c>
      <c r="C59" s="26" t="s">
        <v>9</v>
      </c>
      <c r="D59" s="25" t="s">
        <v>165</v>
      </c>
      <c r="E59" s="5" t="s">
        <v>230</v>
      </c>
      <c r="F59" s="37"/>
      <c r="G59" s="37" t="s">
        <v>405</v>
      </c>
      <c r="H59" s="156" t="s">
        <v>519</v>
      </c>
      <c r="I59" s="26" t="s">
        <v>1100</v>
      </c>
      <c r="J59" s="26"/>
      <c r="K59" s="26" t="s">
        <v>1145</v>
      </c>
    </row>
    <row r="60" spans="1:11" ht="143" x14ac:dyDescent="0.35">
      <c r="A60" s="4">
        <f t="shared" si="0"/>
        <v>58</v>
      </c>
      <c r="B60" s="25" t="s">
        <v>215</v>
      </c>
      <c r="C60" s="26" t="s">
        <v>9</v>
      </c>
      <c r="D60" s="25" t="s">
        <v>165</v>
      </c>
      <c r="E60" s="5" t="s">
        <v>230</v>
      </c>
      <c r="F60" s="37"/>
      <c r="G60" s="37" t="s">
        <v>406</v>
      </c>
      <c r="H60" s="156" t="s">
        <v>520</v>
      </c>
      <c r="I60" s="26" t="s">
        <v>1100</v>
      </c>
      <c r="J60" s="26"/>
      <c r="K60" s="26" t="s">
        <v>1145</v>
      </c>
    </row>
    <row r="61" spans="1:11" ht="26" x14ac:dyDescent="0.35">
      <c r="A61" s="4">
        <v>59</v>
      </c>
      <c r="B61" s="25" t="s">
        <v>407</v>
      </c>
      <c r="C61" s="25" t="s">
        <v>9</v>
      </c>
      <c r="D61" s="25" t="s">
        <v>408</v>
      </c>
      <c r="E61" s="25" t="s">
        <v>409</v>
      </c>
      <c r="F61" s="25"/>
      <c r="G61" s="25" t="s">
        <v>410</v>
      </c>
      <c r="H61" s="161" t="s">
        <v>521</v>
      </c>
      <c r="I61" s="26" t="s">
        <v>1100</v>
      </c>
      <c r="J61" s="26"/>
      <c r="K61" s="26" t="s">
        <v>1145</v>
      </c>
    </row>
    <row r="62" spans="1:11" ht="39" x14ac:dyDescent="0.35">
      <c r="A62" s="4">
        <v>60</v>
      </c>
      <c r="B62" s="25" t="s">
        <v>411</v>
      </c>
      <c r="C62" s="25" t="s">
        <v>9</v>
      </c>
      <c r="D62" s="25" t="s">
        <v>409</v>
      </c>
      <c r="E62" s="25" t="s">
        <v>408</v>
      </c>
      <c r="F62" s="25"/>
      <c r="G62" s="25" t="s">
        <v>412</v>
      </c>
      <c r="H62" s="161" t="s">
        <v>522</v>
      </c>
      <c r="I62" s="26" t="s">
        <v>409</v>
      </c>
      <c r="J62" s="26"/>
      <c r="K62" s="26" t="s">
        <v>1147</v>
      </c>
    </row>
    <row r="63" spans="1:11" ht="26" x14ac:dyDescent="0.35">
      <c r="A63" s="4">
        <v>61</v>
      </c>
      <c r="B63" s="25" t="s">
        <v>413</v>
      </c>
      <c r="C63" s="25" t="s">
        <v>9</v>
      </c>
      <c r="D63" s="25" t="s">
        <v>408</v>
      </c>
      <c r="E63" s="25" t="s">
        <v>409</v>
      </c>
      <c r="F63" s="25"/>
      <c r="G63" s="25" t="s">
        <v>414</v>
      </c>
      <c r="H63" s="161" t="s">
        <v>522</v>
      </c>
      <c r="I63" s="26" t="s">
        <v>408</v>
      </c>
      <c r="J63" s="26"/>
      <c r="K63" s="26" t="s">
        <v>1147</v>
      </c>
    </row>
    <row r="64" spans="1:11" ht="26" x14ac:dyDescent="0.35">
      <c r="A64" s="4">
        <v>62</v>
      </c>
      <c r="B64" s="25" t="s">
        <v>415</v>
      </c>
      <c r="C64" s="25" t="s">
        <v>9</v>
      </c>
      <c r="D64" s="25" t="s">
        <v>408</v>
      </c>
      <c r="E64" s="25" t="s">
        <v>409</v>
      </c>
      <c r="F64" s="25"/>
      <c r="G64" s="25" t="s">
        <v>416</v>
      </c>
      <c r="H64" s="161" t="s">
        <v>522</v>
      </c>
      <c r="I64" s="26" t="s">
        <v>1100</v>
      </c>
      <c r="J64" s="26"/>
      <c r="K64" s="26" t="s">
        <v>1145</v>
      </c>
    </row>
    <row r="65" spans="1:11" ht="26" x14ac:dyDescent="0.35">
      <c r="A65" s="4">
        <v>63</v>
      </c>
      <c r="B65" s="25" t="s">
        <v>417</v>
      </c>
      <c r="C65" s="25" t="s">
        <v>9</v>
      </c>
      <c r="D65" s="25" t="s">
        <v>409</v>
      </c>
      <c r="E65" s="25" t="s">
        <v>408</v>
      </c>
      <c r="F65" s="25"/>
      <c r="G65" s="25" t="s">
        <v>418</v>
      </c>
      <c r="H65" s="161" t="s">
        <v>522</v>
      </c>
      <c r="I65" s="26" t="s">
        <v>1100</v>
      </c>
      <c r="J65" s="26"/>
      <c r="K65" s="26" t="s">
        <v>1145</v>
      </c>
    </row>
    <row r="66" spans="1:11" ht="26" x14ac:dyDescent="0.35">
      <c r="A66" s="4">
        <v>64</v>
      </c>
      <c r="B66" s="25" t="s">
        <v>419</v>
      </c>
      <c r="C66" s="25" t="s">
        <v>9</v>
      </c>
      <c r="D66" s="25" t="s">
        <v>408</v>
      </c>
      <c r="E66" s="25" t="s">
        <v>409</v>
      </c>
      <c r="F66" s="25"/>
      <c r="G66" s="25" t="s">
        <v>420</v>
      </c>
      <c r="H66" s="161" t="s">
        <v>522</v>
      </c>
      <c r="I66" s="26" t="s">
        <v>1100</v>
      </c>
      <c r="J66" s="26"/>
      <c r="K66" s="26" t="s">
        <v>1145</v>
      </c>
    </row>
    <row r="67" spans="1:11" ht="26" x14ac:dyDescent="0.35">
      <c r="A67" s="4">
        <v>65</v>
      </c>
      <c r="B67" s="25" t="s">
        <v>421</v>
      </c>
      <c r="C67" s="25" t="s">
        <v>9</v>
      </c>
      <c r="D67" s="25" t="s">
        <v>408</v>
      </c>
      <c r="E67" s="25" t="s">
        <v>409</v>
      </c>
      <c r="F67" s="25"/>
      <c r="G67" s="25" t="s">
        <v>422</v>
      </c>
      <c r="H67" s="161" t="s">
        <v>522</v>
      </c>
      <c r="I67" s="26" t="s">
        <v>1100</v>
      </c>
      <c r="J67" s="26"/>
      <c r="K67" s="26" t="s">
        <v>1145</v>
      </c>
    </row>
    <row r="68" spans="1:11" ht="78" x14ac:dyDescent="0.35">
      <c r="A68" s="4">
        <v>66</v>
      </c>
      <c r="B68" s="25" t="s">
        <v>423</v>
      </c>
      <c r="C68" s="25" t="s">
        <v>9</v>
      </c>
      <c r="D68" s="26" t="s">
        <v>1122</v>
      </c>
      <c r="E68" s="25"/>
      <c r="F68" s="25"/>
      <c r="G68" s="25" t="s">
        <v>424</v>
      </c>
      <c r="H68" s="161" t="s">
        <v>523</v>
      </c>
      <c r="I68" s="26" t="s">
        <v>1122</v>
      </c>
      <c r="J68" s="26"/>
      <c r="K68" s="26" t="s">
        <v>1147</v>
      </c>
    </row>
    <row r="69" spans="1:11" x14ac:dyDescent="0.35">
      <c r="A69" s="4">
        <v>67</v>
      </c>
      <c r="B69" s="25" t="s">
        <v>425</v>
      </c>
      <c r="C69" s="25" t="s">
        <v>9</v>
      </c>
      <c r="D69" s="25">
        <v>150</v>
      </c>
      <c r="E69" s="25"/>
      <c r="F69" s="25"/>
      <c r="G69" s="25" t="s">
        <v>426</v>
      </c>
      <c r="H69" s="161"/>
      <c r="I69" s="26" t="s">
        <v>1100</v>
      </c>
      <c r="J69" s="26"/>
      <c r="K69" s="26" t="s">
        <v>1145</v>
      </c>
    </row>
    <row r="70" spans="1:11" ht="26" x14ac:dyDescent="0.35">
      <c r="A70" s="4">
        <v>68</v>
      </c>
      <c r="B70" s="25" t="s">
        <v>427</v>
      </c>
      <c r="C70" s="25" t="s">
        <v>9</v>
      </c>
      <c r="D70" s="25" t="s">
        <v>428</v>
      </c>
      <c r="E70" s="25"/>
      <c r="F70" s="25"/>
      <c r="G70" s="25" t="s">
        <v>429</v>
      </c>
      <c r="H70" s="161"/>
      <c r="I70" s="26" t="s">
        <v>1100</v>
      </c>
      <c r="J70" s="26"/>
      <c r="K70" s="26" t="s">
        <v>1145</v>
      </c>
    </row>
    <row r="71" spans="1:11" ht="26" x14ac:dyDescent="0.35">
      <c r="A71" s="4">
        <v>69</v>
      </c>
      <c r="B71" s="25" t="s">
        <v>430</v>
      </c>
      <c r="C71" s="25" t="s">
        <v>9</v>
      </c>
      <c r="D71" s="25" t="s">
        <v>431</v>
      </c>
      <c r="E71" s="25"/>
      <c r="F71" s="25"/>
      <c r="G71" s="25" t="s">
        <v>432</v>
      </c>
      <c r="H71" s="161"/>
      <c r="I71" s="26" t="s">
        <v>1100</v>
      </c>
      <c r="J71" s="26"/>
      <c r="K71" s="26" t="s">
        <v>1145</v>
      </c>
    </row>
    <row r="72" spans="1:11" ht="26" x14ac:dyDescent="0.35">
      <c r="A72" s="4">
        <v>70</v>
      </c>
      <c r="B72" s="25" t="s">
        <v>433</v>
      </c>
      <c r="C72" s="25" t="s">
        <v>9</v>
      </c>
      <c r="D72" s="25" t="s">
        <v>434</v>
      </c>
      <c r="E72" s="25"/>
      <c r="F72" s="25"/>
      <c r="G72" s="25" t="s">
        <v>435</v>
      </c>
      <c r="H72" s="161"/>
      <c r="I72" s="26" t="s">
        <v>1100</v>
      </c>
      <c r="J72" s="26"/>
      <c r="K72" s="26" t="s">
        <v>1145</v>
      </c>
    </row>
    <row r="73" spans="1:11" ht="26" x14ac:dyDescent="0.35">
      <c r="A73" s="4">
        <v>71</v>
      </c>
      <c r="B73" s="25" t="s">
        <v>436</v>
      </c>
      <c r="C73" s="25" t="s">
        <v>9</v>
      </c>
      <c r="D73" s="25" t="s">
        <v>437</v>
      </c>
      <c r="E73" s="25"/>
      <c r="F73" s="25"/>
      <c r="G73" s="25" t="s">
        <v>438</v>
      </c>
      <c r="H73" s="161"/>
      <c r="I73" s="26" t="s">
        <v>1100</v>
      </c>
      <c r="J73" s="26"/>
      <c r="K73" s="26" t="s">
        <v>1145</v>
      </c>
    </row>
    <row r="74" spans="1:11" ht="39" x14ac:dyDescent="0.35">
      <c r="A74" s="4">
        <v>72</v>
      </c>
      <c r="B74" s="25" t="s">
        <v>558</v>
      </c>
      <c r="C74" s="25" t="s">
        <v>9</v>
      </c>
      <c r="D74" s="25" t="s">
        <v>559</v>
      </c>
      <c r="E74" s="25" t="s">
        <v>529</v>
      </c>
      <c r="F74" s="25"/>
      <c r="G74" s="25"/>
      <c r="H74" s="161" t="s">
        <v>560</v>
      </c>
      <c r="I74" s="26" t="s">
        <v>1100</v>
      </c>
      <c r="J74" s="26"/>
      <c r="K74" s="26" t="s">
        <v>1145</v>
      </c>
    </row>
    <row r="75" spans="1:11" ht="78" x14ac:dyDescent="0.35">
      <c r="A75" s="4">
        <v>73</v>
      </c>
      <c r="B75" s="5" t="s">
        <v>561</v>
      </c>
      <c r="C75" s="16" t="s">
        <v>9</v>
      </c>
      <c r="D75" s="6"/>
      <c r="E75" s="6"/>
      <c r="F75" s="6"/>
      <c r="G75" s="5"/>
      <c r="H75" s="156" t="s">
        <v>563</v>
      </c>
      <c r="I75" s="26" t="s">
        <v>1123</v>
      </c>
      <c r="J75" s="26"/>
      <c r="K75" s="26" t="s">
        <v>1150</v>
      </c>
    </row>
    <row r="76" spans="1:11" ht="78" x14ac:dyDescent="0.35">
      <c r="A76" s="4">
        <f t="shared" ref="A76" si="1">A75+1</f>
        <v>74</v>
      </c>
      <c r="B76" s="5" t="s">
        <v>562</v>
      </c>
      <c r="C76" s="16" t="s">
        <v>9</v>
      </c>
      <c r="D76" s="6"/>
      <c r="E76" s="6"/>
      <c r="F76" s="6"/>
      <c r="G76" s="5"/>
      <c r="H76" s="156" t="s">
        <v>564</v>
      </c>
      <c r="I76" s="26" t="s">
        <v>1123</v>
      </c>
      <c r="J76" s="26"/>
      <c r="K76" s="26" t="s">
        <v>1150</v>
      </c>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1640625" defaultRowHeight="14.5" x14ac:dyDescent="0.35"/>
  <cols>
    <col min="1" max="1" width="4.453125" style="1" customWidth="1"/>
    <col min="2" max="2" width="28.7265625" style="3" customWidth="1"/>
    <col min="3" max="3" width="25.26953125" style="3" hidden="1" customWidth="1"/>
    <col min="4" max="4" width="23.453125" style="3" customWidth="1"/>
    <col min="5" max="5" width="14.453125" style="3" customWidth="1"/>
    <col min="6" max="6" width="12.453125" style="1" customWidth="1"/>
    <col min="7" max="7" width="40.453125" style="14" customWidth="1"/>
    <col min="8" max="8" width="27.7265625" style="14" customWidth="1"/>
    <col min="9" max="9" width="22" style="14" customWidth="1"/>
    <col min="10" max="10" width="21.81640625" style="14" customWidth="1"/>
    <col min="11" max="11" width="39.1796875" style="117" customWidth="1"/>
    <col min="12" max="12" width="62.453125" style="14" customWidth="1"/>
    <col min="13" max="1030" width="9.453125" style="3" customWidth="1"/>
  </cols>
  <sheetData>
    <row r="1" spans="1:17 1030:1030" ht="15" thickBot="1" x14ac:dyDescent="0.4">
      <c r="A1" s="194" t="s">
        <v>1098</v>
      </c>
      <c r="B1" s="195"/>
      <c r="C1" s="195"/>
      <c r="D1" s="195"/>
      <c r="E1" s="195"/>
      <c r="F1" s="195"/>
      <c r="G1" s="195"/>
      <c r="H1" s="195"/>
      <c r="I1" s="195"/>
      <c r="J1" s="195"/>
      <c r="K1" s="202"/>
      <c r="L1" s="3"/>
      <c r="AMP1"/>
    </row>
    <row r="2" spans="1:17 1030:1030" ht="26" x14ac:dyDescent="0.35">
      <c r="A2" s="19" t="s">
        <v>1</v>
      </c>
      <c r="B2" s="89" t="s">
        <v>2</v>
      </c>
      <c r="C2" s="89" t="s">
        <v>630</v>
      </c>
      <c r="D2" s="89" t="s">
        <v>3</v>
      </c>
      <c r="E2" s="89" t="s">
        <v>4</v>
      </c>
      <c r="F2" s="89" t="s">
        <v>5</v>
      </c>
      <c r="G2" s="89" t="s">
        <v>216</v>
      </c>
      <c r="H2" s="89" t="s">
        <v>6</v>
      </c>
      <c r="I2" s="115" t="s">
        <v>1155</v>
      </c>
      <c r="J2" s="115" t="s">
        <v>1156</v>
      </c>
      <c r="K2" s="115" t="s">
        <v>1024</v>
      </c>
      <c r="L2" s="3"/>
      <c r="AMP2"/>
    </row>
    <row r="3" spans="1:17 1030:1030" ht="29" x14ac:dyDescent="0.35">
      <c r="A3" s="18">
        <v>1</v>
      </c>
      <c r="B3" s="90" t="s">
        <v>631</v>
      </c>
      <c r="C3" s="90" t="s">
        <v>632</v>
      </c>
      <c r="D3" s="90" t="s">
        <v>633</v>
      </c>
      <c r="E3" s="127" t="s">
        <v>212</v>
      </c>
      <c r="F3" s="127" t="s">
        <v>1079</v>
      </c>
      <c r="G3" s="90" t="s">
        <v>635</v>
      </c>
      <c r="H3" s="90" t="s">
        <v>634</v>
      </c>
      <c r="I3" s="90" t="s">
        <v>1100</v>
      </c>
      <c r="J3" s="90"/>
      <c r="K3" s="90" t="s">
        <v>1023</v>
      </c>
      <c r="L3" s="3"/>
      <c r="AMP3"/>
    </row>
    <row r="4" spans="1:17 1030:1030" ht="29" x14ac:dyDescent="0.35">
      <c r="A4" s="18">
        <v>2</v>
      </c>
      <c r="B4" s="91" t="s">
        <v>636</v>
      </c>
      <c r="C4" s="92" t="s">
        <v>637</v>
      </c>
      <c r="D4" s="92" t="s">
        <v>638</v>
      </c>
      <c r="E4" s="93"/>
      <c r="F4" s="93"/>
      <c r="G4" s="92" t="s">
        <v>639</v>
      </c>
      <c r="H4" s="94" t="s">
        <v>1072</v>
      </c>
      <c r="I4" s="92" t="s">
        <v>1101</v>
      </c>
      <c r="J4" s="92" t="s">
        <v>11</v>
      </c>
      <c r="K4" s="91"/>
      <c r="L4" s="3"/>
      <c r="AMP4"/>
    </row>
    <row r="5" spans="1:17 1030:1030" ht="43.5" x14ac:dyDescent="0.35">
      <c r="A5" s="18">
        <v>3</v>
      </c>
      <c r="B5" s="91" t="s">
        <v>640</v>
      </c>
      <c r="C5" s="92" t="s">
        <v>637</v>
      </c>
      <c r="D5" s="92" t="s">
        <v>638</v>
      </c>
      <c r="E5" s="93"/>
      <c r="F5" s="93"/>
      <c r="G5" s="92" t="s">
        <v>641</v>
      </c>
      <c r="H5" s="94" t="s">
        <v>1072</v>
      </c>
      <c r="I5" s="92" t="s">
        <v>1101</v>
      </c>
      <c r="J5" s="92" t="s">
        <v>11</v>
      </c>
      <c r="K5" s="91"/>
      <c r="L5" s="3"/>
      <c r="AMP5"/>
    </row>
    <row r="6" spans="1:17 1030:1030" ht="29" x14ac:dyDescent="0.35">
      <c r="A6" s="18">
        <v>4</v>
      </c>
      <c r="B6" s="91" t="s">
        <v>642</v>
      </c>
      <c r="C6" s="92" t="s">
        <v>637</v>
      </c>
      <c r="D6" s="92" t="s">
        <v>638</v>
      </c>
      <c r="E6" s="93"/>
      <c r="F6" s="93"/>
      <c r="G6" s="92" t="s">
        <v>643</v>
      </c>
      <c r="H6" s="94" t="s">
        <v>1072</v>
      </c>
      <c r="I6" s="92" t="s">
        <v>1101</v>
      </c>
      <c r="J6" s="92" t="s">
        <v>11</v>
      </c>
      <c r="K6" s="91"/>
      <c r="L6" s="3"/>
      <c r="AMP6"/>
    </row>
    <row r="7" spans="1:17 1030:1030" ht="29" x14ac:dyDescent="0.35">
      <c r="A7" s="18">
        <v>5</v>
      </c>
      <c r="B7" s="95" t="s">
        <v>644</v>
      </c>
      <c r="C7" s="96" t="s">
        <v>637</v>
      </c>
      <c r="D7" s="96" t="s">
        <v>638</v>
      </c>
      <c r="E7" s="104">
        <v>5</v>
      </c>
      <c r="F7" s="104" t="s">
        <v>1080</v>
      </c>
      <c r="G7" s="96" t="s">
        <v>646</v>
      </c>
      <c r="H7" s="95" t="s">
        <v>645</v>
      </c>
      <c r="I7" s="92" t="s">
        <v>1101</v>
      </c>
      <c r="J7" s="92" t="s">
        <v>11</v>
      </c>
      <c r="K7" s="95"/>
      <c r="L7" s="3"/>
      <c r="AMP7"/>
    </row>
    <row r="8" spans="1:17 1030:1030" ht="29" x14ac:dyDescent="0.35">
      <c r="A8" s="18">
        <v>6</v>
      </c>
      <c r="B8" s="97" t="s">
        <v>647</v>
      </c>
      <c r="C8" s="98" t="s">
        <v>648</v>
      </c>
      <c r="D8" s="98" t="s">
        <v>638</v>
      </c>
      <c r="E8" s="99"/>
      <c r="F8" s="99"/>
      <c r="G8" s="98" t="s">
        <v>649</v>
      </c>
      <c r="H8" s="100" t="s">
        <v>1071</v>
      </c>
      <c r="I8" s="92" t="s">
        <v>1101</v>
      </c>
      <c r="J8" s="92" t="s">
        <v>11</v>
      </c>
      <c r="K8" s="97" t="s">
        <v>1025</v>
      </c>
      <c r="L8"/>
      <c r="M8"/>
      <c r="N8"/>
      <c r="O8"/>
      <c r="P8"/>
      <c r="Q8"/>
      <c r="AMP8"/>
    </row>
    <row r="9" spans="1:17 1030:1030" ht="43.5" x14ac:dyDescent="0.35">
      <c r="A9" s="18">
        <v>7</v>
      </c>
      <c r="B9" s="97" t="s">
        <v>650</v>
      </c>
      <c r="C9" s="98" t="s">
        <v>648</v>
      </c>
      <c r="D9" s="98" t="s">
        <v>638</v>
      </c>
      <c r="E9" s="99"/>
      <c r="F9" s="99"/>
      <c r="G9" s="98" t="s">
        <v>651</v>
      </c>
      <c r="H9" s="100" t="s">
        <v>1071</v>
      </c>
      <c r="I9" s="92" t="s">
        <v>1101</v>
      </c>
      <c r="J9" s="92" t="s">
        <v>11</v>
      </c>
      <c r="K9" s="97" t="s">
        <v>1025</v>
      </c>
      <c r="L9"/>
      <c r="M9"/>
      <c r="N9"/>
      <c r="O9"/>
      <c r="P9"/>
      <c r="Q9"/>
      <c r="AMP9"/>
    </row>
    <row r="10" spans="1:17 1030:1030" ht="29" x14ac:dyDescent="0.35">
      <c r="A10" s="18">
        <v>8</v>
      </c>
      <c r="B10" s="97" t="s">
        <v>652</v>
      </c>
      <c r="C10" s="98" t="s">
        <v>648</v>
      </c>
      <c r="D10" s="98" t="s">
        <v>638</v>
      </c>
      <c r="E10" s="99"/>
      <c r="F10" s="99"/>
      <c r="G10" s="98" t="s">
        <v>653</v>
      </c>
      <c r="H10" s="100" t="s">
        <v>1071</v>
      </c>
      <c r="I10" s="92" t="s">
        <v>1101</v>
      </c>
      <c r="J10" s="92" t="s">
        <v>11</v>
      </c>
      <c r="K10" s="97" t="s">
        <v>1025</v>
      </c>
      <c r="L10"/>
      <c r="M10"/>
      <c r="N10"/>
      <c r="O10"/>
      <c r="P10"/>
      <c r="Q10"/>
      <c r="AMP10"/>
    </row>
    <row r="11" spans="1:17 1030:1030" ht="29" x14ac:dyDescent="0.35">
      <c r="A11" s="18">
        <v>9</v>
      </c>
      <c r="B11" s="97" t="s">
        <v>654</v>
      </c>
      <c r="C11" s="98" t="s">
        <v>648</v>
      </c>
      <c r="D11" s="98" t="s">
        <v>638</v>
      </c>
      <c r="E11" s="99"/>
      <c r="F11" s="99"/>
      <c r="G11" s="98" t="s">
        <v>655</v>
      </c>
      <c r="H11" s="100" t="s">
        <v>1071</v>
      </c>
      <c r="I11" s="92" t="s">
        <v>1101</v>
      </c>
      <c r="J11" s="92" t="s">
        <v>11</v>
      </c>
      <c r="K11" s="97" t="s">
        <v>1025</v>
      </c>
      <c r="L11"/>
      <c r="M11"/>
      <c r="N11"/>
      <c r="O11"/>
      <c r="P11"/>
      <c r="Q11"/>
      <c r="AMP11"/>
    </row>
    <row r="12" spans="1:17 1030:1030" ht="29" x14ac:dyDescent="0.35">
      <c r="A12" s="18">
        <v>10</v>
      </c>
      <c r="B12" s="97" t="s">
        <v>656</v>
      </c>
      <c r="C12" s="98" t="s">
        <v>648</v>
      </c>
      <c r="D12" s="98" t="s">
        <v>638</v>
      </c>
      <c r="E12" s="99"/>
      <c r="F12" s="99"/>
      <c r="G12" s="98" t="s">
        <v>657</v>
      </c>
      <c r="H12" s="100" t="s">
        <v>1071</v>
      </c>
      <c r="I12" s="92" t="s">
        <v>1101</v>
      </c>
      <c r="J12" s="92" t="s">
        <v>11</v>
      </c>
      <c r="K12" s="97" t="s">
        <v>1025</v>
      </c>
      <c r="L12"/>
      <c r="M12"/>
      <c r="N12"/>
      <c r="O12"/>
      <c r="P12"/>
      <c r="Q12"/>
      <c r="AMP12"/>
    </row>
    <row r="13" spans="1:17 1030:1030" ht="29" x14ac:dyDescent="0.35">
      <c r="A13" s="18">
        <v>11</v>
      </c>
      <c r="B13" s="97" t="s">
        <v>658</v>
      </c>
      <c r="C13" s="98" t="s">
        <v>648</v>
      </c>
      <c r="D13" s="98" t="s">
        <v>638</v>
      </c>
      <c r="E13" s="99"/>
      <c r="F13" s="99"/>
      <c r="G13" s="98" t="s">
        <v>659</v>
      </c>
      <c r="H13" s="100" t="s">
        <v>1071</v>
      </c>
      <c r="I13" s="92" t="s">
        <v>1101</v>
      </c>
      <c r="J13" s="92" t="s">
        <v>11</v>
      </c>
      <c r="K13" s="97" t="s">
        <v>1025</v>
      </c>
      <c r="L13"/>
      <c r="M13"/>
      <c r="N13"/>
      <c r="O13"/>
      <c r="P13"/>
      <c r="Q13"/>
      <c r="AMP13"/>
    </row>
    <row r="14" spans="1:17 1030:1030" ht="58" x14ac:dyDescent="0.35">
      <c r="A14" s="18">
        <v>12</v>
      </c>
      <c r="B14" s="97" t="s">
        <v>660</v>
      </c>
      <c r="C14" s="98" t="s">
        <v>661</v>
      </c>
      <c r="D14" s="98" t="s">
        <v>638</v>
      </c>
      <c r="E14" s="99"/>
      <c r="F14" s="99"/>
      <c r="G14" s="98" t="s">
        <v>662</v>
      </c>
      <c r="H14" s="100" t="s">
        <v>1071</v>
      </c>
      <c r="I14" s="92" t="s">
        <v>1101</v>
      </c>
      <c r="J14" s="92" t="s">
        <v>11</v>
      </c>
      <c r="K14" s="97" t="s">
        <v>1026</v>
      </c>
      <c r="L14"/>
      <c r="M14"/>
      <c r="N14"/>
      <c r="O14"/>
      <c r="P14"/>
      <c r="Q14"/>
      <c r="AMP14"/>
    </row>
    <row r="15" spans="1:17 1030:1030" ht="25.5" customHeight="1" x14ac:dyDescent="0.35">
      <c r="A15" s="18">
        <v>13</v>
      </c>
      <c r="B15" s="97" t="s">
        <v>663</v>
      </c>
      <c r="C15" s="98" t="s">
        <v>661</v>
      </c>
      <c r="D15" s="98" t="s">
        <v>633</v>
      </c>
      <c r="E15" s="99">
        <v>30</v>
      </c>
      <c r="F15" s="99" t="s">
        <v>1080</v>
      </c>
      <c r="G15" s="98" t="s">
        <v>664</v>
      </c>
      <c r="H15" s="100" t="s">
        <v>1071</v>
      </c>
      <c r="I15" s="92" t="s">
        <v>1102</v>
      </c>
      <c r="J15" s="92" t="s">
        <v>11</v>
      </c>
      <c r="K15" s="97" t="s">
        <v>1027</v>
      </c>
      <c r="L15"/>
      <c r="M15"/>
      <c r="N15"/>
      <c r="O15"/>
      <c r="P15"/>
      <c r="Q15"/>
      <c r="AMP15"/>
    </row>
    <row r="16" spans="1:17 1030:1030" ht="25.5" customHeight="1" x14ac:dyDescent="0.35">
      <c r="A16" s="18">
        <v>14</v>
      </c>
      <c r="B16" s="97" t="s">
        <v>665</v>
      </c>
      <c r="C16" s="98" t="s">
        <v>661</v>
      </c>
      <c r="D16" s="98" t="s">
        <v>633</v>
      </c>
      <c r="E16" s="99">
        <v>30</v>
      </c>
      <c r="F16" s="99" t="s">
        <v>1081</v>
      </c>
      <c r="G16" s="98" t="s">
        <v>666</v>
      </c>
      <c r="H16" s="100" t="s">
        <v>1071</v>
      </c>
      <c r="I16" s="92" t="s">
        <v>1102</v>
      </c>
      <c r="J16" s="92" t="s">
        <v>11</v>
      </c>
      <c r="K16" s="97" t="s">
        <v>1029</v>
      </c>
      <c r="L16"/>
      <c r="M16"/>
      <c r="N16"/>
      <c r="O16"/>
      <c r="P16"/>
      <c r="Q16"/>
      <c r="AMP16"/>
    </row>
    <row r="17" spans="1:17 1030:1030" ht="25.5" customHeight="1" x14ac:dyDescent="0.35">
      <c r="A17" s="18">
        <v>15</v>
      </c>
      <c r="B17" s="97" t="s">
        <v>667</v>
      </c>
      <c r="C17" s="98" t="s">
        <v>661</v>
      </c>
      <c r="D17" s="98" t="s">
        <v>633</v>
      </c>
      <c r="E17" s="99">
        <v>60</v>
      </c>
      <c r="F17" s="99" t="s">
        <v>1082</v>
      </c>
      <c r="G17" s="98" t="s">
        <v>668</v>
      </c>
      <c r="H17" s="100" t="s">
        <v>1071</v>
      </c>
      <c r="I17" s="92" t="s">
        <v>1102</v>
      </c>
      <c r="J17" s="92" t="s">
        <v>11</v>
      </c>
      <c r="K17" s="97" t="s">
        <v>1028</v>
      </c>
      <c r="L17"/>
      <c r="M17"/>
      <c r="N17"/>
      <c r="O17"/>
      <c r="P17"/>
      <c r="Q17"/>
      <c r="AMP17"/>
    </row>
    <row r="18" spans="1:17 1030:1030" ht="43.5" x14ac:dyDescent="0.35">
      <c r="A18" s="18">
        <v>16</v>
      </c>
      <c r="B18" s="101" t="s">
        <v>669</v>
      </c>
      <c r="C18" s="98" t="s">
        <v>661</v>
      </c>
      <c r="D18" s="98" t="s">
        <v>638</v>
      </c>
      <c r="E18" s="101"/>
      <c r="F18" s="102"/>
      <c r="G18" s="98" t="s">
        <v>670</v>
      </c>
      <c r="H18" s="100" t="s">
        <v>1073</v>
      </c>
      <c r="I18" s="92" t="s">
        <v>1102</v>
      </c>
      <c r="J18" s="92" t="s">
        <v>11</v>
      </c>
      <c r="K18" s="98" t="s">
        <v>1031</v>
      </c>
      <c r="L18"/>
      <c r="M18"/>
      <c r="N18"/>
      <c r="O18"/>
      <c r="P18"/>
      <c r="Q18"/>
      <c r="AMP18"/>
    </row>
    <row r="19" spans="1:17 1030:1030" ht="43.5" x14ac:dyDescent="0.35">
      <c r="A19" s="18">
        <v>17</v>
      </c>
      <c r="B19" s="101" t="s">
        <v>671</v>
      </c>
      <c r="C19" s="98" t="s">
        <v>661</v>
      </c>
      <c r="D19" s="98" t="s">
        <v>638</v>
      </c>
      <c r="E19" s="101"/>
      <c r="F19" s="102"/>
      <c r="G19" s="98" t="s">
        <v>672</v>
      </c>
      <c r="H19" s="100" t="s">
        <v>1073</v>
      </c>
      <c r="I19" s="92" t="s">
        <v>1102</v>
      </c>
      <c r="J19" s="92" t="s">
        <v>11</v>
      </c>
      <c r="K19" s="98" t="s">
        <v>1030</v>
      </c>
      <c r="L19"/>
      <c r="M19"/>
      <c r="N19"/>
      <c r="O19"/>
      <c r="P19"/>
      <c r="Q19"/>
      <c r="AMP19"/>
    </row>
    <row r="20" spans="1:17 1030:1030" ht="43.5" x14ac:dyDescent="0.35">
      <c r="A20" s="18">
        <v>18</v>
      </c>
      <c r="B20" s="101" t="s">
        <v>673</v>
      </c>
      <c r="C20" s="98" t="s">
        <v>661</v>
      </c>
      <c r="D20" s="98" t="s">
        <v>638</v>
      </c>
      <c r="E20" s="101"/>
      <c r="F20" s="102"/>
      <c r="G20" s="98" t="s">
        <v>674</v>
      </c>
      <c r="H20" s="100" t="s">
        <v>1073</v>
      </c>
      <c r="I20" s="92" t="s">
        <v>1102</v>
      </c>
      <c r="J20" s="92" t="s">
        <v>11</v>
      </c>
      <c r="K20" s="98" t="s">
        <v>1030</v>
      </c>
      <c r="L20"/>
      <c r="M20"/>
      <c r="N20"/>
      <c r="O20"/>
      <c r="P20"/>
      <c r="Q20"/>
      <c r="AMP20"/>
    </row>
    <row r="21" spans="1:17 1030:1030" ht="29" x14ac:dyDescent="0.35">
      <c r="A21" s="18">
        <v>19</v>
      </c>
      <c r="B21" s="101" t="s">
        <v>675</v>
      </c>
      <c r="C21" s="98" t="s">
        <v>676</v>
      </c>
      <c r="D21" s="98" t="s">
        <v>638</v>
      </c>
      <c r="E21" s="101"/>
      <c r="F21" s="102"/>
      <c r="G21" s="98" t="s">
        <v>677</v>
      </c>
      <c r="H21" s="100" t="s">
        <v>1071</v>
      </c>
      <c r="I21" s="98"/>
      <c r="J21" s="98" t="s">
        <v>11</v>
      </c>
      <c r="K21" s="98" t="s">
        <v>1032</v>
      </c>
      <c r="L21"/>
      <c r="M21"/>
      <c r="N21"/>
      <c r="O21"/>
      <c r="P21"/>
      <c r="Q21"/>
      <c r="AMP21"/>
    </row>
    <row r="22" spans="1:17 1030:1030" ht="29" x14ac:dyDescent="0.35">
      <c r="A22" s="18">
        <v>20</v>
      </c>
      <c r="B22" s="101" t="s">
        <v>678</v>
      </c>
      <c r="C22" s="98" t="s">
        <v>676</v>
      </c>
      <c r="D22" s="98" t="s">
        <v>638</v>
      </c>
      <c r="E22" s="101"/>
      <c r="F22" s="102"/>
      <c r="G22" s="98" t="s">
        <v>679</v>
      </c>
      <c r="H22" s="100" t="s">
        <v>1071</v>
      </c>
      <c r="I22" s="98"/>
      <c r="J22" s="98" t="s">
        <v>11</v>
      </c>
      <c r="K22" s="98" t="s">
        <v>1032</v>
      </c>
      <c r="L22"/>
      <c r="M22"/>
      <c r="N22"/>
      <c r="O22"/>
      <c r="P22"/>
      <c r="Q22"/>
      <c r="AMP22"/>
    </row>
    <row r="23" spans="1:17 1030:1030" x14ac:dyDescent="0.35">
      <c r="A23" s="18">
        <v>21</v>
      </c>
      <c r="B23" s="101" t="s">
        <v>680</v>
      </c>
      <c r="C23" s="98" t="s">
        <v>676</v>
      </c>
      <c r="D23" s="98" t="s">
        <v>638</v>
      </c>
      <c r="E23" s="101"/>
      <c r="F23" s="102"/>
      <c r="G23" s="98" t="s">
        <v>681</v>
      </c>
      <c r="H23" s="100" t="s">
        <v>1071</v>
      </c>
      <c r="I23" s="98"/>
      <c r="J23" s="98" t="s">
        <v>11</v>
      </c>
      <c r="K23" s="98" t="s">
        <v>1032</v>
      </c>
      <c r="L23"/>
      <c r="M23"/>
      <c r="N23"/>
      <c r="O23"/>
      <c r="P23"/>
      <c r="Q23"/>
      <c r="AMP23"/>
    </row>
    <row r="24" spans="1:17 1030:1030" ht="29" x14ac:dyDescent="0.35">
      <c r="A24" s="18">
        <v>22</v>
      </c>
      <c r="B24" s="101" t="s">
        <v>682</v>
      </c>
      <c r="C24" s="98" t="s">
        <v>676</v>
      </c>
      <c r="D24" s="98" t="s">
        <v>638</v>
      </c>
      <c r="E24" s="101"/>
      <c r="F24" s="102"/>
      <c r="G24" s="98" t="s">
        <v>683</v>
      </c>
      <c r="H24" s="100" t="s">
        <v>1071</v>
      </c>
      <c r="I24" s="98"/>
      <c r="J24" s="98" t="s">
        <v>11</v>
      </c>
      <c r="K24" s="98" t="s">
        <v>1032</v>
      </c>
      <c r="L24"/>
      <c r="M24"/>
      <c r="N24"/>
      <c r="O24"/>
      <c r="P24"/>
      <c r="Q24"/>
      <c r="AMP24"/>
    </row>
    <row r="25" spans="1:17 1030:1030" x14ac:dyDescent="0.35">
      <c r="A25" s="18">
        <v>23</v>
      </c>
      <c r="B25" s="101" t="s">
        <v>684</v>
      </c>
      <c r="C25" s="98" t="s">
        <v>676</v>
      </c>
      <c r="D25" s="98" t="s">
        <v>638</v>
      </c>
      <c r="E25" s="101"/>
      <c r="F25" s="102"/>
      <c r="G25" s="98" t="s">
        <v>685</v>
      </c>
      <c r="H25" s="100" t="s">
        <v>1071</v>
      </c>
      <c r="I25" s="98"/>
      <c r="J25" s="98" t="s">
        <v>11</v>
      </c>
      <c r="K25" s="98" t="s">
        <v>1033</v>
      </c>
      <c r="L25"/>
      <c r="M25"/>
      <c r="N25"/>
      <c r="O25"/>
      <c r="P25"/>
      <c r="Q25"/>
      <c r="AMP25"/>
    </row>
    <row r="26" spans="1:17 1030:1030" ht="29" x14ac:dyDescent="0.35">
      <c r="A26" s="18">
        <v>24</v>
      </c>
      <c r="B26" s="101" t="s">
        <v>686</v>
      </c>
      <c r="C26" s="98" t="s">
        <v>676</v>
      </c>
      <c r="D26" s="98" t="s">
        <v>638</v>
      </c>
      <c r="E26" s="101"/>
      <c r="F26" s="102"/>
      <c r="G26" s="98" t="s">
        <v>687</v>
      </c>
      <c r="H26" s="100" t="s">
        <v>1071</v>
      </c>
      <c r="I26" s="98"/>
      <c r="J26" s="98" t="s">
        <v>11</v>
      </c>
      <c r="K26" s="98"/>
      <c r="L26"/>
      <c r="M26"/>
      <c r="N26"/>
      <c r="O26"/>
      <c r="P26"/>
      <c r="Q26"/>
      <c r="AMP26"/>
    </row>
    <row r="27" spans="1:17 1030:1030" ht="29" x14ac:dyDescent="0.35">
      <c r="A27" s="18">
        <v>25</v>
      </c>
      <c r="B27" s="101" t="s">
        <v>688</v>
      </c>
      <c r="C27" s="101" t="s">
        <v>676</v>
      </c>
      <c r="D27" s="101" t="s">
        <v>638</v>
      </c>
      <c r="E27" s="101"/>
      <c r="F27" s="101"/>
      <c r="G27" s="97" t="s">
        <v>689</v>
      </c>
      <c r="H27" s="101" t="s">
        <v>1071</v>
      </c>
      <c r="I27" s="101"/>
      <c r="J27" s="101" t="s">
        <v>11</v>
      </c>
      <c r="K27" s="97"/>
      <c r="L27"/>
      <c r="M27"/>
      <c r="N27"/>
      <c r="O27"/>
      <c r="P27"/>
      <c r="Q27"/>
      <c r="AMP27"/>
    </row>
    <row r="28" spans="1:17 1030:1030" ht="29" x14ac:dyDescent="0.35">
      <c r="A28" s="18">
        <v>26</v>
      </c>
      <c r="B28" s="101" t="s">
        <v>690</v>
      </c>
      <c r="C28" s="98" t="s">
        <v>691</v>
      </c>
      <c r="D28" s="98" t="s">
        <v>638</v>
      </c>
      <c r="E28" s="101"/>
      <c r="F28" s="102"/>
      <c r="G28" s="98" t="s">
        <v>360</v>
      </c>
      <c r="H28" s="101" t="s">
        <v>1071</v>
      </c>
      <c r="I28" s="98"/>
      <c r="J28" s="98" t="s">
        <v>11</v>
      </c>
      <c r="K28" s="98" t="s">
        <v>1035</v>
      </c>
      <c r="L28"/>
      <c r="M28"/>
      <c r="N28"/>
      <c r="O28"/>
      <c r="P28"/>
      <c r="Q28"/>
      <c r="AMP28"/>
    </row>
    <row r="29" spans="1:17 1030:1030" ht="43.5" x14ac:dyDescent="0.35">
      <c r="A29" s="18">
        <v>27</v>
      </c>
      <c r="B29" s="95" t="s">
        <v>692</v>
      </c>
      <c r="C29" s="103" t="s">
        <v>691</v>
      </c>
      <c r="D29" s="103" t="s">
        <v>638</v>
      </c>
      <c r="E29" s="95"/>
      <c r="F29" s="104"/>
      <c r="G29" s="103" t="s">
        <v>361</v>
      </c>
      <c r="H29" s="105" t="s">
        <v>645</v>
      </c>
      <c r="I29" s="103"/>
      <c r="J29" s="103"/>
      <c r="K29" s="105"/>
      <c r="L29"/>
      <c r="M29"/>
      <c r="N29"/>
      <c r="O29"/>
      <c r="P29"/>
      <c r="Q29"/>
      <c r="AMP29"/>
    </row>
    <row r="30" spans="1:17 1030:1030" ht="43.5" x14ac:dyDescent="0.35">
      <c r="A30" s="18">
        <v>28</v>
      </c>
      <c r="B30" s="101" t="s">
        <v>693</v>
      </c>
      <c r="C30" s="98" t="s">
        <v>691</v>
      </c>
      <c r="D30" s="98" t="s">
        <v>633</v>
      </c>
      <c r="E30" s="99" t="s">
        <v>1083</v>
      </c>
      <c r="F30" s="99" t="s">
        <v>1083</v>
      </c>
      <c r="G30" s="98" t="s">
        <v>362</v>
      </c>
      <c r="H30" s="100" t="s">
        <v>1071</v>
      </c>
      <c r="I30" s="98" t="s">
        <v>1100</v>
      </c>
      <c r="J30" s="98" t="s">
        <v>11</v>
      </c>
      <c r="K30" s="98" t="s">
        <v>1034</v>
      </c>
      <c r="L30"/>
      <c r="M30"/>
      <c r="N30"/>
      <c r="O30"/>
      <c r="P30"/>
      <c r="Q30"/>
      <c r="AMP30"/>
    </row>
    <row r="31" spans="1:17 1030:1030" ht="29" x14ac:dyDescent="0.35">
      <c r="A31" s="18">
        <v>29</v>
      </c>
      <c r="B31" s="95" t="s">
        <v>694</v>
      </c>
      <c r="C31" s="103" t="s">
        <v>691</v>
      </c>
      <c r="D31" s="103" t="s">
        <v>638</v>
      </c>
      <c r="E31" s="95"/>
      <c r="F31" s="104"/>
      <c r="G31" s="103" t="s">
        <v>363</v>
      </c>
      <c r="H31" s="105" t="s">
        <v>645</v>
      </c>
      <c r="I31" s="103"/>
      <c r="J31" s="103"/>
      <c r="K31" s="105"/>
      <c r="L31"/>
      <c r="M31"/>
      <c r="N31"/>
      <c r="O31"/>
      <c r="P31"/>
      <c r="Q31"/>
      <c r="AMP31"/>
    </row>
    <row r="32" spans="1:17 1030:1030" ht="29" x14ac:dyDescent="0.35">
      <c r="A32" s="18">
        <v>30</v>
      </c>
      <c r="B32" s="95" t="s">
        <v>695</v>
      </c>
      <c r="C32" s="103" t="s">
        <v>691</v>
      </c>
      <c r="D32" s="103" t="s">
        <v>638</v>
      </c>
      <c r="E32" s="95"/>
      <c r="F32" s="104"/>
      <c r="G32" s="103" t="s">
        <v>364</v>
      </c>
      <c r="H32" s="105" t="s">
        <v>645</v>
      </c>
      <c r="I32" s="103"/>
      <c r="J32" s="103"/>
      <c r="K32" s="105"/>
      <c r="L32"/>
      <c r="M32"/>
      <c r="N32"/>
      <c r="O32"/>
      <c r="P32"/>
      <c r="Q32"/>
      <c r="AMP32"/>
    </row>
    <row r="33" spans="1:17 1030:1030" ht="43.5" x14ac:dyDescent="0.35">
      <c r="A33" s="18">
        <v>31</v>
      </c>
      <c r="B33" s="95" t="s">
        <v>696</v>
      </c>
      <c r="C33" s="103" t="s">
        <v>691</v>
      </c>
      <c r="D33" s="103" t="s">
        <v>638</v>
      </c>
      <c r="E33" s="95"/>
      <c r="F33" s="104"/>
      <c r="G33" s="103" t="s">
        <v>365</v>
      </c>
      <c r="H33" s="105" t="s">
        <v>645</v>
      </c>
      <c r="I33" s="103"/>
      <c r="J33" s="103"/>
      <c r="K33" s="105"/>
      <c r="L33"/>
      <c r="M33"/>
      <c r="N33"/>
      <c r="O33"/>
      <c r="P33"/>
      <c r="Q33"/>
      <c r="AMP33"/>
    </row>
    <row r="34" spans="1:17 1030:1030" ht="43.5" x14ac:dyDescent="0.35">
      <c r="A34" s="18">
        <v>32</v>
      </c>
      <c r="B34" s="95" t="s">
        <v>697</v>
      </c>
      <c r="C34" s="103" t="s">
        <v>691</v>
      </c>
      <c r="D34" s="103" t="s">
        <v>638</v>
      </c>
      <c r="E34" s="95"/>
      <c r="F34" s="104"/>
      <c r="G34" s="103" t="s">
        <v>698</v>
      </c>
      <c r="H34" s="105" t="s">
        <v>645</v>
      </c>
      <c r="I34" s="103"/>
      <c r="J34" s="103"/>
      <c r="K34" s="105"/>
      <c r="L34"/>
      <c r="M34"/>
      <c r="N34"/>
      <c r="O34"/>
      <c r="P34"/>
      <c r="Q34"/>
      <c r="AMP34"/>
    </row>
    <row r="35" spans="1:17 1030:1030" ht="29" x14ac:dyDescent="0.35">
      <c r="A35" s="18">
        <v>33</v>
      </c>
      <c r="B35" s="101" t="s">
        <v>699</v>
      </c>
      <c r="C35" s="98" t="s">
        <v>691</v>
      </c>
      <c r="D35" s="98" t="s">
        <v>638</v>
      </c>
      <c r="E35" s="101"/>
      <c r="F35" s="102"/>
      <c r="G35" s="98" t="s">
        <v>700</v>
      </c>
      <c r="H35" s="100" t="s">
        <v>1071</v>
      </c>
      <c r="I35" s="98"/>
      <c r="J35" s="98" t="s">
        <v>11</v>
      </c>
      <c r="K35" s="98" t="s">
        <v>1036</v>
      </c>
      <c r="L35"/>
      <c r="M35"/>
      <c r="N35"/>
      <c r="O35"/>
      <c r="P35"/>
      <c r="Q35"/>
      <c r="AMP35"/>
    </row>
    <row r="36" spans="1:17 1030:1030" ht="29" x14ac:dyDescent="0.35">
      <c r="A36" s="18">
        <v>34</v>
      </c>
      <c r="B36" s="101" t="s">
        <v>701</v>
      </c>
      <c r="C36" s="98" t="s">
        <v>702</v>
      </c>
      <c r="D36" s="98" t="s">
        <v>638</v>
      </c>
      <c r="E36" s="101"/>
      <c r="F36" s="102"/>
      <c r="G36" s="98" t="s">
        <v>703</v>
      </c>
      <c r="H36" s="100" t="s">
        <v>1071</v>
      </c>
      <c r="I36" s="98"/>
      <c r="J36" s="98" t="s">
        <v>11</v>
      </c>
      <c r="K36" s="98" t="s">
        <v>1037</v>
      </c>
      <c r="L36"/>
      <c r="M36"/>
      <c r="N36"/>
      <c r="O36"/>
      <c r="P36"/>
      <c r="Q36"/>
      <c r="AMP36"/>
    </row>
    <row r="37" spans="1:17 1030:1030" ht="29" x14ac:dyDescent="0.35">
      <c r="A37" s="18">
        <v>35</v>
      </c>
      <c r="B37" s="101" t="s">
        <v>704</v>
      </c>
      <c r="C37" s="98" t="s">
        <v>702</v>
      </c>
      <c r="D37" s="98" t="s">
        <v>638</v>
      </c>
      <c r="E37" s="101"/>
      <c r="F37" s="102"/>
      <c r="G37" s="98" t="s">
        <v>705</v>
      </c>
      <c r="H37" s="100" t="s">
        <v>1071</v>
      </c>
      <c r="I37" s="98"/>
      <c r="J37" s="98" t="s">
        <v>11</v>
      </c>
      <c r="K37" s="98" t="s">
        <v>1038</v>
      </c>
      <c r="L37"/>
      <c r="M37"/>
      <c r="N37"/>
      <c r="O37"/>
      <c r="P37"/>
      <c r="Q37"/>
      <c r="AMP37"/>
    </row>
    <row r="38" spans="1:17 1030:1030" ht="29" x14ac:dyDescent="0.35">
      <c r="A38" s="18">
        <v>36</v>
      </c>
      <c r="B38" s="101" t="s">
        <v>706</v>
      </c>
      <c r="C38" s="98" t="s">
        <v>702</v>
      </c>
      <c r="D38" s="98" t="s">
        <v>638</v>
      </c>
      <c r="E38" s="101"/>
      <c r="F38" s="102"/>
      <c r="G38" s="98" t="s">
        <v>707</v>
      </c>
      <c r="H38" s="100" t="s">
        <v>1071</v>
      </c>
      <c r="I38" s="98"/>
      <c r="J38" s="98" t="s">
        <v>11</v>
      </c>
      <c r="K38" s="98" t="s">
        <v>1038</v>
      </c>
      <c r="L38"/>
      <c r="M38"/>
      <c r="N38"/>
      <c r="O38"/>
      <c r="P38"/>
      <c r="Q38"/>
      <c r="AMP38"/>
    </row>
    <row r="39" spans="1:17 1030:1030" ht="29" x14ac:dyDescent="0.35">
      <c r="A39" s="18">
        <v>37</v>
      </c>
      <c r="B39" s="101" t="s">
        <v>708</v>
      </c>
      <c r="C39" s="98" t="s">
        <v>702</v>
      </c>
      <c r="D39" s="98" t="s">
        <v>638</v>
      </c>
      <c r="E39" s="101"/>
      <c r="F39" s="102"/>
      <c r="G39" s="98" t="s">
        <v>709</v>
      </c>
      <c r="H39" s="100" t="s">
        <v>1071</v>
      </c>
      <c r="I39" s="98"/>
      <c r="J39" s="98" t="s">
        <v>11</v>
      </c>
      <c r="K39" s="98" t="s">
        <v>1037</v>
      </c>
      <c r="L39"/>
      <c r="M39"/>
      <c r="N39"/>
      <c r="O39"/>
      <c r="P39"/>
      <c r="Q39"/>
      <c r="AMP39"/>
    </row>
    <row r="40" spans="1:17 1030:1030" ht="29" x14ac:dyDescent="0.35">
      <c r="A40" s="18">
        <v>38</v>
      </c>
      <c r="B40" s="101" t="s">
        <v>710</v>
      </c>
      <c r="C40" s="98" t="s">
        <v>711</v>
      </c>
      <c r="D40" s="98" t="s">
        <v>638</v>
      </c>
      <c r="E40" s="101"/>
      <c r="F40" s="102"/>
      <c r="G40" s="98" t="s">
        <v>712</v>
      </c>
      <c r="H40" s="100" t="s">
        <v>1071</v>
      </c>
      <c r="I40" s="98"/>
      <c r="J40" s="98" t="s">
        <v>11</v>
      </c>
      <c r="K40" s="98" t="s">
        <v>1039</v>
      </c>
      <c r="L40"/>
      <c r="M40"/>
      <c r="N40"/>
      <c r="O40"/>
      <c r="P40"/>
      <c r="Q40"/>
      <c r="AMP40"/>
    </row>
    <row r="41" spans="1:17 1030:1030" ht="29" x14ac:dyDescent="0.35">
      <c r="A41" s="18">
        <v>39</v>
      </c>
      <c r="B41" s="101" t="s">
        <v>713</v>
      </c>
      <c r="C41" s="98" t="s">
        <v>711</v>
      </c>
      <c r="D41" s="98" t="s">
        <v>638</v>
      </c>
      <c r="E41" s="101"/>
      <c r="F41" s="102"/>
      <c r="G41" s="98" t="s">
        <v>714</v>
      </c>
      <c r="H41" s="100" t="s">
        <v>1071</v>
      </c>
      <c r="I41" s="98"/>
      <c r="J41" s="98" t="s">
        <v>11</v>
      </c>
      <c r="K41" s="98" t="s">
        <v>1039</v>
      </c>
      <c r="L41"/>
      <c r="M41"/>
      <c r="N41"/>
      <c r="O41"/>
      <c r="P41"/>
      <c r="Q41"/>
      <c r="AMP41"/>
    </row>
    <row r="42" spans="1:17 1030:1030" ht="29" x14ac:dyDescent="0.35">
      <c r="A42" s="18">
        <v>40</v>
      </c>
      <c r="B42" s="101" t="s">
        <v>715</v>
      </c>
      <c r="C42" s="98" t="s">
        <v>711</v>
      </c>
      <c r="D42" s="98" t="s">
        <v>638</v>
      </c>
      <c r="E42" s="101"/>
      <c r="F42" s="102"/>
      <c r="G42" s="98" t="s">
        <v>716</v>
      </c>
      <c r="H42" s="100" t="s">
        <v>1071</v>
      </c>
      <c r="I42" s="98"/>
      <c r="J42" s="98" t="s">
        <v>11</v>
      </c>
      <c r="K42" s="98" t="s">
        <v>1039</v>
      </c>
      <c r="L42"/>
      <c r="M42"/>
      <c r="N42"/>
      <c r="O42"/>
      <c r="P42"/>
      <c r="Q42"/>
      <c r="AMP42"/>
    </row>
    <row r="43" spans="1:17 1030:1030" ht="29" x14ac:dyDescent="0.35">
      <c r="A43" s="18">
        <v>41</v>
      </c>
      <c r="B43" s="106" t="s">
        <v>717</v>
      </c>
      <c r="C43" s="107" t="s">
        <v>711</v>
      </c>
      <c r="D43" s="107" t="s">
        <v>638</v>
      </c>
      <c r="E43" s="106"/>
      <c r="F43" s="108"/>
      <c r="G43" s="107" t="s">
        <v>719</v>
      </c>
      <c r="H43" s="109" t="s">
        <v>718</v>
      </c>
      <c r="I43" s="107"/>
      <c r="J43" s="107"/>
      <c r="K43" s="109"/>
      <c r="L43"/>
      <c r="M43"/>
      <c r="N43"/>
      <c r="O43"/>
      <c r="P43"/>
      <c r="Q43"/>
      <c r="AMP43"/>
    </row>
    <row r="44" spans="1:17 1030:1030" ht="29" x14ac:dyDescent="0.35">
      <c r="A44" s="18">
        <v>42</v>
      </c>
      <c r="B44" s="101" t="s">
        <v>720</v>
      </c>
      <c r="C44" s="98" t="s">
        <v>711</v>
      </c>
      <c r="D44" s="98" t="s">
        <v>638</v>
      </c>
      <c r="E44" s="101"/>
      <c r="F44" s="102"/>
      <c r="G44" s="98" t="s">
        <v>721</v>
      </c>
      <c r="H44" s="100" t="s">
        <v>1071</v>
      </c>
      <c r="I44" s="98"/>
      <c r="J44" s="98" t="s">
        <v>11</v>
      </c>
      <c r="K44" s="98" t="s">
        <v>1039</v>
      </c>
      <c r="L44"/>
      <c r="M44"/>
      <c r="N44"/>
      <c r="O44"/>
      <c r="P44"/>
      <c r="Q44"/>
      <c r="AMP44"/>
    </row>
    <row r="45" spans="1:17 1030:1030" ht="29" x14ac:dyDescent="0.35">
      <c r="A45" s="18">
        <v>43</v>
      </c>
      <c r="B45" s="101" t="s">
        <v>722</v>
      </c>
      <c r="C45" s="98" t="s">
        <v>711</v>
      </c>
      <c r="D45" s="98" t="s">
        <v>638</v>
      </c>
      <c r="E45" s="101"/>
      <c r="F45" s="102"/>
      <c r="G45" s="98" t="s">
        <v>723</v>
      </c>
      <c r="H45" s="100" t="s">
        <v>1071</v>
      </c>
      <c r="I45" s="98"/>
      <c r="J45" s="98" t="s">
        <v>11</v>
      </c>
      <c r="K45" s="98" t="s">
        <v>1039</v>
      </c>
      <c r="L45"/>
      <c r="M45"/>
      <c r="N45"/>
      <c r="O45"/>
      <c r="P45"/>
      <c r="Q45"/>
      <c r="AMP45"/>
    </row>
    <row r="46" spans="1:17 1030:1030" ht="29" x14ac:dyDescent="0.35">
      <c r="A46" s="18">
        <v>44</v>
      </c>
      <c r="B46" s="101" t="s">
        <v>724</v>
      </c>
      <c r="C46" s="98" t="s">
        <v>711</v>
      </c>
      <c r="D46" s="98" t="s">
        <v>638</v>
      </c>
      <c r="E46" s="101"/>
      <c r="F46" s="102"/>
      <c r="G46" s="98" t="s">
        <v>725</v>
      </c>
      <c r="H46" s="100" t="s">
        <v>1071</v>
      </c>
      <c r="I46" s="98"/>
      <c r="J46" s="98" t="s">
        <v>11</v>
      </c>
      <c r="K46" s="98" t="s">
        <v>1039</v>
      </c>
      <c r="L46"/>
      <c r="M46"/>
      <c r="N46"/>
      <c r="O46"/>
      <c r="P46"/>
      <c r="Q46"/>
      <c r="AMP46"/>
    </row>
    <row r="47" spans="1:17 1030:1030" ht="29" x14ac:dyDescent="0.35">
      <c r="A47" s="18">
        <v>45</v>
      </c>
      <c r="B47" s="101" t="s">
        <v>726</v>
      </c>
      <c r="C47" s="98" t="s">
        <v>711</v>
      </c>
      <c r="D47" s="98" t="s">
        <v>638</v>
      </c>
      <c r="E47" s="101"/>
      <c r="F47" s="102"/>
      <c r="G47" s="98" t="s">
        <v>727</v>
      </c>
      <c r="H47" s="100" t="s">
        <v>1071</v>
      </c>
      <c r="I47" s="98"/>
      <c r="J47" s="98" t="s">
        <v>11</v>
      </c>
      <c r="K47" s="98" t="s">
        <v>1039</v>
      </c>
      <c r="L47"/>
      <c r="M47"/>
      <c r="N47"/>
      <c r="O47"/>
      <c r="P47"/>
      <c r="Q47"/>
      <c r="AMP47"/>
    </row>
    <row r="48" spans="1:17 1030:1030" ht="29" x14ac:dyDescent="0.35">
      <c r="A48" s="18">
        <v>46</v>
      </c>
      <c r="B48" s="101" t="s">
        <v>728</v>
      </c>
      <c r="C48" s="98" t="s">
        <v>711</v>
      </c>
      <c r="D48" s="98" t="s">
        <v>638</v>
      </c>
      <c r="E48" s="101"/>
      <c r="F48" s="102"/>
      <c r="G48" s="98" t="s">
        <v>729</v>
      </c>
      <c r="H48" s="100" t="s">
        <v>1071</v>
      </c>
      <c r="I48" s="98"/>
      <c r="J48" s="98" t="s">
        <v>11</v>
      </c>
      <c r="K48" s="98" t="s">
        <v>1039</v>
      </c>
      <c r="L48"/>
      <c r="M48"/>
      <c r="N48"/>
      <c r="O48"/>
      <c r="P48"/>
      <c r="Q48"/>
      <c r="AMP48"/>
    </row>
    <row r="49" spans="1:17 1030:1030" x14ac:dyDescent="0.35">
      <c r="A49" s="18">
        <v>47</v>
      </c>
      <c r="B49" s="101" t="s">
        <v>730</v>
      </c>
      <c r="C49" s="98" t="s">
        <v>731</v>
      </c>
      <c r="D49" s="98" t="s">
        <v>638</v>
      </c>
      <c r="E49" s="101"/>
      <c r="F49" s="102"/>
      <c r="G49" s="98" t="s">
        <v>732</v>
      </c>
      <c r="H49" s="100" t="s">
        <v>1071</v>
      </c>
      <c r="I49" s="98"/>
      <c r="J49" s="98" t="s">
        <v>11</v>
      </c>
      <c r="K49" s="98" t="s">
        <v>1039</v>
      </c>
      <c r="L49"/>
      <c r="M49"/>
      <c r="N49"/>
      <c r="O49"/>
      <c r="P49"/>
      <c r="Q49"/>
      <c r="AMP49"/>
    </row>
    <row r="50" spans="1:17 1030:1030" x14ac:dyDescent="0.35">
      <c r="A50" s="18">
        <v>48</v>
      </c>
      <c r="B50" s="101" t="s">
        <v>733</v>
      </c>
      <c r="C50" s="98" t="s">
        <v>731</v>
      </c>
      <c r="D50" s="98" t="s">
        <v>638</v>
      </c>
      <c r="E50" s="101"/>
      <c r="F50" s="102"/>
      <c r="G50" s="98" t="s">
        <v>734</v>
      </c>
      <c r="H50" s="100" t="s">
        <v>1071</v>
      </c>
      <c r="I50" s="98"/>
      <c r="J50" s="98" t="s">
        <v>11</v>
      </c>
      <c r="K50" s="98" t="s">
        <v>1039</v>
      </c>
      <c r="L50"/>
      <c r="M50"/>
      <c r="N50"/>
      <c r="O50"/>
      <c r="P50"/>
      <c r="Q50"/>
      <c r="AMP50"/>
    </row>
    <row r="51" spans="1:17 1030:1030" x14ac:dyDescent="0.35">
      <c r="A51" s="18">
        <v>49</v>
      </c>
      <c r="B51" s="101" t="s">
        <v>735</v>
      </c>
      <c r="C51" s="98" t="s">
        <v>731</v>
      </c>
      <c r="D51" s="98" t="s">
        <v>638</v>
      </c>
      <c r="E51" s="101"/>
      <c r="F51" s="102"/>
      <c r="G51" s="98" t="s">
        <v>736</v>
      </c>
      <c r="H51" s="100" t="s">
        <v>1071</v>
      </c>
      <c r="I51" s="98"/>
      <c r="J51" s="98" t="s">
        <v>11</v>
      </c>
      <c r="K51" s="98" t="s">
        <v>1039</v>
      </c>
      <c r="L51"/>
      <c r="M51"/>
      <c r="N51"/>
      <c r="O51"/>
      <c r="P51"/>
      <c r="Q51"/>
      <c r="AMP51"/>
    </row>
    <row r="52" spans="1:17 1030:1030" ht="29" x14ac:dyDescent="0.35">
      <c r="A52" s="18">
        <v>50</v>
      </c>
      <c r="B52" s="101" t="s">
        <v>737</v>
      </c>
      <c r="C52" s="98" t="s">
        <v>731</v>
      </c>
      <c r="D52" s="98" t="s">
        <v>638</v>
      </c>
      <c r="E52" s="101"/>
      <c r="F52" s="102"/>
      <c r="G52" s="98" t="s">
        <v>738</v>
      </c>
      <c r="H52" s="100" t="s">
        <v>1071</v>
      </c>
      <c r="I52" s="98"/>
      <c r="J52" s="98" t="s">
        <v>11</v>
      </c>
      <c r="K52" s="98" t="s">
        <v>1039</v>
      </c>
      <c r="L52"/>
      <c r="M52"/>
      <c r="N52"/>
      <c r="O52"/>
      <c r="P52"/>
      <c r="Q52"/>
      <c r="AMP52"/>
    </row>
    <row r="53" spans="1:17 1030:1030" ht="29" x14ac:dyDescent="0.35">
      <c r="A53" s="18">
        <v>51</v>
      </c>
      <c r="B53" s="101" t="s">
        <v>739</v>
      </c>
      <c r="C53" s="101" t="s">
        <v>731</v>
      </c>
      <c r="D53" s="101" t="s">
        <v>638</v>
      </c>
      <c r="E53" s="101"/>
      <c r="F53" s="101"/>
      <c r="G53" s="97" t="s">
        <v>740</v>
      </c>
      <c r="H53" s="100" t="s">
        <v>1071</v>
      </c>
      <c r="I53" s="101"/>
      <c r="J53" s="101" t="s">
        <v>11</v>
      </c>
      <c r="K53" s="98" t="s">
        <v>1039</v>
      </c>
      <c r="L53"/>
      <c r="M53"/>
      <c r="N53"/>
      <c r="O53"/>
      <c r="P53"/>
      <c r="Q53"/>
      <c r="AMP53"/>
    </row>
    <row r="54" spans="1:17 1030:1030" ht="29" x14ac:dyDescent="0.35">
      <c r="A54" s="18">
        <v>52</v>
      </c>
      <c r="B54" s="101" t="s">
        <v>741</v>
      </c>
      <c r="C54" s="101" t="s">
        <v>731</v>
      </c>
      <c r="D54" s="101" t="s">
        <v>638</v>
      </c>
      <c r="E54" s="101"/>
      <c r="F54" s="101"/>
      <c r="G54" s="97" t="s">
        <v>742</v>
      </c>
      <c r="H54" s="100" t="s">
        <v>1071</v>
      </c>
      <c r="I54" s="101"/>
      <c r="J54" s="101" t="s">
        <v>11</v>
      </c>
      <c r="K54" s="98" t="s">
        <v>1039</v>
      </c>
      <c r="L54"/>
      <c r="M54"/>
      <c r="N54"/>
      <c r="O54"/>
      <c r="P54"/>
      <c r="Q54"/>
      <c r="AMP54"/>
    </row>
    <row r="55" spans="1:17 1030:1030" ht="29" x14ac:dyDescent="0.35">
      <c r="A55" s="18">
        <v>53</v>
      </c>
      <c r="B55" s="101" t="s">
        <v>743</v>
      </c>
      <c r="C55" s="98" t="s">
        <v>744</v>
      </c>
      <c r="D55" s="98" t="s">
        <v>638</v>
      </c>
      <c r="E55" s="101"/>
      <c r="F55" s="102"/>
      <c r="G55" s="98" t="s">
        <v>745</v>
      </c>
      <c r="H55" s="100" t="s">
        <v>1071</v>
      </c>
      <c r="I55" s="98"/>
      <c r="J55" s="98" t="s">
        <v>11</v>
      </c>
      <c r="K55" s="98" t="s">
        <v>1039</v>
      </c>
      <c r="L55"/>
      <c r="M55"/>
      <c r="N55"/>
      <c r="O55"/>
      <c r="P55"/>
      <c r="Q55"/>
      <c r="AMP55"/>
    </row>
    <row r="56" spans="1:17 1030:1030" x14ac:dyDescent="0.35">
      <c r="A56" s="18">
        <v>54</v>
      </c>
      <c r="B56" s="101" t="s">
        <v>746</v>
      </c>
      <c r="C56" s="98" t="s">
        <v>747</v>
      </c>
      <c r="D56" s="98" t="s">
        <v>638</v>
      </c>
      <c r="E56" s="101"/>
      <c r="F56" s="102"/>
      <c r="G56" s="98" t="s">
        <v>748</v>
      </c>
      <c r="H56" s="100" t="s">
        <v>1071</v>
      </c>
      <c r="I56" s="98"/>
      <c r="J56" s="98" t="s">
        <v>11</v>
      </c>
      <c r="K56" s="98" t="s">
        <v>1039</v>
      </c>
      <c r="L56"/>
      <c r="M56"/>
      <c r="N56"/>
      <c r="O56"/>
      <c r="P56"/>
      <c r="Q56"/>
      <c r="AMP56"/>
    </row>
    <row r="57" spans="1:17 1030:1030" ht="29" x14ac:dyDescent="0.35">
      <c r="A57" s="18">
        <v>55</v>
      </c>
      <c r="B57" s="106" t="s">
        <v>749</v>
      </c>
      <c r="C57" s="107" t="s">
        <v>747</v>
      </c>
      <c r="D57" s="107" t="s">
        <v>638</v>
      </c>
      <c r="E57" s="106"/>
      <c r="F57" s="108"/>
      <c r="G57" s="107" t="s">
        <v>750</v>
      </c>
      <c r="H57" s="109" t="s">
        <v>718</v>
      </c>
      <c r="I57" s="107"/>
      <c r="J57" s="107"/>
      <c r="K57" s="109"/>
      <c r="L57"/>
      <c r="M57"/>
      <c r="N57"/>
      <c r="O57"/>
      <c r="P57"/>
      <c r="Q57"/>
      <c r="AMP57"/>
    </row>
    <row r="58" spans="1:17 1030:1030" x14ac:dyDescent="0.35">
      <c r="A58" s="18">
        <v>56</v>
      </c>
      <c r="B58" s="101" t="s">
        <v>751</v>
      </c>
      <c r="C58" s="98" t="s">
        <v>752</v>
      </c>
      <c r="D58" s="98" t="s">
        <v>638</v>
      </c>
      <c r="E58" s="101"/>
      <c r="F58" s="102"/>
      <c r="G58" s="98" t="s">
        <v>753</v>
      </c>
      <c r="H58" s="100" t="s">
        <v>1071</v>
      </c>
      <c r="I58" s="98"/>
      <c r="J58" s="98" t="s">
        <v>11</v>
      </c>
      <c r="K58" s="98" t="s">
        <v>1039</v>
      </c>
      <c r="L58"/>
      <c r="M58"/>
      <c r="N58"/>
      <c r="O58"/>
      <c r="P58"/>
      <c r="Q58"/>
      <c r="AMP58"/>
    </row>
    <row r="59" spans="1:17 1030:1030" ht="29" x14ac:dyDescent="0.35">
      <c r="A59" s="18">
        <v>57</v>
      </c>
      <c r="B59" s="101" t="s">
        <v>754</v>
      </c>
      <c r="C59" s="98" t="s">
        <v>752</v>
      </c>
      <c r="D59" s="98" t="s">
        <v>638</v>
      </c>
      <c r="E59" s="101"/>
      <c r="F59" s="102"/>
      <c r="G59" s="98" t="s">
        <v>755</v>
      </c>
      <c r="H59" s="100" t="s">
        <v>1071</v>
      </c>
      <c r="I59" s="98"/>
      <c r="J59" s="98" t="s">
        <v>11</v>
      </c>
      <c r="K59" s="98" t="s">
        <v>1039</v>
      </c>
      <c r="L59"/>
      <c r="M59"/>
      <c r="N59"/>
      <c r="O59"/>
      <c r="P59"/>
      <c r="Q59"/>
      <c r="AMP59"/>
    </row>
    <row r="60" spans="1:17 1030:1030" ht="29" x14ac:dyDescent="0.35">
      <c r="A60" s="18">
        <v>58</v>
      </c>
      <c r="B60" s="101" t="s">
        <v>756</v>
      </c>
      <c r="C60" s="98" t="s">
        <v>752</v>
      </c>
      <c r="D60" s="98" t="s">
        <v>638</v>
      </c>
      <c r="E60" s="101"/>
      <c r="F60" s="102"/>
      <c r="G60" s="98" t="s">
        <v>757</v>
      </c>
      <c r="H60" s="100" t="s">
        <v>1071</v>
      </c>
      <c r="I60" s="98"/>
      <c r="J60" s="98" t="s">
        <v>11</v>
      </c>
      <c r="K60" s="98" t="s">
        <v>1039</v>
      </c>
      <c r="L60"/>
      <c r="M60"/>
      <c r="N60"/>
      <c r="O60"/>
      <c r="P60"/>
      <c r="Q60"/>
      <c r="AMP60"/>
    </row>
    <row r="61" spans="1:17 1030:1030" ht="29" x14ac:dyDescent="0.35">
      <c r="A61" s="18">
        <v>59</v>
      </c>
      <c r="B61" s="101" t="s">
        <v>758</v>
      </c>
      <c r="C61" s="98" t="s">
        <v>752</v>
      </c>
      <c r="D61" s="98" t="s">
        <v>638</v>
      </c>
      <c r="E61" s="101"/>
      <c r="F61" s="102"/>
      <c r="G61" s="98" t="s">
        <v>759</v>
      </c>
      <c r="H61" s="100" t="s">
        <v>1071</v>
      </c>
      <c r="I61" s="98"/>
      <c r="J61" s="98" t="s">
        <v>11</v>
      </c>
      <c r="K61" s="98" t="s">
        <v>1039</v>
      </c>
      <c r="L61"/>
      <c r="M61"/>
      <c r="N61"/>
      <c r="O61"/>
      <c r="P61"/>
      <c r="Q61"/>
      <c r="AMP61"/>
    </row>
    <row r="62" spans="1:17 1030:1030" ht="43.5" x14ac:dyDescent="0.35">
      <c r="A62" s="18">
        <v>60</v>
      </c>
      <c r="B62" s="101" t="s">
        <v>760</v>
      </c>
      <c r="C62" s="98" t="s">
        <v>752</v>
      </c>
      <c r="D62" s="98" t="s">
        <v>638</v>
      </c>
      <c r="E62" s="101"/>
      <c r="F62" s="102"/>
      <c r="G62" s="98" t="s">
        <v>761</v>
      </c>
      <c r="H62" s="100" t="s">
        <v>1071</v>
      </c>
      <c r="I62" s="98"/>
      <c r="J62" s="98" t="s">
        <v>11</v>
      </c>
      <c r="K62" s="98" t="s">
        <v>1039</v>
      </c>
      <c r="L62"/>
      <c r="M62"/>
      <c r="N62"/>
      <c r="O62"/>
      <c r="P62"/>
      <c r="Q62"/>
      <c r="AMP62"/>
    </row>
    <row r="63" spans="1:17 1030:1030" ht="29" x14ac:dyDescent="0.35">
      <c r="A63" s="18">
        <v>61</v>
      </c>
      <c r="B63" s="101" t="s">
        <v>762</v>
      </c>
      <c r="C63" s="98" t="s">
        <v>752</v>
      </c>
      <c r="D63" s="98" t="s">
        <v>638</v>
      </c>
      <c r="E63" s="101"/>
      <c r="F63" s="102"/>
      <c r="G63" s="98" t="s">
        <v>763</v>
      </c>
      <c r="H63" s="100" t="s">
        <v>1071</v>
      </c>
      <c r="I63" s="98"/>
      <c r="J63" s="98" t="s">
        <v>11</v>
      </c>
      <c r="K63" s="98" t="s">
        <v>1039</v>
      </c>
      <c r="L63"/>
      <c r="M63"/>
      <c r="N63"/>
      <c r="O63"/>
      <c r="P63"/>
      <c r="Q63"/>
      <c r="AMP63"/>
    </row>
    <row r="64" spans="1:17 1030:1030" x14ac:dyDescent="0.35">
      <c r="A64" s="18">
        <v>62</v>
      </c>
      <c r="B64" s="101" t="s">
        <v>764</v>
      </c>
      <c r="C64" s="98" t="s">
        <v>752</v>
      </c>
      <c r="D64" s="98" t="s">
        <v>638</v>
      </c>
      <c r="E64" s="101"/>
      <c r="F64" s="102"/>
      <c r="G64" s="98" t="s">
        <v>765</v>
      </c>
      <c r="H64" s="100" t="s">
        <v>1071</v>
      </c>
      <c r="I64" s="98"/>
      <c r="J64" s="98" t="s">
        <v>11</v>
      </c>
      <c r="K64" s="98" t="s">
        <v>1039</v>
      </c>
      <c r="L64"/>
      <c r="M64"/>
      <c r="N64"/>
      <c r="O64"/>
      <c r="P64"/>
      <c r="Q64"/>
      <c r="AMP64"/>
    </row>
    <row r="65" spans="1:17 1030:1030" ht="29" x14ac:dyDescent="0.35">
      <c r="A65" s="18">
        <v>63</v>
      </c>
      <c r="B65" s="101" t="s">
        <v>766</v>
      </c>
      <c r="C65" s="98" t="s">
        <v>752</v>
      </c>
      <c r="D65" s="98" t="s">
        <v>638</v>
      </c>
      <c r="E65" s="101"/>
      <c r="F65" s="102"/>
      <c r="G65" s="98" t="s">
        <v>767</v>
      </c>
      <c r="H65" s="100" t="s">
        <v>1071</v>
      </c>
      <c r="I65" s="98"/>
      <c r="J65" s="98" t="s">
        <v>11</v>
      </c>
      <c r="K65" s="98" t="s">
        <v>1039</v>
      </c>
      <c r="L65"/>
      <c r="M65"/>
      <c r="N65"/>
      <c r="O65"/>
      <c r="P65"/>
      <c r="Q65"/>
      <c r="AMP65"/>
    </row>
    <row r="66" spans="1:17 1030:1030" ht="29" x14ac:dyDescent="0.35">
      <c r="A66" s="18">
        <v>64</v>
      </c>
      <c r="B66" s="101" t="s">
        <v>768</v>
      </c>
      <c r="C66" s="98" t="s">
        <v>752</v>
      </c>
      <c r="D66" s="98" t="s">
        <v>638</v>
      </c>
      <c r="E66" s="101"/>
      <c r="F66" s="102"/>
      <c r="G66" s="98" t="s">
        <v>769</v>
      </c>
      <c r="H66" s="100" t="s">
        <v>1071</v>
      </c>
      <c r="I66" s="98"/>
      <c r="J66" s="98" t="s">
        <v>11</v>
      </c>
      <c r="K66" s="98" t="s">
        <v>1039</v>
      </c>
      <c r="L66"/>
      <c r="M66"/>
      <c r="N66"/>
      <c r="O66"/>
      <c r="P66"/>
      <c r="Q66"/>
      <c r="AMP66"/>
    </row>
    <row r="67" spans="1:17 1030:1030" ht="29" x14ac:dyDescent="0.35">
      <c r="A67" s="18">
        <v>65</v>
      </c>
      <c r="B67" s="101" t="s">
        <v>770</v>
      </c>
      <c r="C67" s="98" t="s">
        <v>752</v>
      </c>
      <c r="D67" s="98" t="s">
        <v>638</v>
      </c>
      <c r="E67" s="101"/>
      <c r="F67" s="102"/>
      <c r="G67" s="98" t="s">
        <v>771</v>
      </c>
      <c r="H67" s="100" t="s">
        <v>1071</v>
      </c>
      <c r="I67" s="98"/>
      <c r="J67" s="98" t="s">
        <v>11</v>
      </c>
      <c r="K67" s="98" t="s">
        <v>1039</v>
      </c>
      <c r="L67"/>
      <c r="M67"/>
      <c r="N67"/>
      <c r="O67"/>
      <c r="P67"/>
      <c r="Q67"/>
      <c r="AMP67"/>
    </row>
    <row r="68" spans="1:17 1030:1030" x14ac:dyDescent="0.35">
      <c r="A68" s="18">
        <v>66</v>
      </c>
      <c r="B68" s="101" t="s">
        <v>772</v>
      </c>
      <c r="C68" s="98" t="s">
        <v>752</v>
      </c>
      <c r="D68" s="98" t="s">
        <v>638</v>
      </c>
      <c r="E68" s="101"/>
      <c r="F68" s="102"/>
      <c r="G68" s="98" t="s">
        <v>773</v>
      </c>
      <c r="H68" s="100" t="s">
        <v>1071</v>
      </c>
      <c r="I68" s="98"/>
      <c r="J68" s="98" t="s">
        <v>11</v>
      </c>
      <c r="K68" s="98" t="s">
        <v>1039</v>
      </c>
      <c r="L68"/>
      <c r="M68"/>
      <c r="N68"/>
      <c r="O68"/>
      <c r="P68"/>
      <c r="Q68"/>
      <c r="AMP68"/>
    </row>
    <row r="69" spans="1:17 1030:1030" x14ac:dyDescent="0.35">
      <c r="A69" s="18">
        <v>67</v>
      </c>
      <c r="B69" s="101" t="s">
        <v>774</v>
      </c>
      <c r="C69" s="98" t="s">
        <v>752</v>
      </c>
      <c r="D69" s="98" t="s">
        <v>638</v>
      </c>
      <c r="E69" s="101"/>
      <c r="F69" s="102"/>
      <c r="G69" s="98" t="s">
        <v>775</v>
      </c>
      <c r="H69" s="100" t="s">
        <v>1071</v>
      </c>
      <c r="I69" s="98"/>
      <c r="J69" s="98" t="s">
        <v>11</v>
      </c>
      <c r="K69" s="98" t="s">
        <v>1039</v>
      </c>
      <c r="L69"/>
      <c r="M69"/>
      <c r="N69"/>
      <c r="O69"/>
      <c r="P69"/>
      <c r="Q69"/>
      <c r="AMP69"/>
    </row>
    <row r="70" spans="1:17 1030:1030" x14ac:dyDescent="0.35">
      <c r="A70" s="18">
        <v>68</v>
      </c>
      <c r="B70" s="101" t="s">
        <v>776</v>
      </c>
      <c r="C70" s="98" t="s">
        <v>752</v>
      </c>
      <c r="D70" s="98" t="s">
        <v>638</v>
      </c>
      <c r="E70" s="101"/>
      <c r="F70" s="102"/>
      <c r="G70" s="98" t="s">
        <v>777</v>
      </c>
      <c r="H70" s="100" t="s">
        <v>1071</v>
      </c>
      <c r="I70" s="98"/>
      <c r="J70" s="98" t="s">
        <v>11</v>
      </c>
      <c r="K70" s="98" t="s">
        <v>1039</v>
      </c>
      <c r="L70"/>
      <c r="M70"/>
      <c r="N70"/>
      <c r="O70"/>
      <c r="P70"/>
      <c r="Q70"/>
      <c r="AMP70"/>
    </row>
    <row r="71" spans="1:17 1030:1030" x14ac:dyDescent="0.35">
      <c r="A71" s="18">
        <v>69</v>
      </c>
      <c r="B71" s="101" t="s">
        <v>778</v>
      </c>
      <c r="C71" s="98" t="s">
        <v>752</v>
      </c>
      <c r="D71" s="98" t="s">
        <v>638</v>
      </c>
      <c r="E71" s="101"/>
      <c r="F71" s="102"/>
      <c r="G71" s="98" t="s">
        <v>779</v>
      </c>
      <c r="H71" s="100" t="s">
        <v>1071</v>
      </c>
      <c r="I71" s="98"/>
      <c r="J71" s="98" t="s">
        <v>11</v>
      </c>
      <c r="K71" s="98" t="s">
        <v>1039</v>
      </c>
      <c r="L71"/>
      <c r="M71"/>
      <c r="N71"/>
      <c r="O71"/>
      <c r="P71"/>
      <c r="Q71"/>
      <c r="AMP71"/>
    </row>
    <row r="72" spans="1:17 1030:1030" x14ac:dyDescent="0.35">
      <c r="A72" s="18">
        <v>70</v>
      </c>
      <c r="B72" s="101" t="s">
        <v>780</v>
      </c>
      <c r="C72" s="98" t="s">
        <v>752</v>
      </c>
      <c r="D72" s="98" t="s">
        <v>638</v>
      </c>
      <c r="E72" s="101"/>
      <c r="F72" s="102"/>
      <c r="G72" s="98" t="s">
        <v>781</v>
      </c>
      <c r="H72" s="100" t="s">
        <v>1071</v>
      </c>
      <c r="I72" s="98"/>
      <c r="J72" s="98" t="s">
        <v>11</v>
      </c>
      <c r="K72" s="98" t="s">
        <v>1039</v>
      </c>
      <c r="L72"/>
      <c r="M72"/>
      <c r="N72"/>
      <c r="O72"/>
      <c r="P72"/>
      <c r="Q72"/>
      <c r="AMP72"/>
    </row>
    <row r="73" spans="1:17 1030:1030" x14ac:dyDescent="0.35">
      <c r="A73" s="18">
        <v>71</v>
      </c>
      <c r="B73" s="106" t="s">
        <v>782</v>
      </c>
      <c r="C73" s="107" t="s">
        <v>783</v>
      </c>
      <c r="D73" s="107" t="s">
        <v>638</v>
      </c>
      <c r="E73" s="106"/>
      <c r="F73" s="108"/>
      <c r="G73" s="107" t="s">
        <v>784</v>
      </c>
      <c r="H73" s="109" t="s">
        <v>718</v>
      </c>
      <c r="I73" s="107"/>
      <c r="J73" s="107"/>
      <c r="K73" s="109"/>
      <c r="L73"/>
      <c r="M73"/>
      <c r="N73"/>
      <c r="O73"/>
      <c r="P73"/>
      <c r="Q73"/>
      <c r="AMP73"/>
    </row>
    <row r="74" spans="1:17 1030:1030" ht="29" x14ac:dyDescent="0.35">
      <c r="A74" s="18">
        <v>72</v>
      </c>
      <c r="B74" s="101" t="s">
        <v>785</v>
      </c>
      <c r="C74" s="98" t="s">
        <v>786</v>
      </c>
      <c r="D74" s="98" t="s">
        <v>638</v>
      </c>
      <c r="E74" s="101"/>
      <c r="F74" s="102"/>
      <c r="G74" s="98" t="s">
        <v>787</v>
      </c>
      <c r="H74" s="100" t="s">
        <v>1071</v>
      </c>
      <c r="I74" s="98"/>
      <c r="J74" s="98" t="s">
        <v>11</v>
      </c>
      <c r="K74" s="98" t="s">
        <v>1039</v>
      </c>
      <c r="L74"/>
      <c r="M74"/>
      <c r="N74"/>
      <c r="O74"/>
      <c r="P74"/>
      <c r="Q74"/>
      <c r="AMP74"/>
    </row>
    <row r="75" spans="1:17 1030:1030" ht="29" x14ac:dyDescent="0.35">
      <c r="A75" s="18">
        <v>73</v>
      </c>
      <c r="B75" s="101" t="s">
        <v>788</v>
      </c>
      <c r="C75" s="98" t="s">
        <v>786</v>
      </c>
      <c r="D75" s="98" t="s">
        <v>638</v>
      </c>
      <c r="E75" s="101"/>
      <c r="F75" s="102"/>
      <c r="G75" s="98" t="s">
        <v>789</v>
      </c>
      <c r="H75" s="100" t="s">
        <v>1071</v>
      </c>
      <c r="I75" s="98"/>
      <c r="J75" s="98" t="s">
        <v>11</v>
      </c>
      <c r="K75" s="98" t="s">
        <v>1039</v>
      </c>
      <c r="L75"/>
      <c r="M75"/>
      <c r="N75"/>
      <c r="O75"/>
      <c r="P75"/>
      <c r="Q75"/>
      <c r="AMP75"/>
    </row>
    <row r="76" spans="1:17 1030:1030" ht="29" x14ac:dyDescent="0.35">
      <c r="A76" s="18">
        <v>74</v>
      </c>
      <c r="B76" s="101" t="s">
        <v>790</v>
      </c>
      <c r="C76" s="98" t="s">
        <v>786</v>
      </c>
      <c r="D76" s="98" t="s">
        <v>638</v>
      </c>
      <c r="E76" s="101"/>
      <c r="F76" s="102"/>
      <c r="G76" s="98" t="s">
        <v>791</v>
      </c>
      <c r="H76" s="100" t="s">
        <v>1071</v>
      </c>
      <c r="I76" s="98"/>
      <c r="J76" s="98" t="s">
        <v>11</v>
      </c>
      <c r="K76" s="98" t="s">
        <v>1039</v>
      </c>
      <c r="L76"/>
      <c r="M76"/>
      <c r="N76"/>
      <c r="O76"/>
      <c r="P76"/>
      <c r="Q76"/>
      <c r="AMP76"/>
    </row>
    <row r="77" spans="1:17 1030:1030" ht="29" x14ac:dyDescent="0.35">
      <c r="A77" s="18">
        <v>75</v>
      </c>
      <c r="B77" s="101" t="s">
        <v>792</v>
      </c>
      <c r="C77" s="98" t="s">
        <v>786</v>
      </c>
      <c r="D77" s="98" t="s">
        <v>638</v>
      </c>
      <c r="E77" s="101"/>
      <c r="F77" s="102"/>
      <c r="G77" s="98" t="s">
        <v>793</v>
      </c>
      <c r="H77" s="100" t="s">
        <v>1071</v>
      </c>
      <c r="I77" s="98"/>
      <c r="J77" s="98" t="s">
        <v>11</v>
      </c>
      <c r="K77" s="98" t="s">
        <v>1039</v>
      </c>
      <c r="L77"/>
      <c r="M77"/>
      <c r="N77"/>
      <c r="O77"/>
      <c r="P77"/>
      <c r="Q77"/>
      <c r="AMP77"/>
    </row>
    <row r="78" spans="1:17 1030:1030" ht="29" x14ac:dyDescent="0.35">
      <c r="A78" s="18">
        <v>76</v>
      </c>
      <c r="B78" s="101" t="s">
        <v>794</v>
      </c>
      <c r="C78" s="98" t="s">
        <v>795</v>
      </c>
      <c r="D78" s="98" t="s">
        <v>638</v>
      </c>
      <c r="E78" s="101"/>
      <c r="F78" s="102"/>
      <c r="G78" s="98" t="s">
        <v>796</v>
      </c>
      <c r="H78" s="100" t="s">
        <v>1071</v>
      </c>
      <c r="I78" s="98"/>
      <c r="J78" s="98" t="s">
        <v>11</v>
      </c>
      <c r="K78" s="98" t="s">
        <v>1039</v>
      </c>
      <c r="L78"/>
      <c r="M78"/>
      <c r="N78"/>
      <c r="O78"/>
      <c r="P78"/>
      <c r="Q78"/>
      <c r="AMP78"/>
    </row>
    <row r="79" spans="1:17 1030:1030" ht="29" x14ac:dyDescent="0.35">
      <c r="A79" s="18">
        <v>77</v>
      </c>
      <c r="B79" s="110" t="s">
        <v>797</v>
      </c>
      <c r="C79" s="111" t="s">
        <v>632</v>
      </c>
      <c r="D79" s="111" t="s">
        <v>633</v>
      </c>
      <c r="E79" s="112" t="s">
        <v>213</v>
      </c>
      <c r="F79" s="127" t="s">
        <v>1084</v>
      </c>
      <c r="G79" s="111" t="s">
        <v>798</v>
      </c>
      <c r="H79" s="113" t="s">
        <v>634</v>
      </c>
      <c r="I79" s="111" t="s">
        <v>1100</v>
      </c>
      <c r="J79" s="111" t="s">
        <v>11</v>
      </c>
      <c r="K79" s="111" t="s">
        <v>1040</v>
      </c>
      <c r="L79"/>
      <c r="M79"/>
      <c r="N79"/>
      <c r="O79"/>
      <c r="P79"/>
      <c r="Q79"/>
      <c r="AMP79"/>
    </row>
    <row r="80" spans="1:17 1030:1030" ht="43.5" x14ac:dyDescent="0.35">
      <c r="A80" s="18">
        <v>78</v>
      </c>
      <c r="B80" s="106" t="s">
        <v>799</v>
      </c>
      <c r="C80" s="107" t="s">
        <v>800</v>
      </c>
      <c r="D80" s="107" t="s">
        <v>638</v>
      </c>
      <c r="E80" s="106"/>
      <c r="F80" s="108"/>
      <c r="G80" s="107" t="s">
        <v>801</v>
      </c>
      <c r="H80" s="109" t="s">
        <v>718</v>
      </c>
      <c r="I80" s="107"/>
      <c r="J80" s="107"/>
      <c r="K80" s="109"/>
      <c r="L80"/>
      <c r="M80"/>
      <c r="N80"/>
      <c r="O80"/>
      <c r="P80"/>
      <c r="Q80"/>
      <c r="AMP80"/>
    </row>
    <row r="81" spans="1:17 1030:1030" ht="43.5" x14ac:dyDescent="0.35">
      <c r="A81" s="18">
        <v>79</v>
      </c>
      <c r="B81" s="106" t="s">
        <v>802</v>
      </c>
      <c r="C81" s="107" t="s">
        <v>800</v>
      </c>
      <c r="D81" s="107" t="s">
        <v>638</v>
      </c>
      <c r="E81" s="106"/>
      <c r="F81" s="108"/>
      <c r="G81" s="107" t="s">
        <v>803</v>
      </c>
      <c r="H81" s="109" t="s">
        <v>718</v>
      </c>
      <c r="I81" s="107"/>
      <c r="J81" s="107"/>
      <c r="K81" s="109"/>
      <c r="L81"/>
      <c r="M81"/>
      <c r="N81"/>
      <c r="O81"/>
      <c r="P81"/>
      <c r="Q81"/>
      <c r="AMP81"/>
    </row>
    <row r="82" spans="1:17 1030:1030" ht="43.5" x14ac:dyDescent="0.35">
      <c r="A82" s="18">
        <v>80</v>
      </c>
      <c r="B82" s="97" t="s">
        <v>804</v>
      </c>
      <c r="C82" s="97" t="s">
        <v>800</v>
      </c>
      <c r="D82" s="97" t="s">
        <v>638</v>
      </c>
      <c r="E82" s="97"/>
      <c r="F82" s="97"/>
      <c r="G82" s="97" t="s">
        <v>805</v>
      </c>
      <c r="H82" s="100" t="s">
        <v>1071</v>
      </c>
      <c r="I82" s="97"/>
      <c r="J82" s="97" t="s">
        <v>11</v>
      </c>
      <c r="K82" s="98" t="s">
        <v>1039</v>
      </c>
      <c r="L82"/>
      <c r="M82"/>
      <c r="N82"/>
      <c r="O82"/>
      <c r="P82"/>
      <c r="Q82"/>
      <c r="AMP82"/>
    </row>
    <row r="83" spans="1:17 1030:1030" ht="43.5" x14ac:dyDescent="0.35">
      <c r="A83" s="18">
        <v>81</v>
      </c>
      <c r="B83" s="97" t="s">
        <v>804</v>
      </c>
      <c r="C83" s="97" t="s">
        <v>800</v>
      </c>
      <c r="D83" s="97" t="s">
        <v>638</v>
      </c>
      <c r="E83" s="97"/>
      <c r="F83" s="97"/>
      <c r="G83" s="97" t="s">
        <v>806</v>
      </c>
      <c r="H83" s="100" t="s">
        <v>1071</v>
      </c>
      <c r="I83" s="97"/>
      <c r="J83" s="97" t="s">
        <v>11</v>
      </c>
      <c r="K83" s="98" t="s">
        <v>1039</v>
      </c>
      <c r="L83"/>
      <c r="M83"/>
      <c r="N83"/>
      <c r="O83"/>
      <c r="P83"/>
      <c r="Q83"/>
      <c r="AMP83"/>
    </row>
    <row r="84" spans="1:17 1030:1030" ht="29" x14ac:dyDescent="0.35">
      <c r="A84" s="18">
        <v>82</v>
      </c>
      <c r="B84" s="101" t="s">
        <v>807</v>
      </c>
      <c r="C84" s="98" t="s">
        <v>808</v>
      </c>
      <c r="D84" s="98" t="s">
        <v>638</v>
      </c>
      <c r="E84" s="101"/>
      <c r="F84" s="102"/>
      <c r="G84" s="98" t="s">
        <v>809</v>
      </c>
      <c r="H84" s="100" t="s">
        <v>1071</v>
      </c>
      <c r="I84" s="98"/>
      <c r="J84" s="98" t="s">
        <v>11</v>
      </c>
      <c r="K84" s="98" t="s">
        <v>1039</v>
      </c>
      <c r="L84"/>
      <c r="M84"/>
      <c r="N84"/>
      <c r="O84"/>
      <c r="P84"/>
      <c r="Q84"/>
      <c r="AMP84"/>
    </row>
    <row r="85" spans="1:17 1030:1030" ht="29" x14ac:dyDescent="0.35">
      <c r="A85" s="18">
        <v>83</v>
      </c>
      <c r="B85" s="101" t="s">
        <v>810</v>
      </c>
      <c r="C85" s="98" t="s">
        <v>808</v>
      </c>
      <c r="D85" s="98" t="s">
        <v>638</v>
      </c>
      <c r="E85" s="101"/>
      <c r="F85" s="102"/>
      <c r="G85" s="98" t="s">
        <v>811</v>
      </c>
      <c r="H85" s="100" t="s">
        <v>1071</v>
      </c>
      <c r="I85" s="98"/>
      <c r="J85" s="98" t="s">
        <v>11</v>
      </c>
      <c r="K85" s="98" t="s">
        <v>1039</v>
      </c>
      <c r="L85"/>
      <c r="M85"/>
      <c r="N85"/>
      <c r="O85"/>
      <c r="P85"/>
      <c r="Q85"/>
      <c r="AMP85"/>
    </row>
    <row r="86" spans="1:17 1030:1030" ht="29" x14ac:dyDescent="0.35">
      <c r="A86" s="18">
        <v>84</v>
      </c>
      <c r="B86" s="101" t="s">
        <v>812</v>
      </c>
      <c r="C86" s="98" t="s">
        <v>813</v>
      </c>
      <c r="D86" s="98" t="s">
        <v>638</v>
      </c>
      <c r="E86" s="101"/>
      <c r="F86" s="102"/>
      <c r="G86" s="98" t="s">
        <v>814</v>
      </c>
      <c r="H86" s="100" t="s">
        <v>1071</v>
      </c>
      <c r="I86" s="98"/>
      <c r="J86" s="98" t="s">
        <v>11</v>
      </c>
      <c r="K86" s="98" t="s">
        <v>1039</v>
      </c>
      <c r="L86"/>
      <c r="M86"/>
      <c r="N86"/>
      <c r="O86"/>
      <c r="P86"/>
      <c r="Q86"/>
      <c r="AMP86"/>
    </row>
    <row r="87" spans="1:17 1030:1030" ht="29" x14ac:dyDescent="0.35">
      <c r="A87" s="18">
        <v>85</v>
      </c>
      <c r="B87" s="101" t="s">
        <v>815</v>
      </c>
      <c r="C87" s="98" t="s">
        <v>813</v>
      </c>
      <c r="D87" s="98" t="s">
        <v>638</v>
      </c>
      <c r="E87" s="101"/>
      <c r="F87" s="102"/>
      <c r="G87" s="98" t="s">
        <v>816</v>
      </c>
      <c r="H87" s="100" t="s">
        <v>1071</v>
      </c>
      <c r="I87" s="98"/>
      <c r="J87" s="98" t="s">
        <v>11</v>
      </c>
      <c r="K87" s="98" t="s">
        <v>1039</v>
      </c>
      <c r="L87"/>
      <c r="M87"/>
      <c r="N87"/>
      <c r="O87"/>
      <c r="P87"/>
      <c r="Q87"/>
      <c r="AMP87"/>
    </row>
    <row r="88" spans="1:17 1030:1030" ht="29" x14ac:dyDescent="0.35">
      <c r="A88" s="18">
        <v>86</v>
      </c>
      <c r="B88" s="114" t="s">
        <v>812</v>
      </c>
      <c r="C88" s="114" t="s">
        <v>813</v>
      </c>
      <c r="D88" s="114" t="s">
        <v>638</v>
      </c>
      <c r="E88" s="114"/>
      <c r="F88" s="114"/>
      <c r="G88" s="114" t="s">
        <v>817</v>
      </c>
      <c r="H88" s="114" t="s">
        <v>718</v>
      </c>
      <c r="I88" s="114"/>
      <c r="J88" s="114"/>
      <c r="K88" s="114"/>
      <c r="L88"/>
      <c r="M88"/>
      <c r="N88"/>
      <c r="O88"/>
      <c r="P88"/>
      <c r="Q88"/>
      <c r="AMP88"/>
    </row>
    <row r="89" spans="1:17 1030:1030" ht="43.5" x14ac:dyDescent="0.35">
      <c r="A89" s="18">
        <v>87</v>
      </c>
      <c r="B89" s="101" t="s">
        <v>818</v>
      </c>
      <c r="C89" s="98" t="s">
        <v>819</v>
      </c>
      <c r="D89" s="98" t="s">
        <v>638</v>
      </c>
      <c r="E89" s="101"/>
      <c r="F89" s="102"/>
      <c r="G89" s="98" t="s">
        <v>820</v>
      </c>
      <c r="H89" s="100" t="s">
        <v>1071</v>
      </c>
      <c r="I89" s="98"/>
      <c r="J89" s="98" t="s">
        <v>11</v>
      </c>
      <c r="K89" s="98" t="s">
        <v>1039</v>
      </c>
      <c r="L89"/>
      <c r="M89"/>
      <c r="N89"/>
      <c r="O89"/>
      <c r="P89"/>
      <c r="Q89"/>
      <c r="AMP89"/>
    </row>
    <row r="90" spans="1:17 1030:1030" ht="29" x14ac:dyDescent="0.35">
      <c r="A90" s="18">
        <v>88</v>
      </c>
      <c r="B90" s="101" t="s">
        <v>821</v>
      </c>
      <c r="C90" s="98" t="s">
        <v>822</v>
      </c>
      <c r="D90" s="98" t="s">
        <v>638</v>
      </c>
      <c r="E90" s="101"/>
      <c r="F90" s="102"/>
      <c r="G90" s="98" t="s">
        <v>823</v>
      </c>
      <c r="H90" s="100" t="s">
        <v>1071</v>
      </c>
      <c r="I90" s="98"/>
      <c r="J90" s="98" t="s">
        <v>11</v>
      </c>
      <c r="K90" s="98" t="s">
        <v>1039</v>
      </c>
      <c r="L90"/>
      <c r="M90"/>
      <c r="N90"/>
      <c r="O90"/>
      <c r="P90"/>
      <c r="Q90"/>
      <c r="AMP90"/>
    </row>
    <row r="91" spans="1:17 1030:1030" ht="29" x14ac:dyDescent="0.35">
      <c r="A91" s="18">
        <v>89</v>
      </c>
      <c r="B91" s="101" t="s">
        <v>824</v>
      </c>
      <c r="C91" s="98" t="s">
        <v>822</v>
      </c>
      <c r="D91" s="98" t="s">
        <v>638</v>
      </c>
      <c r="E91" s="101"/>
      <c r="F91" s="102"/>
      <c r="G91" s="98" t="s">
        <v>825</v>
      </c>
      <c r="H91" s="100" t="s">
        <v>1071</v>
      </c>
      <c r="I91" s="98"/>
      <c r="J91" s="98" t="s">
        <v>11</v>
      </c>
      <c r="K91" s="98" t="s">
        <v>1039</v>
      </c>
      <c r="L91"/>
      <c r="M91"/>
      <c r="N91"/>
      <c r="O91"/>
      <c r="P91"/>
      <c r="Q91"/>
      <c r="AMP91"/>
    </row>
    <row r="92" spans="1:17 1030:1030" ht="29" x14ac:dyDescent="0.35">
      <c r="A92" s="18">
        <v>90</v>
      </c>
      <c r="B92" s="101" t="s">
        <v>826</v>
      </c>
      <c r="C92" s="98" t="s">
        <v>827</v>
      </c>
      <c r="D92" s="98" t="s">
        <v>638</v>
      </c>
      <c r="E92" s="101"/>
      <c r="F92" s="102"/>
      <c r="G92" s="98" t="s">
        <v>828</v>
      </c>
      <c r="H92" s="100" t="s">
        <v>1071</v>
      </c>
      <c r="I92" s="98"/>
      <c r="J92" s="98" t="s">
        <v>11</v>
      </c>
      <c r="K92" s="98" t="s">
        <v>1039</v>
      </c>
      <c r="L92"/>
      <c r="M92"/>
      <c r="N92"/>
      <c r="O92"/>
      <c r="P92"/>
      <c r="Q92"/>
      <c r="AMP92"/>
    </row>
    <row r="93" spans="1:17 1030:1030" ht="29" x14ac:dyDescent="0.35">
      <c r="A93" s="18">
        <v>91</v>
      </c>
      <c r="B93" s="101" t="s">
        <v>829</v>
      </c>
      <c r="C93" s="98" t="s">
        <v>827</v>
      </c>
      <c r="D93" s="98" t="s">
        <v>638</v>
      </c>
      <c r="E93" s="101"/>
      <c r="F93" s="102"/>
      <c r="G93" s="98" t="s">
        <v>830</v>
      </c>
      <c r="H93" s="100" t="s">
        <v>1071</v>
      </c>
      <c r="I93" s="98"/>
      <c r="J93" s="98" t="s">
        <v>11</v>
      </c>
      <c r="K93" s="98" t="s">
        <v>1039</v>
      </c>
      <c r="L93"/>
      <c r="M93"/>
      <c r="N93"/>
      <c r="O93"/>
      <c r="P93"/>
      <c r="Q93"/>
      <c r="AMP93"/>
    </row>
    <row r="94" spans="1:17 1030:1030" ht="43.5" x14ac:dyDescent="0.35">
      <c r="A94" s="18">
        <v>92</v>
      </c>
      <c r="B94" s="96" t="s">
        <v>831</v>
      </c>
      <c r="C94" s="96" t="s">
        <v>832</v>
      </c>
      <c r="D94" s="96" t="s">
        <v>638</v>
      </c>
      <c r="E94" s="96"/>
      <c r="F94" s="96"/>
      <c r="G94" s="96" t="s">
        <v>833</v>
      </c>
      <c r="H94" s="96" t="s">
        <v>645</v>
      </c>
      <c r="I94" s="96"/>
      <c r="J94" s="96"/>
      <c r="K94" s="96"/>
      <c r="L94"/>
      <c r="M94"/>
      <c r="N94"/>
      <c r="O94"/>
      <c r="P94"/>
      <c r="Q94"/>
      <c r="AMP94"/>
    </row>
    <row r="95" spans="1:17 1030:1030" x14ac:dyDescent="0.35">
      <c r="A95" s="18">
        <v>93</v>
      </c>
      <c r="B95" s="95" t="s">
        <v>834</v>
      </c>
      <c r="C95" s="103" t="s">
        <v>835</v>
      </c>
      <c r="D95" s="103" t="s">
        <v>638</v>
      </c>
      <c r="E95" s="95"/>
      <c r="F95" s="104"/>
      <c r="G95" s="103" t="s">
        <v>836</v>
      </c>
      <c r="H95" s="105" t="s">
        <v>645</v>
      </c>
      <c r="I95" s="103"/>
      <c r="J95" s="103"/>
      <c r="K95" s="105"/>
      <c r="L95"/>
      <c r="M95"/>
      <c r="N95"/>
      <c r="O95"/>
      <c r="P95"/>
      <c r="Q95"/>
      <c r="AMP95"/>
    </row>
    <row r="96" spans="1:17 1030:1030" ht="29" x14ac:dyDescent="0.35">
      <c r="A96" s="18">
        <v>94</v>
      </c>
      <c r="B96" s="106" t="s">
        <v>837</v>
      </c>
      <c r="C96" s="107" t="s">
        <v>835</v>
      </c>
      <c r="D96" s="107" t="s">
        <v>638</v>
      </c>
      <c r="E96" s="106"/>
      <c r="F96" s="108"/>
      <c r="G96" s="107" t="s">
        <v>838</v>
      </c>
      <c r="H96" s="109" t="s">
        <v>718</v>
      </c>
      <c r="I96" s="107"/>
      <c r="J96" s="107"/>
      <c r="K96" s="109"/>
      <c r="L96"/>
      <c r="M96"/>
      <c r="N96"/>
      <c r="O96"/>
      <c r="P96"/>
      <c r="Q96"/>
      <c r="AMP96"/>
    </row>
    <row r="97" spans="1:17 1030:1030" ht="29" x14ac:dyDescent="0.35">
      <c r="A97" s="18">
        <v>95</v>
      </c>
      <c r="B97" s="101" t="s">
        <v>839</v>
      </c>
      <c r="C97" s="98" t="s">
        <v>835</v>
      </c>
      <c r="D97" s="98" t="s">
        <v>638</v>
      </c>
      <c r="E97" s="101"/>
      <c r="F97" s="102"/>
      <c r="G97" s="98" t="s">
        <v>840</v>
      </c>
      <c r="H97" s="100" t="s">
        <v>1071</v>
      </c>
      <c r="I97" s="98"/>
      <c r="J97" s="98" t="s">
        <v>11</v>
      </c>
      <c r="K97" s="98"/>
      <c r="L97"/>
      <c r="M97"/>
      <c r="N97"/>
      <c r="O97"/>
      <c r="P97"/>
      <c r="Q97"/>
      <c r="AMP97"/>
    </row>
    <row r="98" spans="1:17 1030:1030" ht="29" x14ac:dyDescent="0.35">
      <c r="A98" s="18">
        <v>96</v>
      </c>
      <c r="B98" s="101" t="s">
        <v>841</v>
      </c>
      <c r="C98" s="98" t="s">
        <v>835</v>
      </c>
      <c r="D98" s="98" t="s">
        <v>638</v>
      </c>
      <c r="E98" s="101"/>
      <c r="F98" s="102"/>
      <c r="G98" s="98" t="s">
        <v>842</v>
      </c>
      <c r="H98" s="100" t="s">
        <v>1071</v>
      </c>
      <c r="I98" s="98"/>
      <c r="J98" s="98" t="s">
        <v>11</v>
      </c>
      <c r="K98" s="98"/>
      <c r="L98"/>
      <c r="M98"/>
      <c r="N98"/>
      <c r="O98"/>
      <c r="P98"/>
      <c r="Q98"/>
      <c r="AMP98"/>
    </row>
    <row r="99" spans="1:17 1030:1030" ht="43.5" x14ac:dyDescent="0.35">
      <c r="A99" s="18">
        <v>97</v>
      </c>
      <c r="B99" s="95" t="s">
        <v>843</v>
      </c>
      <c r="C99" s="103" t="s">
        <v>844</v>
      </c>
      <c r="D99" s="103" t="s">
        <v>638</v>
      </c>
      <c r="E99" s="95"/>
      <c r="F99" s="104"/>
      <c r="G99" s="103" t="s">
        <v>845</v>
      </c>
      <c r="H99" s="105" t="s">
        <v>645</v>
      </c>
      <c r="I99" s="103"/>
      <c r="J99" s="103"/>
      <c r="K99" s="105"/>
      <c r="L99"/>
      <c r="M99"/>
      <c r="N99"/>
      <c r="O99"/>
      <c r="P99"/>
      <c r="Q99"/>
      <c r="AMP99"/>
    </row>
    <row r="100" spans="1:17 1030:1030" x14ac:dyDescent="0.35">
      <c r="A100" s="18">
        <v>98</v>
      </c>
      <c r="B100" s="106" t="s">
        <v>846</v>
      </c>
      <c r="C100" s="107" t="s">
        <v>844</v>
      </c>
      <c r="D100" s="107" t="s">
        <v>638</v>
      </c>
      <c r="E100" s="106"/>
      <c r="F100" s="108"/>
      <c r="G100" s="107" t="s">
        <v>847</v>
      </c>
      <c r="H100" s="109" t="s">
        <v>718</v>
      </c>
      <c r="I100" s="107"/>
      <c r="J100" s="107"/>
      <c r="K100" s="109"/>
      <c r="L100"/>
      <c r="M100"/>
      <c r="N100"/>
      <c r="O100"/>
      <c r="P100"/>
      <c r="Q100"/>
      <c r="AMP100"/>
    </row>
    <row r="101" spans="1:17 1030:1030" ht="29" x14ac:dyDescent="0.35">
      <c r="A101" s="18">
        <v>99</v>
      </c>
      <c r="B101" s="90" t="s">
        <v>848</v>
      </c>
      <c r="C101" s="90" t="s">
        <v>844</v>
      </c>
      <c r="D101" s="90" t="s">
        <v>638</v>
      </c>
      <c r="E101" s="90"/>
      <c r="F101" s="90"/>
      <c r="G101" s="90" t="s">
        <v>849</v>
      </c>
      <c r="H101" s="90" t="s">
        <v>634</v>
      </c>
      <c r="I101" s="90"/>
      <c r="J101" s="90" t="s">
        <v>11</v>
      </c>
      <c r="K101" s="116" t="s">
        <v>1041</v>
      </c>
      <c r="L101"/>
      <c r="M101"/>
      <c r="N101"/>
      <c r="O101"/>
      <c r="P101"/>
      <c r="Q101"/>
      <c r="AMP101"/>
    </row>
    <row r="102" spans="1:17 1030:1030" ht="29" x14ac:dyDescent="0.35">
      <c r="A102" s="18">
        <v>100</v>
      </c>
      <c r="B102" s="95" t="s">
        <v>850</v>
      </c>
      <c r="C102" s="103" t="s">
        <v>851</v>
      </c>
      <c r="D102" s="103" t="s">
        <v>638</v>
      </c>
      <c r="E102" s="95"/>
      <c r="F102" s="104"/>
      <c r="G102" s="103" t="s">
        <v>852</v>
      </c>
      <c r="H102" s="105" t="s">
        <v>645</v>
      </c>
      <c r="I102" s="103"/>
      <c r="J102" s="103"/>
      <c r="K102" s="105"/>
      <c r="L102"/>
      <c r="M102"/>
      <c r="N102"/>
      <c r="O102"/>
      <c r="P102"/>
      <c r="Q102"/>
      <c r="AMP102"/>
    </row>
    <row r="103" spans="1:17 1030:1030" ht="29" x14ac:dyDescent="0.35">
      <c r="A103" s="18">
        <v>101</v>
      </c>
      <c r="B103" s="95" t="s">
        <v>853</v>
      </c>
      <c r="C103" s="103" t="s">
        <v>851</v>
      </c>
      <c r="D103" s="103" t="s">
        <v>638</v>
      </c>
      <c r="E103" s="95"/>
      <c r="F103" s="104"/>
      <c r="G103" s="103" t="s">
        <v>854</v>
      </c>
      <c r="H103" s="105" t="s">
        <v>645</v>
      </c>
      <c r="I103" s="103"/>
      <c r="J103" s="103"/>
      <c r="K103" s="105"/>
      <c r="L103"/>
      <c r="M103"/>
      <c r="N103"/>
      <c r="O103"/>
      <c r="P103"/>
      <c r="Q103"/>
      <c r="AMP103"/>
    </row>
    <row r="104" spans="1:17 1030:1030" ht="43.5" x14ac:dyDescent="0.35">
      <c r="A104" s="18">
        <v>102</v>
      </c>
      <c r="B104" s="101" t="s">
        <v>855</v>
      </c>
      <c r="C104" s="98" t="s">
        <v>851</v>
      </c>
      <c r="D104" s="98" t="s">
        <v>638</v>
      </c>
      <c r="E104" s="101"/>
      <c r="F104" s="102"/>
      <c r="G104" s="98" t="s">
        <v>856</v>
      </c>
      <c r="H104" s="100" t="s">
        <v>1071</v>
      </c>
      <c r="I104" s="98"/>
      <c r="J104" s="98" t="s">
        <v>11</v>
      </c>
      <c r="K104" s="98"/>
      <c r="L104"/>
      <c r="M104"/>
      <c r="N104"/>
      <c r="O104"/>
      <c r="P104"/>
      <c r="Q104"/>
      <c r="AMP104"/>
    </row>
    <row r="105" spans="1:17 1030:1030" ht="43.5" x14ac:dyDescent="0.35">
      <c r="A105" s="18">
        <v>103</v>
      </c>
      <c r="B105" s="101" t="s">
        <v>857</v>
      </c>
      <c r="C105" s="98" t="s">
        <v>851</v>
      </c>
      <c r="D105" s="98" t="s">
        <v>638</v>
      </c>
      <c r="E105" s="101"/>
      <c r="F105" s="102"/>
      <c r="G105" s="98" t="s">
        <v>858</v>
      </c>
      <c r="H105" s="100" t="s">
        <v>1071</v>
      </c>
      <c r="I105" s="98"/>
      <c r="J105" s="98" t="s">
        <v>11</v>
      </c>
      <c r="K105" s="98"/>
      <c r="L105"/>
      <c r="M105"/>
      <c r="N105"/>
      <c r="O105"/>
      <c r="P105"/>
      <c r="Q105"/>
      <c r="AMP105"/>
    </row>
    <row r="106" spans="1:17 1030:1030" ht="43.5" x14ac:dyDescent="0.35">
      <c r="A106" s="18">
        <v>104</v>
      </c>
      <c r="B106" s="101" t="s">
        <v>859</v>
      </c>
      <c r="C106" s="98" t="s">
        <v>851</v>
      </c>
      <c r="D106" s="98" t="s">
        <v>638</v>
      </c>
      <c r="E106" s="101"/>
      <c r="F106" s="102"/>
      <c r="G106" s="98" t="s">
        <v>860</v>
      </c>
      <c r="H106" s="100" t="s">
        <v>1071</v>
      </c>
      <c r="I106" s="98"/>
      <c r="J106" s="98" t="s">
        <v>11</v>
      </c>
      <c r="K106" s="98"/>
      <c r="L106"/>
      <c r="M106"/>
      <c r="N106"/>
      <c r="O106"/>
      <c r="P106"/>
      <c r="Q106"/>
      <c r="AMP106"/>
    </row>
    <row r="107" spans="1:17 1030:1030" ht="43.5" x14ac:dyDescent="0.35">
      <c r="A107" s="18">
        <v>105</v>
      </c>
      <c r="B107" s="101" t="s">
        <v>861</v>
      </c>
      <c r="C107" s="98" t="s">
        <v>851</v>
      </c>
      <c r="D107" s="98" t="s">
        <v>638</v>
      </c>
      <c r="E107" s="101"/>
      <c r="F107" s="102"/>
      <c r="G107" s="98" t="s">
        <v>862</v>
      </c>
      <c r="H107" s="100" t="s">
        <v>1071</v>
      </c>
      <c r="I107" s="98"/>
      <c r="J107" s="98" t="s">
        <v>11</v>
      </c>
      <c r="K107" s="98"/>
      <c r="L107"/>
      <c r="M107"/>
      <c r="N107"/>
      <c r="O107"/>
      <c r="P107"/>
      <c r="Q107"/>
      <c r="AMP107"/>
    </row>
    <row r="108" spans="1:17 1030:1030" ht="43.5" x14ac:dyDescent="0.35">
      <c r="A108" s="18">
        <v>106</v>
      </c>
      <c r="B108" s="101" t="s">
        <v>863</v>
      </c>
      <c r="C108" s="98" t="s">
        <v>851</v>
      </c>
      <c r="D108" s="98" t="s">
        <v>638</v>
      </c>
      <c r="E108" s="101"/>
      <c r="F108" s="102"/>
      <c r="G108" s="98" t="s">
        <v>864</v>
      </c>
      <c r="H108" s="100" t="s">
        <v>1071</v>
      </c>
      <c r="I108" s="98"/>
      <c r="J108" s="98" t="s">
        <v>11</v>
      </c>
      <c r="K108" s="98"/>
      <c r="L108"/>
      <c r="M108"/>
      <c r="N108"/>
      <c r="O108"/>
      <c r="P108"/>
      <c r="Q108"/>
      <c r="AMP108"/>
    </row>
    <row r="109" spans="1:17 1030:1030" ht="29" x14ac:dyDescent="0.35">
      <c r="A109" s="18">
        <v>107</v>
      </c>
      <c r="B109" s="95" t="s">
        <v>865</v>
      </c>
      <c r="C109" s="103" t="s">
        <v>866</v>
      </c>
      <c r="D109" s="103" t="s">
        <v>638</v>
      </c>
      <c r="E109" s="95"/>
      <c r="F109" s="104"/>
      <c r="G109" s="103" t="s">
        <v>852</v>
      </c>
      <c r="H109" s="105" t="s">
        <v>645</v>
      </c>
      <c r="I109" s="103"/>
      <c r="J109" s="103"/>
      <c r="K109" s="105"/>
      <c r="L109"/>
      <c r="M109"/>
      <c r="N109"/>
      <c r="O109"/>
      <c r="P109"/>
      <c r="Q109"/>
      <c r="AMP109"/>
    </row>
    <row r="110" spans="1:17 1030:1030" ht="29" x14ac:dyDescent="0.35">
      <c r="A110" s="18">
        <v>108</v>
      </c>
      <c r="B110" s="101" t="s">
        <v>867</v>
      </c>
      <c r="C110" s="98" t="s">
        <v>866</v>
      </c>
      <c r="D110" s="98" t="s">
        <v>633</v>
      </c>
      <c r="E110" s="101" t="b">
        <v>1</v>
      </c>
      <c r="F110" s="99" t="s">
        <v>1043</v>
      </c>
      <c r="G110" s="98" t="s">
        <v>868</v>
      </c>
      <c r="H110" s="100" t="s">
        <v>1071</v>
      </c>
      <c r="I110" s="98" t="s">
        <v>1100</v>
      </c>
      <c r="J110" s="98" t="s">
        <v>11</v>
      </c>
      <c r="K110" s="98" t="s">
        <v>1042</v>
      </c>
      <c r="L110"/>
      <c r="M110"/>
      <c r="N110"/>
      <c r="O110"/>
      <c r="P110"/>
      <c r="Q110"/>
      <c r="AMP110"/>
    </row>
    <row r="111" spans="1:17 1030:1030" ht="29" x14ac:dyDescent="0.35">
      <c r="A111" s="18">
        <v>109</v>
      </c>
      <c r="B111" s="101" t="s">
        <v>869</v>
      </c>
      <c r="C111" s="98" t="s">
        <v>866</v>
      </c>
      <c r="D111" s="98" t="s">
        <v>638</v>
      </c>
      <c r="E111" s="101"/>
      <c r="F111" s="102"/>
      <c r="G111" s="98" t="s">
        <v>870</v>
      </c>
      <c r="H111" s="100" t="s">
        <v>1071</v>
      </c>
      <c r="I111" s="98"/>
      <c r="J111" s="98" t="s">
        <v>11</v>
      </c>
      <c r="K111" s="98" t="s">
        <v>1044</v>
      </c>
      <c r="L111"/>
      <c r="M111"/>
      <c r="N111"/>
      <c r="O111"/>
      <c r="P111"/>
      <c r="Q111"/>
      <c r="AMP111"/>
    </row>
    <row r="112" spans="1:17 1030:1030" x14ac:dyDescent="0.35">
      <c r="A112" s="18">
        <v>110</v>
      </c>
      <c r="B112" s="106" t="s">
        <v>871</v>
      </c>
      <c r="C112" s="107" t="s">
        <v>872</v>
      </c>
      <c r="D112" s="107" t="s">
        <v>633</v>
      </c>
      <c r="E112" s="108" t="s">
        <v>1085</v>
      </c>
      <c r="F112" s="108" t="s">
        <v>1085</v>
      </c>
      <c r="G112" s="107" t="s">
        <v>873</v>
      </c>
      <c r="H112" s="109" t="s">
        <v>718</v>
      </c>
      <c r="I112" s="107" t="s">
        <v>1100</v>
      </c>
      <c r="J112" s="107"/>
      <c r="K112" s="109"/>
      <c r="L112"/>
      <c r="M112"/>
      <c r="N112"/>
      <c r="O112"/>
      <c r="P112"/>
      <c r="Q112"/>
      <c r="AMP112"/>
    </row>
    <row r="113" spans="1:17 1030:1030" ht="29" x14ac:dyDescent="0.35">
      <c r="A113" s="18">
        <v>111</v>
      </c>
      <c r="B113" s="101" t="s">
        <v>874</v>
      </c>
      <c r="C113" s="98" t="s">
        <v>872</v>
      </c>
      <c r="D113" s="98" t="s">
        <v>638</v>
      </c>
      <c r="E113" s="101"/>
      <c r="F113" s="102"/>
      <c r="G113" s="98" t="s">
        <v>875</v>
      </c>
      <c r="H113" s="100" t="s">
        <v>1071</v>
      </c>
      <c r="I113" s="98"/>
      <c r="J113" s="98" t="s">
        <v>11</v>
      </c>
      <c r="K113" s="98" t="s">
        <v>1045</v>
      </c>
      <c r="L113"/>
      <c r="M113"/>
      <c r="N113"/>
      <c r="O113"/>
      <c r="P113"/>
      <c r="Q113"/>
      <c r="AMP113"/>
    </row>
    <row r="114" spans="1:17 1030:1030" x14ac:dyDescent="0.35">
      <c r="A114" s="18">
        <v>112</v>
      </c>
      <c r="B114" s="95" t="s">
        <v>876</v>
      </c>
      <c r="C114" s="103" t="s">
        <v>872</v>
      </c>
      <c r="D114" s="103" t="s">
        <v>633</v>
      </c>
      <c r="E114" s="104">
        <v>-1</v>
      </c>
      <c r="F114" s="104"/>
      <c r="G114" s="103" t="s">
        <v>878</v>
      </c>
      <c r="H114" s="105" t="s">
        <v>877</v>
      </c>
      <c r="I114" s="103" t="s">
        <v>1123</v>
      </c>
      <c r="J114" s="103"/>
      <c r="K114" s="105"/>
      <c r="L114"/>
      <c r="M114"/>
      <c r="N114"/>
      <c r="O114"/>
      <c r="P114"/>
      <c r="Q114"/>
      <c r="AMP114"/>
    </row>
    <row r="115" spans="1:17 1030:1030" x14ac:dyDescent="0.35">
      <c r="A115" s="18">
        <v>113</v>
      </c>
      <c r="B115" s="95" t="s">
        <v>879</v>
      </c>
      <c r="C115" s="103" t="s">
        <v>872</v>
      </c>
      <c r="D115" s="103" t="s">
        <v>633</v>
      </c>
      <c r="E115" s="104">
        <v>5</v>
      </c>
      <c r="F115" s="104" t="s">
        <v>1086</v>
      </c>
      <c r="G115" s="103" t="s">
        <v>217</v>
      </c>
      <c r="H115" s="105" t="s">
        <v>877</v>
      </c>
      <c r="I115" s="103" t="s">
        <v>1123</v>
      </c>
      <c r="J115" s="103"/>
      <c r="K115" s="105"/>
      <c r="L115"/>
      <c r="M115"/>
      <c r="N115"/>
      <c r="O115"/>
      <c r="P115"/>
      <c r="Q115"/>
      <c r="AMP115"/>
    </row>
    <row r="116" spans="1:17 1030:1030" ht="29" x14ac:dyDescent="0.35">
      <c r="A116" s="18">
        <v>114</v>
      </c>
      <c r="B116" s="101" t="s">
        <v>880</v>
      </c>
      <c r="C116" s="98" t="s">
        <v>872</v>
      </c>
      <c r="D116" s="98" t="s">
        <v>638</v>
      </c>
      <c r="E116" s="101"/>
      <c r="F116" s="102"/>
      <c r="G116" s="98" t="s">
        <v>881</v>
      </c>
      <c r="H116" s="100" t="s">
        <v>1071</v>
      </c>
      <c r="I116" s="98"/>
      <c r="J116" s="98" t="s">
        <v>11</v>
      </c>
      <c r="K116" s="98"/>
      <c r="L116"/>
      <c r="M116"/>
      <c r="N116"/>
      <c r="O116"/>
      <c r="P116"/>
      <c r="Q116"/>
      <c r="AMP116"/>
    </row>
    <row r="117" spans="1:17 1030:1030" ht="29" x14ac:dyDescent="0.35">
      <c r="A117" s="18">
        <v>115</v>
      </c>
      <c r="B117" s="101" t="s">
        <v>882</v>
      </c>
      <c r="C117" s="98" t="s">
        <v>872</v>
      </c>
      <c r="D117" s="98" t="s">
        <v>638</v>
      </c>
      <c r="E117" s="101"/>
      <c r="F117" s="102"/>
      <c r="G117" s="98" t="s">
        <v>883</v>
      </c>
      <c r="H117" s="100" t="s">
        <v>1071</v>
      </c>
      <c r="I117" s="98"/>
      <c r="J117" s="98" t="s">
        <v>11</v>
      </c>
      <c r="K117" s="98" t="s">
        <v>1046</v>
      </c>
      <c r="L117"/>
      <c r="M117"/>
      <c r="N117"/>
      <c r="O117"/>
      <c r="P117"/>
      <c r="Q117"/>
      <c r="AMP117"/>
    </row>
    <row r="118" spans="1:17 1030:1030" ht="29.15" customHeight="1" x14ac:dyDescent="0.35">
      <c r="A118" s="18">
        <v>116</v>
      </c>
      <c r="B118" s="101" t="s">
        <v>884</v>
      </c>
      <c r="C118" s="98" t="s">
        <v>872</v>
      </c>
      <c r="D118" s="98" t="s">
        <v>633</v>
      </c>
      <c r="E118" s="102" t="s">
        <v>1087</v>
      </c>
      <c r="F118" s="99" t="s">
        <v>1088</v>
      </c>
      <c r="G118" s="98" t="s">
        <v>885</v>
      </c>
      <c r="H118" s="100" t="s">
        <v>1071</v>
      </c>
      <c r="I118" s="98" t="s">
        <v>1100</v>
      </c>
      <c r="J118" s="98" t="s">
        <v>11</v>
      </c>
      <c r="K118" s="98" t="s">
        <v>1047</v>
      </c>
      <c r="L118"/>
      <c r="M118"/>
      <c r="N118"/>
      <c r="O118"/>
      <c r="P118"/>
      <c r="Q118"/>
      <c r="AMP118"/>
    </row>
    <row r="119" spans="1:17 1030:1030" ht="29" x14ac:dyDescent="0.35">
      <c r="A119" s="18">
        <v>117</v>
      </c>
      <c r="B119" s="101" t="s">
        <v>886</v>
      </c>
      <c r="C119" s="98" t="s">
        <v>872</v>
      </c>
      <c r="D119" s="98" t="s">
        <v>638</v>
      </c>
      <c r="E119" s="101"/>
      <c r="F119" s="102"/>
      <c r="G119" s="98" t="s">
        <v>887</v>
      </c>
      <c r="H119" s="100" t="s">
        <v>1071</v>
      </c>
      <c r="I119" s="98"/>
      <c r="J119" s="98" t="s">
        <v>11</v>
      </c>
      <c r="K119" s="98"/>
      <c r="L119"/>
      <c r="M119"/>
      <c r="N119"/>
      <c r="O119"/>
      <c r="P119"/>
      <c r="Q119"/>
      <c r="AMP119"/>
    </row>
    <row r="120" spans="1:17 1030:1030" x14ac:dyDescent="0.35">
      <c r="A120" s="18">
        <v>118</v>
      </c>
      <c r="B120" s="101" t="s">
        <v>888</v>
      </c>
      <c r="C120" s="98" t="s">
        <v>889</v>
      </c>
      <c r="D120" s="98" t="s">
        <v>638</v>
      </c>
      <c r="E120" s="101"/>
      <c r="F120" s="102"/>
      <c r="G120" s="98" t="s">
        <v>890</v>
      </c>
      <c r="H120" s="100" t="s">
        <v>1071</v>
      </c>
      <c r="I120" s="98"/>
      <c r="J120" s="98" t="s">
        <v>11</v>
      </c>
      <c r="K120" s="98" t="s">
        <v>1048</v>
      </c>
      <c r="L120"/>
      <c r="M120"/>
      <c r="N120"/>
      <c r="O120"/>
      <c r="P120"/>
      <c r="Q120"/>
      <c r="AMP120"/>
    </row>
    <row r="121" spans="1:17 1030:1030" ht="29" x14ac:dyDescent="0.35">
      <c r="A121" s="18">
        <v>119</v>
      </c>
      <c r="B121" s="101" t="s">
        <v>891</v>
      </c>
      <c r="C121" s="98" t="s">
        <v>892</v>
      </c>
      <c r="D121" s="98" t="s">
        <v>638</v>
      </c>
      <c r="E121" s="101"/>
      <c r="F121" s="102"/>
      <c r="G121" s="98" t="s">
        <v>893</v>
      </c>
      <c r="H121" s="100" t="s">
        <v>1071</v>
      </c>
      <c r="I121" s="98"/>
      <c r="J121" s="98" t="s">
        <v>11</v>
      </c>
      <c r="K121" s="98"/>
      <c r="L121"/>
      <c r="M121"/>
      <c r="N121"/>
      <c r="O121"/>
      <c r="P121"/>
      <c r="Q121"/>
      <c r="AMP121"/>
    </row>
    <row r="122" spans="1:17 1030:1030" ht="29" x14ac:dyDescent="0.35">
      <c r="A122" s="18">
        <v>120</v>
      </c>
      <c r="B122" s="101" t="s">
        <v>894</v>
      </c>
      <c r="C122" s="98" t="s">
        <v>892</v>
      </c>
      <c r="D122" s="98" t="s">
        <v>638</v>
      </c>
      <c r="E122" s="101"/>
      <c r="F122" s="102"/>
      <c r="G122" s="98" t="s">
        <v>895</v>
      </c>
      <c r="H122" s="100" t="s">
        <v>1071</v>
      </c>
      <c r="I122" s="98"/>
      <c r="J122" s="98" t="s">
        <v>11</v>
      </c>
      <c r="K122" s="98"/>
      <c r="L122"/>
      <c r="M122"/>
      <c r="N122"/>
      <c r="O122"/>
      <c r="P122"/>
      <c r="Q122"/>
      <c r="AMP122"/>
    </row>
    <row r="123" spans="1:17 1030:1030" ht="29" x14ac:dyDescent="0.35">
      <c r="A123" s="18">
        <v>121</v>
      </c>
      <c r="B123" s="101" t="s">
        <v>896</v>
      </c>
      <c r="C123" s="98" t="s">
        <v>892</v>
      </c>
      <c r="D123" s="98" t="s">
        <v>638</v>
      </c>
      <c r="E123" s="101"/>
      <c r="F123" s="102"/>
      <c r="G123" s="98" t="s">
        <v>897</v>
      </c>
      <c r="H123" s="100" t="s">
        <v>1071</v>
      </c>
      <c r="I123" s="98"/>
      <c r="J123" s="98" t="s">
        <v>11</v>
      </c>
      <c r="K123" s="98"/>
      <c r="L123"/>
      <c r="M123"/>
      <c r="N123"/>
      <c r="O123"/>
      <c r="P123"/>
      <c r="Q123"/>
      <c r="AMP123"/>
    </row>
    <row r="124" spans="1:17 1030:1030" x14ac:dyDescent="0.35">
      <c r="A124" s="18">
        <v>122</v>
      </c>
      <c r="B124" s="101" t="s">
        <v>898</v>
      </c>
      <c r="C124" s="98" t="s">
        <v>899</v>
      </c>
      <c r="D124" s="98" t="s">
        <v>633</v>
      </c>
      <c r="E124" s="102" t="s">
        <v>1085</v>
      </c>
      <c r="F124" s="102" t="s">
        <v>1085</v>
      </c>
      <c r="G124" s="98" t="s">
        <v>366</v>
      </c>
      <c r="H124" s="100" t="s">
        <v>1071</v>
      </c>
      <c r="I124" s="98" t="s">
        <v>1100</v>
      </c>
      <c r="J124" s="98" t="s">
        <v>11</v>
      </c>
      <c r="K124" s="98" t="s">
        <v>1049</v>
      </c>
      <c r="L124"/>
      <c r="M124"/>
      <c r="N124"/>
      <c r="O124"/>
      <c r="P124"/>
      <c r="Q124"/>
      <c r="AMP124"/>
    </row>
    <row r="125" spans="1:17 1030:1030" ht="29" x14ac:dyDescent="0.35">
      <c r="A125" s="18">
        <v>123</v>
      </c>
      <c r="B125" s="101" t="s">
        <v>900</v>
      </c>
      <c r="C125" s="98" t="s">
        <v>899</v>
      </c>
      <c r="D125" s="98" t="s">
        <v>638</v>
      </c>
      <c r="E125" s="101"/>
      <c r="F125" s="102"/>
      <c r="G125" s="98" t="s">
        <v>901</v>
      </c>
      <c r="H125" s="100" t="s">
        <v>1071</v>
      </c>
      <c r="I125" s="98"/>
      <c r="J125" s="98" t="s">
        <v>11</v>
      </c>
      <c r="K125" s="98" t="s">
        <v>1050</v>
      </c>
      <c r="L125"/>
      <c r="M125"/>
      <c r="N125"/>
      <c r="O125"/>
      <c r="P125"/>
      <c r="Q125"/>
      <c r="AMP125"/>
    </row>
    <row r="126" spans="1:17 1030:1030" x14ac:dyDescent="0.35">
      <c r="A126" s="18">
        <v>124</v>
      </c>
      <c r="B126" s="101" t="s">
        <v>902</v>
      </c>
      <c r="C126" s="98" t="s">
        <v>899</v>
      </c>
      <c r="D126" s="98" t="s">
        <v>638</v>
      </c>
      <c r="E126" s="101"/>
      <c r="F126" s="102"/>
      <c r="G126" s="98" t="s">
        <v>903</v>
      </c>
      <c r="H126" s="100" t="s">
        <v>1071</v>
      </c>
      <c r="I126" s="98"/>
      <c r="J126" s="98" t="s">
        <v>11</v>
      </c>
      <c r="K126" s="98" t="s">
        <v>1051</v>
      </c>
      <c r="L126"/>
      <c r="M126"/>
      <c r="N126"/>
      <c r="O126"/>
      <c r="P126"/>
      <c r="Q126"/>
      <c r="AMP126"/>
    </row>
    <row r="127" spans="1:17 1030:1030" ht="29" x14ac:dyDescent="0.35">
      <c r="A127" s="18">
        <v>125</v>
      </c>
      <c r="B127" s="90" t="s">
        <v>846</v>
      </c>
      <c r="C127" s="90" t="s">
        <v>899</v>
      </c>
      <c r="D127" s="90" t="s">
        <v>638</v>
      </c>
      <c r="E127" s="90"/>
      <c r="F127" s="90"/>
      <c r="G127" s="90" t="s">
        <v>904</v>
      </c>
      <c r="H127" s="90" t="s">
        <v>634</v>
      </c>
      <c r="I127" s="90"/>
      <c r="J127" s="90" t="s">
        <v>11</v>
      </c>
      <c r="K127" s="90" t="s">
        <v>1052</v>
      </c>
      <c r="L127"/>
      <c r="M127"/>
      <c r="N127"/>
      <c r="O127"/>
      <c r="P127"/>
      <c r="Q127"/>
      <c r="AMP127"/>
    </row>
    <row r="128" spans="1:17 1030:1030" ht="29" x14ac:dyDescent="0.35">
      <c r="A128" s="18">
        <v>126</v>
      </c>
      <c r="B128" s="106" t="s">
        <v>905</v>
      </c>
      <c r="C128" s="107" t="s">
        <v>899</v>
      </c>
      <c r="D128" s="107" t="s">
        <v>638</v>
      </c>
      <c r="E128" s="106"/>
      <c r="F128" s="108"/>
      <c r="G128" s="107" t="s">
        <v>906</v>
      </c>
      <c r="H128" s="109" t="s">
        <v>718</v>
      </c>
      <c r="I128" s="107"/>
      <c r="J128" s="107"/>
      <c r="K128" s="109"/>
      <c r="L128"/>
      <c r="M128"/>
      <c r="N128"/>
      <c r="O128"/>
      <c r="P128"/>
      <c r="Q128"/>
      <c r="AMP128"/>
    </row>
    <row r="129" spans="1:17 1030:1030" ht="29.15" customHeight="1" x14ac:dyDescent="0.35">
      <c r="A129" s="18">
        <v>127</v>
      </c>
      <c r="B129" s="90" t="s">
        <v>907</v>
      </c>
      <c r="C129" s="90" t="s">
        <v>899</v>
      </c>
      <c r="D129" s="90" t="s">
        <v>633</v>
      </c>
      <c r="E129" s="127">
        <v>5</v>
      </c>
      <c r="F129" s="127" t="s">
        <v>1089</v>
      </c>
      <c r="G129" s="90" t="s">
        <v>908</v>
      </c>
      <c r="H129" s="90" t="s">
        <v>634</v>
      </c>
      <c r="I129" s="90" t="s">
        <v>1100</v>
      </c>
      <c r="J129" s="90" t="s">
        <v>11</v>
      </c>
      <c r="K129" s="90" t="s">
        <v>1052</v>
      </c>
      <c r="L129"/>
      <c r="M129"/>
      <c r="N129"/>
      <c r="O129"/>
      <c r="P129"/>
      <c r="Q129"/>
      <c r="AMP129"/>
    </row>
    <row r="130" spans="1:17 1030:1030" ht="29" x14ac:dyDescent="0.35">
      <c r="A130" s="18">
        <v>128</v>
      </c>
      <c r="B130" s="95" t="s">
        <v>909</v>
      </c>
      <c r="C130" s="103" t="s">
        <v>910</v>
      </c>
      <c r="D130" s="103" t="s">
        <v>633</v>
      </c>
      <c r="E130" s="104">
        <v>5</v>
      </c>
      <c r="F130" s="104" t="s">
        <v>1080</v>
      </c>
      <c r="G130" s="103" t="s">
        <v>646</v>
      </c>
      <c r="H130" s="105" t="s">
        <v>911</v>
      </c>
      <c r="I130" s="103" t="s">
        <v>1123</v>
      </c>
      <c r="J130" s="103"/>
      <c r="K130" s="105"/>
      <c r="L130"/>
      <c r="M130"/>
      <c r="N130"/>
      <c r="O130"/>
      <c r="P130"/>
      <c r="Q130"/>
      <c r="AMP130"/>
    </row>
    <row r="131" spans="1:17 1030:1030" ht="29" x14ac:dyDescent="0.35">
      <c r="A131" s="18">
        <v>129</v>
      </c>
      <c r="B131" s="101" t="s">
        <v>912</v>
      </c>
      <c r="C131" s="98" t="s">
        <v>913</v>
      </c>
      <c r="D131" s="98" t="s">
        <v>638</v>
      </c>
      <c r="E131" s="99" t="s">
        <v>1090</v>
      </c>
      <c r="F131" s="99" t="s">
        <v>1090</v>
      </c>
      <c r="G131" s="98" t="s">
        <v>914</v>
      </c>
      <c r="H131" s="100" t="s">
        <v>1071</v>
      </c>
      <c r="I131" s="98" t="s">
        <v>1123</v>
      </c>
      <c r="J131" s="98" t="s">
        <v>11</v>
      </c>
      <c r="K131" s="98" t="s">
        <v>1053</v>
      </c>
      <c r="L131"/>
      <c r="M131"/>
      <c r="N131"/>
      <c r="O131"/>
      <c r="P131"/>
      <c r="Q131"/>
      <c r="AMP131"/>
    </row>
    <row r="132" spans="1:17 1030:1030" ht="29" x14ac:dyDescent="0.35">
      <c r="A132" s="18">
        <v>130</v>
      </c>
      <c r="B132" s="106" t="s">
        <v>915</v>
      </c>
      <c r="C132" s="107" t="s">
        <v>913</v>
      </c>
      <c r="D132" s="107" t="s">
        <v>638</v>
      </c>
      <c r="E132" s="106"/>
      <c r="F132" s="108"/>
      <c r="G132" s="107" t="s">
        <v>916</v>
      </c>
      <c r="H132" s="109" t="s">
        <v>718</v>
      </c>
      <c r="I132" s="107"/>
      <c r="J132" s="107"/>
      <c r="K132" s="109"/>
      <c r="L132"/>
      <c r="M132"/>
      <c r="N132"/>
      <c r="O132"/>
      <c r="P132"/>
      <c r="Q132"/>
      <c r="AMP132"/>
    </row>
    <row r="133" spans="1:17 1030:1030" ht="29" x14ac:dyDescent="0.35">
      <c r="A133" s="18">
        <v>131</v>
      </c>
      <c r="B133" s="101" t="s">
        <v>917</v>
      </c>
      <c r="C133" s="98" t="s">
        <v>913</v>
      </c>
      <c r="D133" s="98" t="s">
        <v>638</v>
      </c>
      <c r="E133" s="101"/>
      <c r="F133" s="102"/>
      <c r="G133" s="98" t="s">
        <v>918</v>
      </c>
      <c r="H133" s="100" t="s">
        <v>1071</v>
      </c>
      <c r="I133" s="98"/>
      <c r="J133" s="98" t="s">
        <v>11</v>
      </c>
      <c r="K133" s="98"/>
      <c r="L133"/>
      <c r="M133"/>
      <c r="N133"/>
      <c r="O133"/>
      <c r="P133"/>
      <c r="Q133"/>
      <c r="AMP133"/>
    </row>
    <row r="134" spans="1:17 1030:1030" ht="29" x14ac:dyDescent="0.35">
      <c r="A134" s="18">
        <v>132</v>
      </c>
      <c r="B134" s="106" t="s">
        <v>919</v>
      </c>
      <c r="C134" s="107" t="s">
        <v>913</v>
      </c>
      <c r="D134" s="107" t="s">
        <v>638</v>
      </c>
      <c r="E134" s="106"/>
      <c r="F134" s="108"/>
      <c r="G134" s="107" t="s">
        <v>920</v>
      </c>
      <c r="H134" s="109" t="s">
        <v>718</v>
      </c>
      <c r="I134" s="107"/>
      <c r="J134" s="107"/>
      <c r="K134" s="109"/>
      <c r="L134"/>
      <c r="M134"/>
      <c r="N134"/>
      <c r="O134"/>
      <c r="P134"/>
      <c r="Q134"/>
      <c r="AMP134"/>
    </row>
    <row r="135" spans="1:17 1030:1030" ht="28" customHeight="1" x14ac:dyDescent="0.35">
      <c r="A135" s="18">
        <v>133</v>
      </c>
      <c r="B135" s="101" t="s">
        <v>921</v>
      </c>
      <c r="C135" s="98" t="s">
        <v>913</v>
      </c>
      <c r="D135" s="98" t="s">
        <v>638</v>
      </c>
      <c r="E135" s="99" t="s">
        <v>1090</v>
      </c>
      <c r="F135" s="99" t="s">
        <v>1090</v>
      </c>
      <c r="G135" s="98" t="s">
        <v>922</v>
      </c>
      <c r="H135" s="98" t="s">
        <v>1074</v>
      </c>
      <c r="I135" s="98" t="s">
        <v>1100</v>
      </c>
      <c r="J135" s="98" t="s">
        <v>11</v>
      </c>
      <c r="K135" s="98" t="s">
        <v>1055</v>
      </c>
      <c r="L135"/>
      <c r="M135"/>
      <c r="N135"/>
      <c r="O135"/>
      <c r="P135"/>
      <c r="Q135"/>
      <c r="AMP135"/>
    </row>
    <row r="136" spans="1:17 1030:1030" ht="29" x14ac:dyDescent="0.35">
      <c r="A136" s="18">
        <v>134</v>
      </c>
      <c r="B136" s="101" t="s">
        <v>923</v>
      </c>
      <c r="C136" s="98" t="s">
        <v>913</v>
      </c>
      <c r="D136" s="98" t="s">
        <v>633</v>
      </c>
      <c r="E136" s="99" t="s">
        <v>1090</v>
      </c>
      <c r="F136" s="99" t="s">
        <v>1090</v>
      </c>
      <c r="G136" s="98" t="s">
        <v>924</v>
      </c>
      <c r="H136" s="100" t="s">
        <v>1071</v>
      </c>
      <c r="I136" s="98" t="s">
        <v>1100</v>
      </c>
      <c r="J136" s="98" t="s">
        <v>11</v>
      </c>
      <c r="K136" s="98" t="s">
        <v>1054</v>
      </c>
      <c r="L136"/>
      <c r="M136"/>
      <c r="N136"/>
      <c r="O136"/>
      <c r="P136"/>
      <c r="Q136"/>
      <c r="AMP136"/>
    </row>
    <row r="137" spans="1:17 1030:1030" ht="43.5" x14ac:dyDescent="0.35">
      <c r="A137" s="18">
        <v>135</v>
      </c>
      <c r="B137" s="101" t="s">
        <v>925</v>
      </c>
      <c r="C137" s="98" t="s">
        <v>913</v>
      </c>
      <c r="D137" s="98" t="s">
        <v>633</v>
      </c>
      <c r="E137" s="99" t="s">
        <v>1090</v>
      </c>
      <c r="F137" s="99" t="s">
        <v>1090</v>
      </c>
      <c r="G137" s="98" t="s">
        <v>926</v>
      </c>
      <c r="H137" s="100" t="s">
        <v>1071</v>
      </c>
      <c r="I137" s="98" t="s">
        <v>1100</v>
      </c>
      <c r="J137" s="98" t="s">
        <v>11</v>
      </c>
      <c r="K137" s="98" t="s">
        <v>1054</v>
      </c>
      <c r="L137"/>
      <c r="M137"/>
      <c r="N137"/>
      <c r="O137"/>
      <c r="P137"/>
      <c r="Q137"/>
      <c r="AMP137"/>
    </row>
    <row r="138" spans="1:17 1030:1030" ht="29" x14ac:dyDescent="0.35">
      <c r="A138" s="18">
        <v>136</v>
      </c>
      <c r="B138" s="101" t="s">
        <v>927</v>
      </c>
      <c r="C138" s="98" t="s">
        <v>913</v>
      </c>
      <c r="D138" s="98" t="s">
        <v>633</v>
      </c>
      <c r="E138" s="99" t="s">
        <v>1090</v>
      </c>
      <c r="F138" s="99" t="s">
        <v>1090</v>
      </c>
      <c r="G138" s="98" t="s">
        <v>928</v>
      </c>
      <c r="H138" s="100" t="s">
        <v>1071</v>
      </c>
      <c r="I138" s="98" t="s">
        <v>1100</v>
      </c>
      <c r="J138" s="98" t="s">
        <v>11</v>
      </c>
      <c r="K138" s="98" t="s">
        <v>1054</v>
      </c>
      <c r="L138"/>
      <c r="M138"/>
      <c r="N138"/>
      <c r="O138"/>
      <c r="P138"/>
      <c r="Q138"/>
      <c r="AMP138"/>
    </row>
    <row r="139" spans="1:17 1030:1030" ht="29" x14ac:dyDescent="0.35">
      <c r="A139" s="18">
        <v>137</v>
      </c>
      <c r="B139" s="101" t="s">
        <v>929</v>
      </c>
      <c r="C139" s="98" t="s">
        <v>913</v>
      </c>
      <c r="D139" s="98" t="s">
        <v>633</v>
      </c>
      <c r="E139" s="99" t="s">
        <v>1090</v>
      </c>
      <c r="F139" s="99" t="s">
        <v>1090</v>
      </c>
      <c r="G139" s="98" t="s">
        <v>930</v>
      </c>
      <c r="H139" s="100" t="s">
        <v>1071</v>
      </c>
      <c r="I139" s="98" t="s">
        <v>1100</v>
      </c>
      <c r="J139" s="98" t="s">
        <v>11</v>
      </c>
      <c r="K139" s="98" t="s">
        <v>1054</v>
      </c>
      <c r="L139"/>
      <c r="M139"/>
      <c r="N139"/>
      <c r="O139"/>
      <c r="P139"/>
      <c r="Q139"/>
      <c r="AMP139"/>
    </row>
    <row r="140" spans="1:17 1030:1030" ht="29" x14ac:dyDescent="0.35">
      <c r="A140" s="18">
        <v>138</v>
      </c>
      <c r="B140" s="101" t="s">
        <v>931</v>
      </c>
      <c r="C140" s="98" t="s">
        <v>913</v>
      </c>
      <c r="D140" s="98" t="s">
        <v>633</v>
      </c>
      <c r="E140" s="99" t="s">
        <v>1090</v>
      </c>
      <c r="F140" s="99" t="s">
        <v>1090</v>
      </c>
      <c r="G140" s="98" t="s">
        <v>932</v>
      </c>
      <c r="H140" s="100" t="s">
        <v>1071</v>
      </c>
      <c r="I140" s="98" t="s">
        <v>1100</v>
      </c>
      <c r="J140" s="98" t="s">
        <v>11</v>
      </c>
      <c r="K140" s="98" t="s">
        <v>1054</v>
      </c>
      <c r="L140"/>
      <c r="M140"/>
      <c r="N140"/>
      <c r="O140"/>
      <c r="P140"/>
      <c r="Q140"/>
      <c r="AMP140"/>
    </row>
    <row r="141" spans="1:17 1030:1030" ht="29" x14ac:dyDescent="0.35">
      <c r="A141" s="18">
        <v>139</v>
      </c>
      <c r="B141" s="101" t="s">
        <v>933</v>
      </c>
      <c r="C141" s="98" t="s">
        <v>934</v>
      </c>
      <c r="D141" s="98" t="s">
        <v>638</v>
      </c>
      <c r="E141" s="101"/>
      <c r="F141" s="102"/>
      <c r="G141" s="98" t="s">
        <v>935</v>
      </c>
      <c r="H141" s="100" t="s">
        <v>1071</v>
      </c>
      <c r="I141" s="98"/>
      <c r="J141" s="98" t="s">
        <v>11</v>
      </c>
      <c r="K141" s="98" t="s">
        <v>1056</v>
      </c>
      <c r="L141"/>
      <c r="M141"/>
      <c r="N141"/>
      <c r="O141"/>
      <c r="P141"/>
      <c r="Q141"/>
      <c r="AMP141"/>
    </row>
    <row r="142" spans="1:17 1030:1030" ht="29" x14ac:dyDescent="0.35">
      <c r="A142" s="18">
        <v>140</v>
      </c>
      <c r="B142" s="101" t="s">
        <v>936</v>
      </c>
      <c r="C142" s="98" t="s">
        <v>934</v>
      </c>
      <c r="D142" s="98" t="s">
        <v>638</v>
      </c>
      <c r="E142" s="101"/>
      <c r="F142" s="102"/>
      <c r="G142" s="98" t="s">
        <v>937</v>
      </c>
      <c r="H142" s="100" t="s">
        <v>1071</v>
      </c>
      <c r="I142" s="98"/>
      <c r="J142" s="98" t="s">
        <v>11</v>
      </c>
      <c r="K142" s="98" t="s">
        <v>1056</v>
      </c>
      <c r="L142"/>
      <c r="M142"/>
      <c r="N142"/>
      <c r="O142"/>
      <c r="P142"/>
      <c r="Q142"/>
      <c r="AMP142"/>
    </row>
    <row r="143" spans="1:17 1030:1030" ht="29" x14ac:dyDescent="0.35">
      <c r="A143" s="18">
        <v>141</v>
      </c>
      <c r="B143" s="101" t="s">
        <v>938</v>
      </c>
      <c r="C143" s="98" t="s">
        <v>934</v>
      </c>
      <c r="D143" s="98" t="s">
        <v>638</v>
      </c>
      <c r="E143" s="101"/>
      <c r="F143" s="102"/>
      <c r="G143" s="98" t="s">
        <v>939</v>
      </c>
      <c r="H143" s="100" t="s">
        <v>1071</v>
      </c>
      <c r="I143" s="98"/>
      <c r="J143" s="98" t="s">
        <v>11</v>
      </c>
      <c r="K143" s="98" t="s">
        <v>1056</v>
      </c>
      <c r="L143"/>
      <c r="M143"/>
      <c r="N143"/>
      <c r="O143"/>
      <c r="P143"/>
      <c r="Q143"/>
      <c r="AMP143"/>
    </row>
    <row r="144" spans="1:17 1030:1030" ht="29" x14ac:dyDescent="0.35">
      <c r="A144" s="18">
        <v>142</v>
      </c>
      <c r="B144" s="101" t="s">
        <v>940</v>
      </c>
      <c r="C144" s="98" t="s">
        <v>934</v>
      </c>
      <c r="D144" s="98" t="s">
        <v>638</v>
      </c>
      <c r="E144" s="101"/>
      <c r="F144" s="102"/>
      <c r="G144" s="98" t="s">
        <v>941</v>
      </c>
      <c r="H144" s="100" t="s">
        <v>1071</v>
      </c>
      <c r="I144" s="98"/>
      <c r="J144" s="98" t="s">
        <v>11</v>
      </c>
      <c r="K144" s="98" t="s">
        <v>1057</v>
      </c>
      <c r="L144"/>
      <c r="M144"/>
      <c r="N144"/>
      <c r="O144"/>
      <c r="P144"/>
      <c r="Q144"/>
      <c r="AMP144"/>
    </row>
    <row r="145" spans="1:17 1030:1030" ht="29" x14ac:dyDescent="0.35">
      <c r="A145" s="18">
        <v>143</v>
      </c>
      <c r="B145" s="101" t="s">
        <v>942</v>
      </c>
      <c r="C145" s="98" t="s">
        <v>934</v>
      </c>
      <c r="D145" s="98" t="s">
        <v>638</v>
      </c>
      <c r="E145" s="101"/>
      <c r="F145" s="102"/>
      <c r="G145" s="98" t="s">
        <v>943</v>
      </c>
      <c r="H145" s="100" t="s">
        <v>1071</v>
      </c>
      <c r="I145" s="98"/>
      <c r="J145" s="98" t="s">
        <v>11</v>
      </c>
      <c r="K145" s="98" t="s">
        <v>1058</v>
      </c>
      <c r="L145"/>
      <c r="M145"/>
      <c r="N145"/>
      <c r="O145"/>
      <c r="P145"/>
      <c r="Q145"/>
      <c r="AMP145"/>
    </row>
    <row r="146" spans="1:17 1030:1030" ht="29" x14ac:dyDescent="0.35">
      <c r="A146" s="18">
        <v>144</v>
      </c>
      <c r="B146" s="101" t="s">
        <v>944</v>
      </c>
      <c r="C146" s="98" t="s">
        <v>934</v>
      </c>
      <c r="D146" s="98" t="s">
        <v>638</v>
      </c>
      <c r="E146" s="101"/>
      <c r="F146" s="102"/>
      <c r="G146" s="98" t="s">
        <v>945</v>
      </c>
      <c r="H146" s="100" t="s">
        <v>1071</v>
      </c>
      <c r="I146" s="98"/>
      <c r="J146" s="98" t="s">
        <v>11</v>
      </c>
      <c r="K146" s="98" t="s">
        <v>1058</v>
      </c>
      <c r="L146"/>
      <c r="M146"/>
      <c r="N146"/>
      <c r="O146"/>
      <c r="P146"/>
      <c r="Q146"/>
      <c r="AMP146"/>
    </row>
    <row r="147" spans="1:17 1030:1030" ht="29" x14ac:dyDescent="0.35">
      <c r="A147" s="18">
        <v>145</v>
      </c>
      <c r="B147" s="101" t="s">
        <v>946</v>
      </c>
      <c r="C147" s="98" t="s">
        <v>947</v>
      </c>
      <c r="D147" s="98" t="s">
        <v>638</v>
      </c>
      <c r="E147" s="101"/>
      <c r="F147" s="102"/>
      <c r="G147" s="98" t="s">
        <v>948</v>
      </c>
      <c r="H147" s="100" t="s">
        <v>1071</v>
      </c>
      <c r="I147" s="98"/>
      <c r="J147" s="98" t="s">
        <v>11</v>
      </c>
      <c r="K147" s="98" t="s">
        <v>1059</v>
      </c>
      <c r="L147"/>
      <c r="M147"/>
      <c r="N147"/>
      <c r="O147"/>
      <c r="P147"/>
      <c r="Q147"/>
      <c r="AMP147"/>
    </row>
    <row r="148" spans="1:17 1030:1030" x14ac:dyDescent="0.35">
      <c r="A148" s="18">
        <v>146</v>
      </c>
      <c r="B148" s="90" t="s">
        <v>949</v>
      </c>
      <c r="C148" s="90" t="s">
        <v>950</v>
      </c>
      <c r="D148" s="90" t="s">
        <v>633</v>
      </c>
      <c r="E148" s="127">
        <v>29</v>
      </c>
      <c r="F148" s="127" t="s">
        <v>1091</v>
      </c>
      <c r="G148" s="90" t="s">
        <v>951</v>
      </c>
      <c r="H148" s="90" t="s">
        <v>634</v>
      </c>
      <c r="I148" s="90" t="s">
        <v>1100</v>
      </c>
      <c r="J148" s="90" t="s">
        <v>11</v>
      </c>
      <c r="K148" s="90" t="s">
        <v>1060</v>
      </c>
      <c r="L148"/>
      <c r="M148"/>
      <c r="N148"/>
      <c r="O148"/>
      <c r="P148"/>
      <c r="Q148"/>
      <c r="AMP148"/>
    </row>
    <row r="149" spans="1:17 1030:1030" x14ac:dyDescent="0.35">
      <c r="A149" s="18">
        <v>147</v>
      </c>
      <c r="B149" s="90" t="s">
        <v>952</v>
      </c>
      <c r="C149" s="90" t="s">
        <v>950</v>
      </c>
      <c r="D149" s="90" t="s">
        <v>633</v>
      </c>
      <c r="E149" s="127">
        <v>16</v>
      </c>
      <c r="F149" s="127" t="s">
        <v>1091</v>
      </c>
      <c r="G149" s="90" t="s">
        <v>953</v>
      </c>
      <c r="H149" s="90" t="s">
        <v>634</v>
      </c>
      <c r="I149" s="90" t="s">
        <v>1100</v>
      </c>
      <c r="J149" s="90" t="s">
        <v>11</v>
      </c>
      <c r="K149" s="90" t="s">
        <v>1060</v>
      </c>
      <c r="L149"/>
      <c r="M149"/>
      <c r="N149"/>
      <c r="O149"/>
      <c r="P149"/>
      <c r="Q149"/>
      <c r="AMP149"/>
    </row>
    <row r="150" spans="1:17 1030:1030" x14ac:dyDescent="0.35">
      <c r="A150" s="18">
        <v>148</v>
      </c>
      <c r="B150" s="90" t="s">
        <v>954</v>
      </c>
      <c r="C150" s="90" t="s">
        <v>950</v>
      </c>
      <c r="D150" s="90" t="s">
        <v>633</v>
      </c>
      <c r="E150" s="127">
        <v>14</v>
      </c>
      <c r="F150" s="127" t="s">
        <v>1091</v>
      </c>
      <c r="G150" s="90" t="s">
        <v>955</v>
      </c>
      <c r="H150" s="90" t="s">
        <v>634</v>
      </c>
      <c r="I150" s="90" t="s">
        <v>1100</v>
      </c>
      <c r="J150" s="90" t="s">
        <v>11</v>
      </c>
      <c r="K150" s="90" t="s">
        <v>1060</v>
      </c>
      <c r="L150"/>
      <c r="M150"/>
      <c r="N150"/>
      <c r="O150"/>
      <c r="P150"/>
      <c r="Q150"/>
      <c r="AMP150"/>
    </row>
    <row r="151" spans="1:17 1030:1030" x14ac:dyDescent="0.35">
      <c r="A151" s="18">
        <v>149</v>
      </c>
      <c r="B151" s="90" t="s">
        <v>956</v>
      </c>
      <c r="C151" s="90" t="s">
        <v>950</v>
      </c>
      <c r="D151" s="90" t="s">
        <v>633</v>
      </c>
      <c r="E151" s="127">
        <v>5</v>
      </c>
      <c r="F151" s="127" t="s">
        <v>1089</v>
      </c>
      <c r="G151" s="90" t="s">
        <v>957</v>
      </c>
      <c r="H151" s="90" t="s">
        <v>634</v>
      </c>
      <c r="I151" s="90" t="s">
        <v>1100</v>
      </c>
      <c r="J151" s="90" t="s">
        <v>11</v>
      </c>
      <c r="K151" s="90" t="s">
        <v>1060</v>
      </c>
      <c r="L151"/>
      <c r="M151"/>
      <c r="N151"/>
      <c r="O151"/>
      <c r="P151"/>
      <c r="Q151"/>
      <c r="AMP151"/>
    </row>
    <row r="152" spans="1:17 1030:1030" x14ac:dyDescent="0.35">
      <c r="A152" s="18">
        <v>150</v>
      </c>
      <c r="B152" s="90" t="s">
        <v>958</v>
      </c>
      <c r="C152" s="90" t="s">
        <v>950</v>
      </c>
      <c r="D152" s="90" t="s">
        <v>633</v>
      </c>
      <c r="E152" s="127">
        <v>5</v>
      </c>
      <c r="F152" s="127" t="s">
        <v>1089</v>
      </c>
      <c r="G152" s="90" t="s">
        <v>959</v>
      </c>
      <c r="H152" s="90" t="s">
        <v>634</v>
      </c>
      <c r="I152" s="90" t="s">
        <v>1100</v>
      </c>
      <c r="J152" s="90" t="s">
        <v>11</v>
      </c>
      <c r="K152" s="90" t="s">
        <v>1060</v>
      </c>
      <c r="L152"/>
      <c r="M152"/>
      <c r="N152"/>
      <c r="O152"/>
      <c r="P152"/>
      <c r="Q152"/>
      <c r="AMP152"/>
    </row>
    <row r="153" spans="1:17 1030:1030" x14ac:dyDescent="0.35">
      <c r="A153" s="18">
        <v>151</v>
      </c>
      <c r="B153" s="90" t="s">
        <v>960</v>
      </c>
      <c r="C153" s="90" t="s">
        <v>950</v>
      </c>
      <c r="D153" s="90" t="s">
        <v>633</v>
      </c>
      <c r="E153" s="127">
        <v>14</v>
      </c>
      <c r="F153" s="127">
        <v>14</v>
      </c>
      <c r="G153" s="90" t="s">
        <v>961</v>
      </c>
      <c r="H153" s="90" t="s">
        <v>634</v>
      </c>
      <c r="I153" s="90" t="s">
        <v>1100</v>
      </c>
      <c r="J153" s="90" t="s">
        <v>11</v>
      </c>
      <c r="K153" s="90" t="s">
        <v>1060</v>
      </c>
      <c r="L153"/>
      <c r="M153"/>
      <c r="N153"/>
      <c r="O153"/>
      <c r="P153"/>
      <c r="Q153"/>
      <c r="AMP153"/>
    </row>
    <row r="154" spans="1:17 1030:1030" ht="29" x14ac:dyDescent="0.35">
      <c r="A154" s="18">
        <v>152</v>
      </c>
      <c r="B154" s="106" t="s">
        <v>962</v>
      </c>
      <c r="C154" s="107" t="s">
        <v>963</v>
      </c>
      <c r="D154" s="107" t="s">
        <v>638</v>
      </c>
      <c r="E154" s="128" t="s">
        <v>1092</v>
      </c>
      <c r="F154" s="128" t="s">
        <v>1092</v>
      </c>
      <c r="G154" s="107" t="s">
        <v>964</v>
      </c>
      <c r="H154" s="109" t="s">
        <v>718</v>
      </c>
      <c r="I154" s="107"/>
      <c r="J154" s="107"/>
      <c r="K154" s="109"/>
      <c r="L154"/>
      <c r="M154"/>
      <c r="N154"/>
      <c r="O154"/>
      <c r="P154"/>
      <c r="Q154"/>
      <c r="AMP154"/>
    </row>
    <row r="155" spans="1:17 1030:1030" ht="29" x14ac:dyDescent="0.35">
      <c r="A155" s="18">
        <v>153</v>
      </c>
      <c r="B155" s="101" t="s">
        <v>965</v>
      </c>
      <c r="C155" s="98" t="s">
        <v>963</v>
      </c>
      <c r="D155" s="98" t="s">
        <v>638</v>
      </c>
      <c r="E155" s="99" t="s">
        <v>1092</v>
      </c>
      <c r="F155" s="99" t="s">
        <v>1092</v>
      </c>
      <c r="G155" s="98" t="s">
        <v>966</v>
      </c>
      <c r="H155" s="100" t="s">
        <v>1071</v>
      </c>
      <c r="I155" s="98"/>
      <c r="J155" s="98" t="s">
        <v>11</v>
      </c>
      <c r="K155" s="98" t="s">
        <v>1061</v>
      </c>
      <c r="L155"/>
      <c r="M155"/>
      <c r="N155"/>
      <c r="O155"/>
      <c r="P155"/>
      <c r="Q155"/>
      <c r="AMP155"/>
    </row>
    <row r="156" spans="1:17 1030:1030" ht="30.65" customHeight="1" x14ac:dyDescent="0.35">
      <c r="A156" s="18">
        <v>154</v>
      </c>
      <c r="B156" s="101" t="s">
        <v>967</v>
      </c>
      <c r="C156" s="98" t="s">
        <v>963</v>
      </c>
      <c r="D156" s="98" t="s">
        <v>638</v>
      </c>
      <c r="E156" s="101" t="b">
        <v>1</v>
      </c>
      <c r="F156" s="99" t="s">
        <v>1043</v>
      </c>
      <c r="G156" s="98" t="s">
        <v>968</v>
      </c>
      <c r="H156" s="100" t="s">
        <v>1071</v>
      </c>
      <c r="I156" s="98"/>
      <c r="J156" s="98" t="s">
        <v>11</v>
      </c>
      <c r="K156" s="98" t="s">
        <v>1062</v>
      </c>
      <c r="L156" s="3"/>
      <c r="AMP156"/>
    </row>
    <row r="157" spans="1:17 1030:1030" ht="29" x14ac:dyDescent="0.35">
      <c r="A157" s="18">
        <v>155</v>
      </c>
      <c r="B157" s="101" t="s">
        <v>969</v>
      </c>
      <c r="C157" s="98" t="s">
        <v>963</v>
      </c>
      <c r="D157" s="98" t="s">
        <v>638</v>
      </c>
      <c r="E157" s="101" t="b">
        <v>1</v>
      </c>
      <c r="F157" s="99" t="s">
        <v>1043</v>
      </c>
      <c r="G157" s="98" t="s">
        <v>970</v>
      </c>
      <c r="H157" s="100" t="s">
        <v>1071</v>
      </c>
      <c r="I157" s="98"/>
      <c r="J157" s="98" t="s">
        <v>11</v>
      </c>
      <c r="K157" s="98" t="s">
        <v>1062</v>
      </c>
      <c r="L157" s="3"/>
      <c r="AMP157"/>
    </row>
    <row r="158" spans="1:17 1030:1030" ht="29" x14ac:dyDescent="0.35">
      <c r="A158" s="18">
        <v>156</v>
      </c>
      <c r="B158" s="101" t="s">
        <v>971</v>
      </c>
      <c r="C158" s="98" t="s">
        <v>963</v>
      </c>
      <c r="D158" s="98" t="s">
        <v>638</v>
      </c>
      <c r="E158" s="101" t="b">
        <v>1</v>
      </c>
      <c r="F158" s="99" t="s">
        <v>1043</v>
      </c>
      <c r="G158" s="98" t="s">
        <v>972</v>
      </c>
      <c r="H158" s="100" t="s">
        <v>1071</v>
      </c>
      <c r="I158" s="98"/>
      <c r="J158" s="98" t="s">
        <v>11</v>
      </c>
      <c r="K158" s="98" t="s">
        <v>1062</v>
      </c>
      <c r="L158" s="3"/>
      <c r="AMP158"/>
    </row>
    <row r="159" spans="1:17 1030:1030" ht="29" x14ac:dyDescent="0.35">
      <c r="A159" s="18">
        <v>157</v>
      </c>
      <c r="B159" s="101" t="s">
        <v>973</v>
      </c>
      <c r="C159" s="98" t="s">
        <v>963</v>
      </c>
      <c r="D159" s="131" t="s">
        <v>638</v>
      </c>
      <c r="E159" s="101" t="b">
        <v>1</v>
      </c>
      <c r="F159" s="99" t="s">
        <v>1043</v>
      </c>
      <c r="G159" s="98" t="s">
        <v>974</v>
      </c>
      <c r="H159" s="100" t="s">
        <v>1071</v>
      </c>
      <c r="I159" s="98"/>
      <c r="J159" s="98" t="s">
        <v>11</v>
      </c>
      <c r="K159" s="98" t="s">
        <v>1062</v>
      </c>
      <c r="L159" s="3"/>
      <c r="AMP159"/>
    </row>
    <row r="160" spans="1:17 1030:1030" ht="29" x14ac:dyDescent="0.35">
      <c r="A160" s="18">
        <v>158</v>
      </c>
      <c r="B160" s="101" t="s">
        <v>975</v>
      </c>
      <c r="C160" s="98" t="s">
        <v>963</v>
      </c>
      <c r="D160" s="98" t="s">
        <v>638</v>
      </c>
      <c r="E160" s="101" t="b">
        <v>1</v>
      </c>
      <c r="F160" s="99" t="s">
        <v>1043</v>
      </c>
      <c r="G160" s="98" t="s">
        <v>976</v>
      </c>
      <c r="H160" s="100" t="s">
        <v>1071</v>
      </c>
      <c r="I160" s="98"/>
      <c r="J160" s="98" t="s">
        <v>11</v>
      </c>
      <c r="K160" s="98" t="s">
        <v>1062</v>
      </c>
      <c r="L160" s="3"/>
      <c r="AMP160"/>
    </row>
    <row r="161" spans="1:12 1030:1030" ht="43.5" x14ac:dyDescent="0.35">
      <c r="A161" s="18">
        <v>159</v>
      </c>
      <c r="B161" s="95" t="s">
        <v>977</v>
      </c>
      <c r="C161" s="103" t="s">
        <v>978</v>
      </c>
      <c r="D161" s="103" t="s">
        <v>638</v>
      </c>
      <c r="E161" s="95"/>
      <c r="F161" s="104"/>
      <c r="G161" s="103" t="s">
        <v>979</v>
      </c>
      <c r="H161" s="105" t="s">
        <v>645</v>
      </c>
      <c r="I161" s="103"/>
      <c r="J161" s="103"/>
      <c r="K161" s="105"/>
      <c r="L161" s="3"/>
      <c r="AMP161"/>
    </row>
    <row r="162" spans="1:12 1030:1030" ht="58" x14ac:dyDescent="0.35">
      <c r="A162" s="18">
        <v>160</v>
      </c>
      <c r="B162" s="96" t="s">
        <v>980</v>
      </c>
      <c r="C162" s="103" t="s">
        <v>978</v>
      </c>
      <c r="D162" s="103" t="s">
        <v>638</v>
      </c>
      <c r="E162" s="95"/>
      <c r="F162" s="104"/>
      <c r="G162" s="103" t="s">
        <v>981</v>
      </c>
      <c r="H162" s="105" t="s">
        <v>645</v>
      </c>
      <c r="I162" s="103"/>
      <c r="J162" s="103"/>
      <c r="K162" s="105"/>
      <c r="L162" s="3"/>
      <c r="AMP162"/>
    </row>
    <row r="163" spans="1:12 1030:1030" ht="43.5" x14ac:dyDescent="0.35">
      <c r="A163" s="18">
        <v>161</v>
      </c>
      <c r="B163" s="96" t="s">
        <v>982</v>
      </c>
      <c r="C163" s="103" t="s">
        <v>978</v>
      </c>
      <c r="D163" s="103" t="s">
        <v>638</v>
      </c>
      <c r="E163" s="95"/>
      <c r="F163" s="104"/>
      <c r="G163" s="103" t="s">
        <v>983</v>
      </c>
      <c r="H163" s="105" t="s">
        <v>645</v>
      </c>
      <c r="I163" s="103"/>
      <c r="J163" s="103"/>
      <c r="K163" s="105"/>
      <c r="L163" s="3"/>
      <c r="AMP163"/>
    </row>
    <row r="164" spans="1:12 1030:1030" ht="29" x14ac:dyDescent="0.35">
      <c r="A164" s="18">
        <v>162</v>
      </c>
      <c r="B164" s="95" t="s">
        <v>984</v>
      </c>
      <c r="C164" s="103" t="s">
        <v>978</v>
      </c>
      <c r="D164" s="103" t="s">
        <v>638</v>
      </c>
      <c r="E164" s="95"/>
      <c r="F164" s="104"/>
      <c r="G164" s="103" t="s">
        <v>985</v>
      </c>
      <c r="H164" s="105" t="s">
        <v>645</v>
      </c>
      <c r="I164" s="103"/>
      <c r="J164" s="103"/>
      <c r="K164" s="105"/>
      <c r="L164" s="3"/>
      <c r="AMP164"/>
    </row>
    <row r="165" spans="1:12 1030:1030" ht="29" x14ac:dyDescent="0.35">
      <c r="A165" s="18">
        <v>163</v>
      </c>
      <c r="B165" s="101" t="s">
        <v>986</v>
      </c>
      <c r="C165" s="98" t="s">
        <v>978</v>
      </c>
      <c r="D165" s="98" t="s">
        <v>638</v>
      </c>
      <c r="E165" s="101"/>
      <c r="F165" s="102"/>
      <c r="G165" s="98" t="s">
        <v>987</v>
      </c>
      <c r="H165" s="100" t="s">
        <v>1071</v>
      </c>
      <c r="I165" s="98"/>
      <c r="J165" s="98" t="s">
        <v>11</v>
      </c>
      <c r="K165" s="98"/>
      <c r="L165" s="3"/>
      <c r="AMP165"/>
    </row>
    <row r="166" spans="1:12 1030:1030" ht="29" x14ac:dyDescent="0.35">
      <c r="A166" s="18">
        <v>164</v>
      </c>
      <c r="B166" s="101" t="s">
        <v>988</v>
      </c>
      <c r="C166" s="98" t="s">
        <v>978</v>
      </c>
      <c r="D166" s="98" t="s">
        <v>638</v>
      </c>
      <c r="E166" s="101"/>
      <c r="F166" s="102"/>
      <c r="G166" s="98" t="s">
        <v>989</v>
      </c>
      <c r="H166" s="100" t="s">
        <v>1071</v>
      </c>
      <c r="I166" s="98"/>
      <c r="J166" s="98" t="s">
        <v>11</v>
      </c>
      <c r="K166" s="98"/>
      <c r="L166" s="3"/>
      <c r="AMP166"/>
    </row>
    <row r="167" spans="1:12 1030:1030" x14ac:dyDescent="0.35">
      <c r="A167" s="18">
        <v>165</v>
      </c>
      <c r="B167" s="95" t="s">
        <v>990</v>
      </c>
      <c r="C167" s="103" t="s">
        <v>978</v>
      </c>
      <c r="D167" s="103" t="s">
        <v>638</v>
      </c>
      <c r="E167" s="95"/>
      <c r="F167" s="104"/>
      <c r="G167" s="103" t="s">
        <v>992</v>
      </c>
      <c r="H167" s="105" t="s">
        <v>991</v>
      </c>
      <c r="I167" s="103"/>
      <c r="J167" s="103"/>
      <c r="K167" s="105"/>
      <c r="L167" s="3"/>
      <c r="AMP167"/>
    </row>
    <row r="168" spans="1:12 1030:1030" ht="29" x14ac:dyDescent="0.35">
      <c r="A168" s="18">
        <v>166</v>
      </c>
      <c r="B168" s="95" t="s">
        <v>993</v>
      </c>
      <c r="C168" s="103" t="s">
        <v>978</v>
      </c>
      <c r="D168" s="103" t="s">
        <v>638</v>
      </c>
      <c r="E168" s="95"/>
      <c r="F168" s="104"/>
      <c r="G168" s="103" t="s">
        <v>994</v>
      </c>
      <c r="H168" s="105" t="s">
        <v>645</v>
      </c>
      <c r="I168" s="103"/>
      <c r="J168" s="103"/>
      <c r="K168" s="105"/>
      <c r="L168" s="3"/>
      <c r="AMP168"/>
    </row>
    <row r="169" spans="1:12 1030:1030" ht="43.5" x14ac:dyDescent="0.35">
      <c r="A169" s="18">
        <v>167</v>
      </c>
      <c r="B169" s="101" t="s">
        <v>995</v>
      </c>
      <c r="C169" s="98" t="s">
        <v>978</v>
      </c>
      <c r="D169" s="98" t="s">
        <v>638</v>
      </c>
      <c r="E169" s="101"/>
      <c r="F169" s="102"/>
      <c r="G169" s="98" t="s">
        <v>996</v>
      </c>
      <c r="H169" s="100" t="s">
        <v>1071</v>
      </c>
      <c r="I169" s="98"/>
      <c r="J169" s="98" t="s">
        <v>11</v>
      </c>
      <c r="K169" s="98"/>
      <c r="L169" s="3"/>
      <c r="AMP169"/>
    </row>
    <row r="170" spans="1:12 1030:1030" ht="29" x14ac:dyDescent="0.35">
      <c r="A170" s="18">
        <v>168</v>
      </c>
      <c r="B170" s="106" t="s">
        <v>997</v>
      </c>
      <c r="C170" s="107" t="s">
        <v>978</v>
      </c>
      <c r="D170" s="107" t="s">
        <v>638</v>
      </c>
      <c r="E170" s="106"/>
      <c r="F170" s="108"/>
      <c r="G170" s="107" t="s">
        <v>998</v>
      </c>
      <c r="H170" s="109" t="s">
        <v>718</v>
      </c>
      <c r="I170" s="107"/>
      <c r="J170" s="107"/>
      <c r="K170" s="109"/>
      <c r="L170" s="3"/>
      <c r="AMP170"/>
    </row>
    <row r="171" spans="1:12 1030:1030" ht="29" x14ac:dyDescent="0.35">
      <c r="A171" s="18">
        <v>169</v>
      </c>
      <c r="B171" s="101" t="s">
        <v>999</v>
      </c>
      <c r="C171" s="98" t="s">
        <v>1000</v>
      </c>
      <c r="D171" s="98" t="s">
        <v>638</v>
      </c>
      <c r="E171" s="101"/>
      <c r="F171" s="102"/>
      <c r="G171" s="98" t="s">
        <v>1001</v>
      </c>
      <c r="H171" s="100" t="s">
        <v>1071</v>
      </c>
      <c r="I171" s="98"/>
      <c r="J171" s="98" t="s">
        <v>11</v>
      </c>
      <c r="K171" s="98"/>
      <c r="L171" s="3"/>
      <c r="AMP171"/>
    </row>
    <row r="172" spans="1:12 1030:1030" x14ac:dyDescent="0.35">
      <c r="A172" s="18">
        <v>170</v>
      </c>
      <c r="B172" s="101" t="s">
        <v>1002</v>
      </c>
      <c r="C172" s="98" t="s">
        <v>1003</v>
      </c>
      <c r="D172" s="98" t="s">
        <v>638</v>
      </c>
      <c r="E172" s="101"/>
      <c r="F172" s="102"/>
      <c r="G172" s="98" t="s">
        <v>1004</v>
      </c>
      <c r="H172" s="100" t="s">
        <v>1071</v>
      </c>
      <c r="I172" s="98"/>
      <c r="J172" s="98" t="s">
        <v>11</v>
      </c>
      <c r="K172" s="98" t="s">
        <v>1063</v>
      </c>
      <c r="L172" s="3"/>
      <c r="AMP172"/>
    </row>
    <row r="173" spans="1:12 1030:1030" ht="29" x14ac:dyDescent="0.35">
      <c r="A173" s="18">
        <v>171</v>
      </c>
      <c r="B173" s="101" t="s">
        <v>1005</v>
      </c>
      <c r="C173" s="98" t="s">
        <v>1003</v>
      </c>
      <c r="D173" s="98" t="s">
        <v>638</v>
      </c>
      <c r="E173" s="102">
        <v>21600</v>
      </c>
      <c r="F173" s="102" t="s">
        <v>1093</v>
      </c>
      <c r="G173" s="98" t="s">
        <v>1006</v>
      </c>
      <c r="H173" s="100" t="s">
        <v>1071</v>
      </c>
      <c r="I173" s="98"/>
      <c r="J173" s="98" t="s">
        <v>11</v>
      </c>
      <c r="K173" s="98" t="s">
        <v>1064</v>
      </c>
      <c r="L173" s="3"/>
      <c r="AMP173"/>
    </row>
    <row r="174" spans="1:12 1030:1030" ht="29" x14ac:dyDescent="0.35">
      <c r="A174" s="18">
        <v>172</v>
      </c>
      <c r="B174" s="101" t="s">
        <v>1007</v>
      </c>
      <c r="C174" s="98" t="s">
        <v>1003</v>
      </c>
      <c r="D174" s="98" t="s">
        <v>638</v>
      </c>
      <c r="E174" s="102">
        <v>3</v>
      </c>
      <c r="F174" s="102" t="s">
        <v>1080</v>
      </c>
      <c r="G174" s="98" t="s">
        <v>1008</v>
      </c>
      <c r="H174" s="100" t="s">
        <v>1071</v>
      </c>
      <c r="I174" s="98"/>
      <c r="J174" s="98" t="s">
        <v>11</v>
      </c>
      <c r="K174" s="98" t="s">
        <v>1065</v>
      </c>
      <c r="L174" s="3"/>
      <c r="AMP174"/>
    </row>
    <row r="175" spans="1:12 1030:1030" x14ac:dyDescent="0.35">
      <c r="A175" s="18">
        <v>173</v>
      </c>
      <c r="B175" s="101" t="s">
        <v>1009</v>
      </c>
      <c r="C175" s="98" t="s">
        <v>1003</v>
      </c>
      <c r="D175" s="98" t="s">
        <v>638</v>
      </c>
      <c r="E175" s="102" t="s">
        <v>1094</v>
      </c>
      <c r="F175" s="102" t="s">
        <v>1094</v>
      </c>
      <c r="G175" s="98" t="s">
        <v>1010</v>
      </c>
      <c r="H175" s="100" t="s">
        <v>1071</v>
      </c>
      <c r="I175" s="98"/>
      <c r="J175" s="98" t="s">
        <v>11</v>
      </c>
      <c r="K175" s="98" t="s">
        <v>1066</v>
      </c>
      <c r="L175" s="3"/>
      <c r="AMP175"/>
    </row>
    <row r="176" spans="1:12 1030:1030" x14ac:dyDescent="0.35">
      <c r="A176" s="18">
        <v>174</v>
      </c>
      <c r="B176" s="101" t="s">
        <v>1011</v>
      </c>
      <c r="C176" s="98" t="s">
        <v>1003</v>
      </c>
      <c r="D176" s="98" t="s">
        <v>638</v>
      </c>
      <c r="E176" s="102">
        <v>0</v>
      </c>
      <c r="F176" s="102" t="s">
        <v>1097</v>
      </c>
      <c r="G176" s="98" t="s">
        <v>1012</v>
      </c>
      <c r="H176" s="100" t="s">
        <v>1071</v>
      </c>
      <c r="I176" s="98"/>
      <c r="J176" s="98" t="s">
        <v>11</v>
      </c>
      <c r="K176" s="98" t="s">
        <v>1067</v>
      </c>
      <c r="L176" s="3"/>
      <c r="AMP176"/>
    </row>
    <row r="177" spans="1:12 1030:1030" x14ac:dyDescent="0.35">
      <c r="A177" s="18">
        <v>175</v>
      </c>
      <c r="B177" s="101" t="s">
        <v>1013</v>
      </c>
      <c r="C177" s="98" t="s">
        <v>1003</v>
      </c>
      <c r="D177" s="98" t="s">
        <v>638</v>
      </c>
      <c r="E177" s="102">
        <v>0</v>
      </c>
      <c r="F177" s="102" t="s">
        <v>1097</v>
      </c>
      <c r="G177" s="98" t="s">
        <v>1014</v>
      </c>
      <c r="H177" s="100" t="s">
        <v>1071</v>
      </c>
      <c r="I177" s="98"/>
      <c r="J177" s="98" t="s">
        <v>11</v>
      </c>
      <c r="K177" s="98" t="s">
        <v>1067</v>
      </c>
      <c r="L177" s="3"/>
      <c r="AMP177"/>
    </row>
    <row r="178" spans="1:12 1030:1030" x14ac:dyDescent="0.35">
      <c r="A178" s="18">
        <v>176</v>
      </c>
      <c r="B178" s="101" t="s">
        <v>1015</v>
      </c>
      <c r="C178" s="98" t="s">
        <v>1003</v>
      </c>
      <c r="D178" s="98" t="s">
        <v>638</v>
      </c>
      <c r="E178" s="102">
        <v>23</v>
      </c>
      <c r="F178" s="102" t="s">
        <v>1096</v>
      </c>
      <c r="G178" s="98" t="s">
        <v>1016</v>
      </c>
      <c r="H178" s="100" t="s">
        <v>1071</v>
      </c>
      <c r="I178" s="98"/>
      <c r="J178" s="98" t="s">
        <v>11</v>
      </c>
      <c r="K178" s="98" t="s">
        <v>1067</v>
      </c>
      <c r="L178" s="3"/>
      <c r="AMP178"/>
    </row>
    <row r="179" spans="1:12 1030:1030" ht="29" x14ac:dyDescent="0.35">
      <c r="A179" s="18">
        <v>177</v>
      </c>
      <c r="B179" s="101" t="s">
        <v>1017</v>
      </c>
      <c r="C179" s="98" t="s">
        <v>1003</v>
      </c>
      <c r="D179" s="98" t="s">
        <v>638</v>
      </c>
      <c r="E179" s="102" t="s">
        <v>1095</v>
      </c>
      <c r="F179" s="102" t="s">
        <v>1095</v>
      </c>
      <c r="G179" s="98" t="s">
        <v>1018</v>
      </c>
      <c r="H179" s="100" t="s">
        <v>1071</v>
      </c>
      <c r="I179" s="98"/>
      <c r="J179" s="98" t="s">
        <v>11</v>
      </c>
      <c r="K179" s="98" t="s">
        <v>1067</v>
      </c>
      <c r="L179" s="3"/>
      <c r="AMP179"/>
    </row>
    <row r="180" spans="1:12 1030:1030" x14ac:dyDescent="0.35">
      <c r="A180" s="18">
        <v>178</v>
      </c>
      <c r="B180" s="101" t="s">
        <v>1019</v>
      </c>
      <c r="C180" s="98" t="s">
        <v>1003</v>
      </c>
      <c r="D180" s="98" t="s">
        <v>638</v>
      </c>
      <c r="E180" s="102" t="s">
        <v>1095</v>
      </c>
      <c r="F180" s="102" t="s">
        <v>1095</v>
      </c>
      <c r="G180" s="98" t="s">
        <v>1020</v>
      </c>
      <c r="H180" s="100" t="s">
        <v>1071</v>
      </c>
      <c r="I180" s="98"/>
      <c r="J180" s="98" t="s">
        <v>11</v>
      </c>
      <c r="K180" s="98" t="s">
        <v>1067</v>
      </c>
      <c r="L180" s="3"/>
      <c r="AMP180"/>
    </row>
    <row r="181" spans="1:12 1030:1030" ht="29" x14ac:dyDescent="0.35">
      <c r="A181" s="18">
        <v>179</v>
      </c>
      <c r="B181" s="101" t="s">
        <v>1021</v>
      </c>
      <c r="C181" s="98" t="s">
        <v>1003</v>
      </c>
      <c r="D181" s="98" t="s">
        <v>638</v>
      </c>
      <c r="E181" s="102" t="s">
        <v>1095</v>
      </c>
      <c r="F181" s="102" t="s">
        <v>1095</v>
      </c>
      <c r="G181" s="98" t="s">
        <v>1022</v>
      </c>
      <c r="H181" s="100" t="s">
        <v>1071</v>
      </c>
      <c r="I181" s="98"/>
      <c r="J181" s="98" t="s">
        <v>11</v>
      </c>
      <c r="K181" s="98" t="s">
        <v>1067</v>
      </c>
      <c r="L181" s="3"/>
      <c r="AMP181"/>
    </row>
    <row r="184" spans="1:12 1030:1030" ht="15" thickBot="1" x14ac:dyDescent="0.4"/>
    <row r="185" spans="1:12 1030:1030" ht="15" thickBot="1" x14ac:dyDescent="0.4">
      <c r="B185" s="118" t="s">
        <v>1099</v>
      </c>
      <c r="C185" s="118" t="s">
        <v>1068</v>
      </c>
      <c r="D185" s="118" t="s">
        <v>1068</v>
      </c>
      <c r="F185" s="3"/>
      <c r="G185" s="3"/>
    </row>
    <row r="186" spans="1:12 1030:1030" x14ac:dyDescent="0.35">
      <c r="B186" s="126" t="s">
        <v>1070</v>
      </c>
      <c r="C186" s="119" t="s">
        <v>1072</v>
      </c>
      <c r="D186" s="119" t="s">
        <v>1072</v>
      </c>
      <c r="F186" s="3"/>
      <c r="G186" s="3"/>
    </row>
    <row r="187" spans="1:12 1030:1030" x14ac:dyDescent="0.35">
      <c r="B187" s="124" t="s">
        <v>1075</v>
      </c>
      <c r="C187" s="120" t="s">
        <v>1071</v>
      </c>
      <c r="D187" s="120" t="s">
        <v>1071</v>
      </c>
      <c r="F187" s="3"/>
      <c r="G187" s="3"/>
    </row>
    <row r="188" spans="1:12 1030:1030" x14ac:dyDescent="0.35">
      <c r="B188" s="124" t="s">
        <v>1077</v>
      </c>
      <c r="C188" s="121" t="s">
        <v>718</v>
      </c>
      <c r="D188" s="121" t="s">
        <v>718</v>
      </c>
      <c r="F188" s="3"/>
      <c r="G188" s="3"/>
    </row>
    <row r="189" spans="1:12 1030:1030" x14ac:dyDescent="0.35">
      <c r="B189" s="124" t="s">
        <v>1076</v>
      </c>
      <c r="C189" s="122" t="s">
        <v>645</v>
      </c>
      <c r="D189" s="122" t="s">
        <v>645</v>
      </c>
      <c r="F189" s="3"/>
      <c r="G189" s="3"/>
    </row>
    <row r="190" spans="1:12 1030:1030" ht="15" thickBot="1" x14ac:dyDescent="0.4">
      <c r="B190" s="125" t="s">
        <v>1078</v>
      </c>
      <c r="C190" s="123" t="s">
        <v>1069</v>
      </c>
      <c r="D190" s="123" t="s">
        <v>1069</v>
      </c>
      <c r="F190" s="3"/>
      <c r="G190" s="3"/>
    </row>
    <row r="191" spans="1:12 1030:1030" x14ac:dyDescent="0.35">
      <c r="F191" s="3"/>
      <c r="G191" s="3"/>
    </row>
    <row r="192" spans="1:12 1030:1030" x14ac:dyDescent="0.35">
      <c r="F192" s="3"/>
      <c r="G192" s="3"/>
    </row>
    <row r="193" spans="6:7" x14ac:dyDescent="0.3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81640625" defaultRowHeight="14.5" x14ac:dyDescent="0.35"/>
  <cols>
    <col min="1" max="1" width="6.453125" style="152" customWidth="1"/>
    <col min="2" max="2" width="44.7265625" style="2" customWidth="1"/>
    <col min="3" max="3" width="14.453125" style="153" customWidth="1"/>
    <col min="4" max="4" width="13.453125" style="154" customWidth="1"/>
    <col min="5" max="5" width="19.453125" style="154" customWidth="1"/>
    <col min="6" max="6" width="18.1796875" style="2" customWidth="1"/>
    <col min="7" max="7" width="27.453125" style="2" hidden="1" customWidth="1"/>
    <col min="8" max="8" width="25.26953125" style="2" customWidth="1"/>
    <col min="9" max="9" width="22.26953125" style="2" customWidth="1"/>
    <col min="10" max="10" width="18.1796875" style="2" customWidth="1"/>
    <col min="11" max="12" width="18.81640625" style="2" customWidth="1"/>
    <col min="13" max="1026" width="9.453125" style="2" customWidth="1"/>
    <col min="1027" max="16384" width="8.81640625" style="117"/>
  </cols>
  <sheetData>
    <row r="1" spans="1:1026" ht="15.75" customHeight="1" x14ac:dyDescent="0.35">
      <c r="A1" s="203" t="s">
        <v>91</v>
      </c>
      <c r="B1" s="204"/>
      <c r="C1" s="204"/>
      <c r="D1" s="204"/>
      <c r="E1" s="204"/>
      <c r="F1" s="204"/>
      <c r="G1" s="204"/>
      <c r="H1" s="204"/>
      <c r="I1" s="204"/>
      <c r="J1" s="204"/>
      <c r="K1" s="204"/>
      <c r="L1" s="204"/>
    </row>
    <row r="2" spans="1:1026" s="137" customFormat="1" ht="39" x14ac:dyDescent="0.35">
      <c r="A2" s="133" t="s">
        <v>1</v>
      </c>
      <c r="B2" s="132" t="s">
        <v>2</v>
      </c>
      <c r="C2" s="132" t="s">
        <v>3</v>
      </c>
      <c r="D2" s="132" t="s">
        <v>4</v>
      </c>
      <c r="E2" s="132" t="s">
        <v>5</v>
      </c>
      <c r="F2" s="22" t="s">
        <v>6</v>
      </c>
      <c r="G2" s="22" t="s">
        <v>7</v>
      </c>
      <c r="H2" s="134" t="s">
        <v>216</v>
      </c>
      <c r="I2" s="135" t="s">
        <v>218</v>
      </c>
      <c r="J2" s="115" t="s">
        <v>1155</v>
      </c>
      <c r="K2" s="115" t="s">
        <v>1156</v>
      </c>
      <c r="L2" s="115" t="s">
        <v>1154</v>
      </c>
    </row>
    <row r="3" spans="1:1026" s="139" customFormat="1" ht="106.5" customHeight="1" x14ac:dyDescent="0.3">
      <c r="A3" s="138">
        <v>1</v>
      </c>
      <c r="B3" s="56" t="s">
        <v>92</v>
      </c>
      <c r="C3" s="57" t="s">
        <v>9</v>
      </c>
      <c r="D3" s="58" t="s">
        <v>93</v>
      </c>
      <c r="E3" s="58" t="s">
        <v>94</v>
      </c>
      <c r="F3" s="56" t="s">
        <v>323</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3">
      <c r="A4" s="138">
        <v>2</v>
      </c>
      <c r="B4" s="56" t="s">
        <v>95</v>
      </c>
      <c r="C4" s="57" t="s">
        <v>9</v>
      </c>
      <c r="D4" s="58" t="s">
        <v>96</v>
      </c>
      <c r="E4" s="58" t="s">
        <v>97</v>
      </c>
      <c r="F4" s="56" t="s">
        <v>324</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52" x14ac:dyDescent="0.35">
      <c r="A5" s="64">
        <v>3</v>
      </c>
      <c r="B5" s="39" t="s">
        <v>98</v>
      </c>
      <c r="C5" s="40" t="s">
        <v>9</v>
      </c>
      <c r="D5" s="140" t="s">
        <v>99</v>
      </c>
      <c r="E5" s="140" t="s">
        <v>100</v>
      </c>
      <c r="F5" s="41" t="s">
        <v>175</v>
      </c>
      <c r="G5" s="41"/>
      <c r="H5" s="41"/>
      <c r="I5" s="71"/>
      <c r="J5" s="71"/>
      <c r="K5" s="71"/>
      <c r="L5" s="71"/>
    </row>
    <row r="6" spans="1:1026" ht="26" x14ac:dyDescent="0.35">
      <c r="A6" s="64">
        <v>4</v>
      </c>
      <c r="B6" s="39" t="s">
        <v>101</v>
      </c>
      <c r="C6" s="40"/>
      <c r="D6" s="141" t="s">
        <v>21</v>
      </c>
      <c r="E6" s="141" t="s">
        <v>102</v>
      </c>
      <c r="F6" s="39" t="s">
        <v>11</v>
      </c>
      <c r="G6" s="39"/>
      <c r="H6" s="39"/>
      <c r="I6" s="71"/>
      <c r="J6" s="71"/>
      <c r="K6" s="71"/>
      <c r="L6" s="71"/>
    </row>
    <row r="7" spans="1:1026" x14ac:dyDescent="0.35">
      <c r="A7" s="64">
        <v>5</v>
      </c>
      <c r="B7" s="39" t="s">
        <v>103</v>
      </c>
      <c r="C7" s="40"/>
      <c r="D7" s="141" t="s">
        <v>104</v>
      </c>
      <c r="E7" s="141" t="s">
        <v>105</v>
      </c>
      <c r="F7" s="39" t="s">
        <v>11</v>
      </c>
      <c r="G7" s="39"/>
      <c r="H7" s="39"/>
      <c r="I7" s="71"/>
      <c r="J7" s="71"/>
      <c r="K7" s="71"/>
      <c r="L7" s="71"/>
    </row>
    <row r="8" spans="1:1026" ht="26" x14ac:dyDescent="0.35">
      <c r="A8" s="64">
        <v>6</v>
      </c>
      <c r="B8" s="39" t="s">
        <v>106</v>
      </c>
      <c r="C8" s="40" t="s">
        <v>9</v>
      </c>
      <c r="D8" s="140" t="s">
        <v>99</v>
      </c>
      <c r="E8" s="140" t="s">
        <v>100</v>
      </c>
      <c r="F8" s="39" t="s">
        <v>11</v>
      </c>
      <c r="G8" s="39"/>
      <c r="H8" s="39"/>
      <c r="I8" s="71"/>
      <c r="J8" s="71"/>
      <c r="K8" s="71"/>
      <c r="L8" s="71"/>
    </row>
    <row r="9" spans="1:1026" ht="26" x14ac:dyDescent="0.35">
      <c r="A9" s="64">
        <v>7</v>
      </c>
      <c r="B9" s="39" t="s">
        <v>107</v>
      </c>
      <c r="C9" s="40"/>
      <c r="D9" s="141" t="s">
        <v>21</v>
      </c>
      <c r="E9" s="141" t="s">
        <v>102</v>
      </c>
      <c r="F9" s="39" t="s">
        <v>11</v>
      </c>
      <c r="G9" s="39"/>
      <c r="H9" s="39"/>
      <c r="I9" s="71"/>
      <c r="J9" s="71"/>
      <c r="K9" s="71"/>
      <c r="L9" s="71"/>
    </row>
    <row r="10" spans="1:1026" ht="26" x14ac:dyDescent="0.35">
      <c r="A10" s="64">
        <v>8</v>
      </c>
      <c r="B10" s="39" t="s">
        <v>108</v>
      </c>
      <c r="C10" s="40"/>
      <c r="D10" s="141" t="s">
        <v>109</v>
      </c>
      <c r="E10" s="141" t="s">
        <v>105</v>
      </c>
      <c r="F10" s="39" t="s">
        <v>11</v>
      </c>
      <c r="G10" s="39"/>
      <c r="H10" s="39"/>
      <c r="I10" s="71"/>
      <c r="J10" s="71"/>
      <c r="K10" s="71"/>
      <c r="L10" s="71"/>
    </row>
    <row r="11" spans="1:1026" s="144" customFormat="1" ht="26" x14ac:dyDescent="0.3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26" x14ac:dyDescent="0.3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26" x14ac:dyDescent="0.3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52" x14ac:dyDescent="0.35">
      <c r="A14" s="142">
        <v>12</v>
      </c>
      <c r="B14" s="39" t="s">
        <v>113</v>
      </c>
      <c r="C14" s="40" t="s">
        <v>9</v>
      </c>
      <c r="D14" s="40"/>
      <c r="E14" s="40"/>
      <c r="F14" s="40" t="s">
        <v>325</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390" x14ac:dyDescent="0.35">
      <c r="A15" s="64">
        <v>1</v>
      </c>
      <c r="B15" s="71" t="s">
        <v>114</v>
      </c>
      <c r="C15" s="26" t="s">
        <v>9</v>
      </c>
      <c r="D15" s="27" t="s">
        <v>115</v>
      </c>
      <c r="E15" s="27" t="s">
        <v>116</v>
      </c>
      <c r="F15" s="71" t="s">
        <v>11</v>
      </c>
      <c r="G15" s="71"/>
      <c r="H15" s="71" t="s">
        <v>533</v>
      </c>
      <c r="I15" s="71" t="s">
        <v>525</v>
      </c>
      <c r="J15" s="71" t="s">
        <v>1100</v>
      </c>
      <c r="K15" s="71" t="s">
        <v>11</v>
      </c>
      <c r="L15" s="71" t="s">
        <v>1145</v>
      </c>
    </row>
    <row r="16" spans="1:1026" ht="234.75" customHeight="1" x14ac:dyDescent="0.35">
      <c r="A16" s="64">
        <v>2</v>
      </c>
      <c r="B16" s="71" t="s">
        <v>177</v>
      </c>
      <c r="C16" s="26" t="s">
        <v>9</v>
      </c>
      <c r="D16" s="145">
        <v>60</v>
      </c>
      <c r="E16" s="27" t="s">
        <v>58</v>
      </c>
      <c r="F16" s="71" t="s">
        <v>11</v>
      </c>
      <c r="G16" s="71"/>
      <c r="H16" s="71" t="s">
        <v>597</v>
      </c>
      <c r="I16" s="71" t="s">
        <v>526</v>
      </c>
      <c r="J16" s="71" t="s">
        <v>1124</v>
      </c>
      <c r="K16" s="71" t="s">
        <v>11</v>
      </c>
      <c r="L16" s="71" t="s">
        <v>1145</v>
      </c>
    </row>
    <row r="17" spans="1:1026" ht="364" x14ac:dyDescent="0.35">
      <c r="A17" s="64">
        <v>3</v>
      </c>
      <c r="B17" s="71" t="s">
        <v>178</v>
      </c>
      <c r="C17" s="26" t="s">
        <v>9</v>
      </c>
      <c r="D17" s="145">
        <v>60</v>
      </c>
      <c r="E17" s="27" t="s">
        <v>58</v>
      </c>
      <c r="F17" s="71" t="s">
        <v>11</v>
      </c>
      <c r="G17" s="71"/>
      <c r="H17" s="71" t="s">
        <v>598</v>
      </c>
      <c r="I17" s="71" t="s">
        <v>527</v>
      </c>
      <c r="J17" s="71" t="s">
        <v>1124</v>
      </c>
      <c r="K17" s="71" t="s">
        <v>11</v>
      </c>
      <c r="L17" s="71" t="s">
        <v>1145</v>
      </c>
    </row>
    <row r="18" spans="1:1026" ht="247" x14ac:dyDescent="0.35">
      <c r="A18" s="64">
        <v>4</v>
      </c>
      <c r="B18" s="71" t="s">
        <v>117</v>
      </c>
      <c r="C18" s="26" t="s">
        <v>9</v>
      </c>
      <c r="D18" s="145">
        <v>60</v>
      </c>
      <c r="E18" s="27" t="s">
        <v>58</v>
      </c>
      <c r="F18" s="71" t="s">
        <v>11</v>
      </c>
      <c r="G18" s="71"/>
      <c r="H18" s="71" t="s">
        <v>599</v>
      </c>
      <c r="I18" s="71" t="s">
        <v>528</v>
      </c>
      <c r="J18" s="71" t="s">
        <v>1124</v>
      </c>
      <c r="K18" s="71" t="s">
        <v>11</v>
      </c>
      <c r="L18" s="71" t="s">
        <v>1145</v>
      </c>
    </row>
    <row r="19" spans="1:1026" s="139" customFormat="1" ht="26" x14ac:dyDescent="0.3">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26" x14ac:dyDescent="0.3">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39" x14ac:dyDescent="0.35">
      <c r="B21" s="56" t="s">
        <v>120</v>
      </c>
      <c r="C21" s="56" t="s">
        <v>9</v>
      </c>
      <c r="D21" s="56" t="s">
        <v>116</v>
      </c>
      <c r="E21" s="56" t="s">
        <v>115</v>
      </c>
      <c r="F21" s="56" t="s">
        <v>326</v>
      </c>
    </row>
    <row r="22" spans="1:1026" ht="338" x14ac:dyDescent="0.35">
      <c r="A22" s="146">
        <v>5</v>
      </c>
      <c r="B22" s="71" t="s">
        <v>534</v>
      </c>
      <c r="C22" s="26" t="s">
        <v>9</v>
      </c>
      <c r="D22" s="27" t="s">
        <v>601</v>
      </c>
      <c r="E22" s="27" t="s">
        <v>529</v>
      </c>
      <c r="F22" s="71" t="s">
        <v>11</v>
      </c>
      <c r="G22" s="71"/>
      <c r="H22" s="71" t="s">
        <v>536</v>
      </c>
      <c r="I22" s="71" t="s">
        <v>600</v>
      </c>
      <c r="J22" s="71" t="s">
        <v>1100</v>
      </c>
      <c r="K22" s="71"/>
      <c r="L22" s="71" t="s">
        <v>1145</v>
      </c>
    </row>
    <row r="23" spans="1:1026" ht="273" x14ac:dyDescent="0.35">
      <c r="A23" s="146">
        <v>6</v>
      </c>
      <c r="B23" s="71" t="s">
        <v>535</v>
      </c>
      <c r="C23" s="26" t="s">
        <v>9</v>
      </c>
      <c r="D23" s="27" t="s">
        <v>602</v>
      </c>
      <c r="E23" s="27" t="s">
        <v>603</v>
      </c>
      <c r="F23" s="71"/>
      <c r="G23" s="71"/>
      <c r="H23" s="71" t="s">
        <v>566</v>
      </c>
      <c r="I23" s="71" t="s">
        <v>540</v>
      </c>
      <c r="J23" s="71" t="s">
        <v>1100</v>
      </c>
      <c r="K23" s="71"/>
      <c r="L23" s="71" t="s">
        <v>1145</v>
      </c>
    </row>
    <row r="24" spans="1:1026" ht="260" x14ac:dyDescent="0.35">
      <c r="A24" s="146">
        <v>7</v>
      </c>
      <c r="B24" s="27" t="s">
        <v>604</v>
      </c>
      <c r="C24" s="26" t="s">
        <v>9</v>
      </c>
      <c r="D24" s="27" t="s">
        <v>605</v>
      </c>
      <c r="E24" s="27" t="s">
        <v>603</v>
      </c>
      <c r="F24" s="71"/>
      <c r="G24" s="71"/>
      <c r="H24" s="71" t="s">
        <v>537</v>
      </c>
      <c r="I24" s="71" t="s">
        <v>541</v>
      </c>
      <c r="J24" s="71" t="s">
        <v>1100</v>
      </c>
      <c r="K24" s="71"/>
      <c r="L24" s="71" t="s">
        <v>1145</v>
      </c>
    </row>
    <row r="25" spans="1:1026" ht="247" x14ac:dyDescent="0.35">
      <c r="A25" s="147">
        <v>19</v>
      </c>
      <c r="B25" s="69" t="s">
        <v>121</v>
      </c>
      <c r="C25" s="70" t="s">
        <v>9</v>
      </c>
      <c r="D25" s="148" t="s">
        <v>122</v>
      </c>
      <c r="E25" s="148" t="s">
        <v>123</v>
      </c>
      <c r="F25" s="69" t="s">
        <v>11</v>
      </c>
      <c r="G25" s="69"/>
      <c r="H25" s="69" t="s">
        <v>327</v>
      </c>
      <c r="I25" s="69" t="s">
        <v>538</v>
      </c>
      <c r="J25" s="71"/>
      <c r="K25" s="71"/>
      <c r="L25" s="71"/>
    </row>
    <row r="26" spans="1:1026" ht="325" x14ac:dyDescent="0.35">
      <c r="A26" s="146">
        <v>8</v>
      </c>
      <c r="B26" s="71" t="s">
        <v>606</v>
      </c>
      <c r="C26" s="26" t="s">
        <v>9</v>
      </c>
      <c r="D26" s="27" t="s">
        <v>607</v>
      </c>
      <c r="E26" s="27" t="s">
        <v>608</v>
      </c>
      <c r="F26" s="71" t="s">
        <v>124</v>
      </c>
      <c r="G26" s="71"/>
      <c r="H26" s="71" t="s">
        <v>609</v>
      </c>
      <c r="I26" s="71" t="s">
        <v>530</v>
      </c>
      <c r="J26" s="71"/>
      <c r="K26" s="71"/>
      <c r="L26" s="71" t="s">
        <v>1145</v>
      </c>
    </row>
    <row r="27" spans="1:1026" s="144" customFormat="1" ht="26" x14ac:dyDescent="0.35">
      <c r="A27" s="142"/>
      <c r="B27" s="69" t="s">
        <v>125</v>
      </c>
      <c r="C27" s="70" t="s">
        <v>9</v>
      </c>
      <c r="D27" s="148"/>
      <c r="E27" s="148"/>
      <c r="F27" s="69" t="s">
        <v>328</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6" x14ac:dyDescent="0.35">
      <c r="A28" s="142"/>
      <c r="B28" s="69" t="s">
        <v>126</v>
      </c>
      <c r="C28" s="70" t="s">
        <v>9</v>
      </c>
      <c r="D28" s="148"/>
      <c r="E28" s="148"/>
      <c r="F28" s="69" t="s">
        <v>328</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5" x14ac:dyDescent="0.35">
      <c r="A29" s="142"/>
      <c r="B29" s="69" t="s">
        <v>147</v>
      </c>
      <c r="C29" s="70" t="s">
        <v>9</v>
      </c>
      <c r="D29" s="148" t="s">
        <v>148</v>
      </c>
      <c r="E29" s="148" t="s">
        <v>149</v>
      </c>
      <c r="F29" s="69" t="s">
        <v>176</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25" x14ac:dyDescent="0.35">
      <c r="A30" s="146">
        <v>9</v>
      </c>
      <c r="B30" s="27" t="s">
        <v>329</v>
      </c>
      <c r="C30" s="145" t="s">
        <v>9</v>
      </c>
      <c r="D30" s="27" t="s">
        <v>1158</v>
      </c>
      <c r="E30" s="27" t="s">
        <v>5</v>
      </c>
      <c r="F30" s="60"/>
      <c r="G30" s="71"/>
      <c r="H30" s="71" t="s">
        <v>539</v>
      </c>
      <c r="I30" s="71" t="s">
        <v>531</v>
      </c>
      <c r="J30" s="71" t="s">
        <v>1125</v>
      </c>
      <c r="K30" s="71"/>
      <c r="L30" s="71" t="s">
        <v>1161</v>
      </c>
    </row>
    <row r="31" spans="1:1026" ht="286" x14ac:dyDescent="0.35">
      <c r="A31" s="146">
        <v>10</v>
      </c>
      <c r="B31" s="58" t="s">
        <v>330</v>
      </c>
      <c r="C31" s="192" t="s">
        <v>9</v>
      </c>
      <c r="D31" s="58" t="s">
        <v>610</v>
      </c>
      <c r="E31" s="58" t="s">
        <v>611</v>
      </c>
      <c r="F31" s="193"/>
      <c r="G31" s="56"/>
      <c r="H31" s="56" t="s">
        <v>612</v>
      </c>
      <c r="I31" s="56" t="s">
        <v>1159</v>
      </c>
      <c r="J31" s="56" t="s">
        <v>1126</v>
      </c>
      <c r="K31" s="56" t="s">
        <v>1137</v>
      </c>
      <c r="L31" s="56" t="s">
        <v>1160</v>
      </c>
    </row>
    <row r="32" spans="1:1026" s="150" customFormat="1" ht="102.75" customHeight="1" x14ac:dyDescent="0.35">
      <c r="A32" s="146">
        <v>11</v>
      </c>
      <c r="B32" s="71" t="s">
        <v>331</v>
      </c>
      <c r="C32" s="71" t="s">
        <v>9</v>
      </c>
      <c r="D32" s="71" t="s">
        <v>332</v>
      </c>
      <c r="E32" s="71" t="s">
        <v>5</v>
      </c>
      <c r="F32" s="71"/>
      <c r="G32" s="71"/>
      <c r="H32" s="71" t="s">
        <v>628</v>
      </c>
      <c r="I32" s="71" t="s">
        <v>615</v>
      </c>
      <c r="J32" s="50" t="s">
        <v>1100</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60" x14ac:dyDescent="0.35">
      <c r="A33" s="146">
        <v>11</v>
      </c>
      <c r="B33" s="71" t="s">
        <v>574</v>
      </c>
      <c r="C33" s="26" t="s">
        <v>9</v>
      </c>
      <c r="D33" s="151" t="s">
        <v>576</v>
      </c>
      <c r="E33" s="27" t="s">
        <v>613</v>
      </c>
      <c r="F33" s="71"/>
      <c r="G33" s="73"/>
      <c r="H33" s="73" t="s">
        <v>614</v>
      </c>
      <c r="I33" s="71" t="s">
        <v>575</v>
      </c>
      <c r="J33" s="71" t="s">
        <v>1100</v>
      </c>
      <c r="K33" s="71"/>
      <c r="L33" s="71" t="s">
        <v>1145</v>
      </c>
    </row>
    <row r="34" spans="1:12" ht="312" x14ac:dyDescent="0.35">
      <c r="A34" s="152">
        <v>12</v>
      </c>
      <c r="B34" s="71" t="s">
        <v>1162</v>
      </c>
      <c r="C34" s="26" t="s">
        <v>9</v>
      </c>
      <c r="D34" s="145">
        <v>60</v>
      </c>
      <c r="E34" s="27" t="s">
        <v>58</v>
      </c>
      <c r="F34" s="71" t="s">
        <v>11</v>
      </c>
      <c r="G34" s="71"/>
      <c r="H34" s="71"/>
      <c r="I34" s="71" t="s">
        <v>1163</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1640625" defaultRowHeight="14.5" x14ac:dyDescent="0.35"/>
  <cols>
    <col min="1" max="1" width="6.453125" style="1" customWidth="1"/>
    <col min="2" max="2" width="76.453125" style="3" customWidth="1"/>
    <col min="3" max="3" width="17.453125" style="14" customWidth="1"/>
    <col min="4" max="4" width="13.453125"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05" t="s">
        <v>127</v>
      </c>
      <c r="B1" s="205"/>
      <c r="C1" s="205"/>
      <c r="D1" s="205"/>
      <c r="E1" s="205"/>
      <c r="F1" s="205"/>
      <c r="G1" s="205"/>
      <c r="H1" s="205"/>
      <c r="I1" s="205"/>
    </row>
    <row r="2" spans="1:10" s="24" customFormat="1" ht="43.5" x14ac:dyDescent="0.35">
      <c r="A2" s="20" t="s">
        <v>1</v>
      </c>
      <c r="B2" s="21" t="s">
        <v>2</v>
      </c>
      <c r="C2" s="21" t="s">
        <v>3</v>
      </c>
      <c r="D2" s="21" t="s">
        <v>4</v>
      </c>
      <c r="E2" s="21" t="s">
        <v>5</v>
      </c>
      <c r="F2" s="23" t="s">
        <v>6</v>
      </c>
      <c r="G2" s="23" t="s">
        <v>7</v>
      </c>
      <c r="H2" s="43" t="s">
        <v>216</v>
      </c>
      <c r="I2" s="19" t="s">
        <v>218</v>
      </c>
      <c r="J2" s="37" t="s">
        <v>1103</v>
      </c>
    </row>
    <row r="3" spans="1:10" ht="39" x14ac:dyDescent="0.35">
      <c r="A3" s="10">
        <v>1</v>
      </c>
      <c r="B3" s="8" t="s">
        <v>128</v>
      </c>
      <c r="C3" s="29"/>
      <c r="D3" s="9"/>
      <c r="E3" s="9"/>
      <c r="F3" s="71" t="s">
        <v>595</v>
      </c>
      <c r="G3" s="28"/>
      <c r="H3" s="28"/>
      <c r="I3" s="9"/>
    </row>
    <row r="4" spans="1:10" ht="39" x14ac:dyDescent="0.35">
      <c r="A4" s="10">
        <v>2</v>
      </c>
      <c r="B4" s="8" t="s">
        <v>130</v>
      </c>
      <c r="C4" s="29"/>
      <c r="D4" s="9"/>
      <c r="E4" s="9"/>
      <c r="F4" s="71" t="s">
        <v>595</v>
      </c>
      <c r="G4" s="28"/>
      <c r="H4" s="28"/>
      <c r="I4" s="9"/>
    </row>
    <row r="5" spans="1:10" x14ac:dyDescent="0.35">
      <c r="A5" s="10">
        <v>3</v>
      </c>
      <c r="B5" s="39" t="s">
        <v>131</v>
      </c>
      <c r="C5" s="26"/>
      <c r="D5" s="9"/>
      <c r="E5" s="9"/>
      <c r="F5" s="9" t="s">
        <v>11</v>
      </c>
      <c r="G5" s="28"/>
      <c r="H5" s="28"/>
      <c r="I5" s="9"/>
    </row>
    <row r="6" spans="1:10" x14ac:dyDescent="0.35">
      <c r="A6" s="10">
        <v>4</v>
      </c>
      <c r="B6" s="39" t="s">
        <v>132</v>
      </c>
      <c r="C6" s="26"/>
      <c r="D6" s="9"/>
      <c r="E6" s="9"/>
      <c r="F6" s="9" t="s">
        <v>11</v>
      </c>
      <c r="G6" s="28"/>
      <c r="H6" s="28"/>
      <c r="I6" s="9"/>
    </row>
    <row r="7" spans="1:10" x14ac:dyDescent="0.35">
      <c r="A7" s="10">
        <v>5</v>
      </c>
      <c r="B7" s="39" t="s">
        <v>133</v>
      </c>
      <c r="C7" s="26"/>
      <c r="D7" s="9"/>
      <c r="E7" s="9"/>
      <c r="F7" s="9" t="s">
        <v>11</v>
      </c>
      <c r="G7" s="28"/>
      <c r="H7" s="28"/>
      <c r="I7" s="9"/>
    </row>
    <row r="8" spans="1:10" x14ac:dyDescent="0.35">
      <c r="A8" s="10">
        <v>6</v>
      </c>
      <c r="B8" s="39" t="s">
        <v>134</v>
      </c>
      <c r="C8" s="26"/>
      <c r="D8" s="9"/>
      <c r="E8" s="9"/>
      <c r="F8" s="9" t="s">
        <v>11</v>
      </c>
      <c r="G8" s="28"/>
      <c r="H8" s="28"/>
      <c r="I8" s="9"/>
    </row>
    <row r="9" spans="1:10" x14ac:dyDescent="0.35">
      <c r="A9" s="10">
        <v>7</v>
      </c>
      <c r="B9" s="39" t="s">
        <v>135</v>
      </c>
      <c r="C9" s="26"/>
      <c r="D9" s="9"/>
      <c r="E9" s="9"/>
      <c r="F9" s="9" t="s">
        <v>11</v>
      </c>
      <c r="G9" s="28"/>
      <c r="H9" s="28"/>
      <c r="I9" s="9"/>
    </row>
    <row r="10" spans="1:10" ht="26" x14ac:dyDescent="0.35">
      <c r="A10" s="10">
        <v>8</v>
      </c>
      <c r="B10" s="8" t="s">
        <v>593</v>
      </c>
      <c r="C10" s="29"/>
      <c r="D10" s="9" t="s">
        <v>594</v>
      </c>
      <c r="E10" s="9"/>
      <c r="F10" s="71" t="s">
        <v>596</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tabSelected="1" zoomScale="60" zoomScaleNormal="60" workbookViewId="0">
      <selection activeCell="D56" sqref="D56"/>
    </sheetView>
  </sheetViews>
  <sheetFormatPr defaultColWidth="8.81640625" defaultRowHeight="14.5" x14ac:dyDescent="0.35"/>
  <cols>
    <col min="1" max="1" width="6.453125" style="1" customWidth="1"/>
    <col min="2" max="2" width="33.2695312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81640625" style="3" customWidth="1"/>
    <col min="13" max="1025" width="9.453125" style="3" customWidth="1"/>
  </cols>
  <sheetData>
    <row r="1" spans="1:26" ht="15" thickBot="1" x14ac:dyDescent="0.4">
      <c r="A1" s="194" t="s">
        <v>179</v>
      </c>
      <c r="B1" s="195"/>
      <c r="C1" s="195"/>
      <c r="D1" s="195"/>
      <c r="E1" s="195"/>
      <c r="F1" s="195"/>
      <c r="G1" s="195"/>
      <c r="H1" s="195"/>
      <c r="I1" s="195"/>
      <c r="J1" s="195"/>
      <c r="K1" s="195"/>
      <c r="L1" s="196"/>
    </row>
    <row r="2" spans="1:26" ht="39" x14ac:dyDescent="0.35">
      <c r="A2" s="20" t="s">
        <v>1</v>
      </c>
      <c r="B2" s="23" t="s">
        <v>2</v>
      </c>
      <c r="C2" s="23" t="s">
        <v>3</v>
      </c>
      <c r="D2" s="23" t="s">
        <v>4</v>
      </c>
      <c r="E2" s="23" t="s">
        <v>5</v>
      </c>
      <c r="F2" s="23" t="s">
        <v>6</v>
      </c>
      <c r="G2" s="185" t="s">
        <v>7</v>
      </c>
      <c r="H2" s="185" t="s">
        <v>216</v>
      </c>
      <c r="I2" s="185" t="s">
        <v>218</v>
      </c>
      <c r="J2" s="186" t="s">
        <v>1152</v>
      </c>
      <c r="K2" s="186" t="s">
        <v>1156</v>
      </c>
      <c r="L2" s="186" t="s">
        <v>1157</v>
      </c>
    </row>
    <row r="3" spans="1:26" s="7" customFormat="1" ht="148.5" customHeight="1" x14ac:dyDescent="0.35">
      <c r="A3" s="4">
        <v>1</v>
      </c>
      <c r="B3" s="44" t="s">
        <v>10</v>
      </c>
      <c r="C3" s="6" t="s">
        <v>9</v>
      </c>
      <c r="D3" s="4" t="s">
        <v>1164</v>
      </c>
      <c r="E3" s="6"/>
      <c r="F3" s="6" t="s">
        <v>11</v>
      </c>
      <c r="G3" s="6"/>
      <c r="H3" s="25" t="s">
        <v>312</v>
      </c>
      <c r="I3" s="25" t="s">
        <v>458</v>
      </c>
      <c r="J3" s="29" t="s">
        <v>1127</v>
      </c>
      <c r="K3" s="72"/>
      <c r="L3" s="72" t="s">
        <v>1147</v>
      </c>
      <c r="M3" s="3"/>
      <c r="N3" s="3"/>
      <c r="O3" s="3"/>
      <c r="P3" s="3"/>
      <c r="Q3" s="3"/>
      <c r="R3" s="3"/>
      <c r="S3" s="3"/>
      <c r="T3" s="3"/>
      <c r="U3" s="3"/>
      <c r="V3" s="3"/>
      <c r="W3" s="3"/>
      <c r="X3" s="3"/>
      <c r="Y3" s="3"/>
      <c r="Z3" s="3"/>
    </row>
    <row r="4" spans="1:26" s="7" customFormat="1" ht="169" x14ac:dyDescent="0.35">
      <c r="A4" s="4">
        <f>A3+1</f>
        <v>2</v>
      </c>
      <c r="B4" s="44" t="s">
        <v>12</v>
      </c>
      <c r="C4" s="6" t="s">
        <v>9</v>
      </c>
      <c r="D4" s="4">
        <v>10</v>
      </c>
      <c r="E4" s="6"/>
      <c r="F4" s="6" t="s">
        <v>11</v>
      </c>
      <c r="G4" s="6"/>
      <c r="H4" s="25" t="s">
        <v>314</v>
      </c>
      <c r="I4" s="25" t="s">
        <v>459</v>
      </c>
      <c r="J4" s="29">
        <v>10</v>
      </c>
      <c r="K4" s="72"/>
      <c r="L4" s="72" t="s">
        <v>1147</v>
      </c>
      <c r="M4" s="3"/>
      <c r="N4" s="3"/>
      <c r="O4" s="3"/>
      <c r="P4" s="3"/>
      <c r="Q4" s="3"/>
      <c r="R4" s="3"/>
      <c r="S4" s="3"/>
      <c r="T4" s="3"/>
      <c r="U4" s="3"/>
      <c r="V4" s="3"/>
      <c r="W4" s="3"/>
      <c r="X4" s="3"/>
      <c r="Y4" s="3"/>
      <c r="Z4" s="3"/>
    </row>
    <row r="5" spans="1:26" s="7" customFormat="1" ht="143" x14ac:dyDescent="0.35">
      <c r="A5" s="4">
        <f t="shared" ref="A5:A41" si="0">A4+1</f>
        <v>3</v>
      </c>
      <c r="B5" s="44" t="s">
        <v>13</v>
      </c>
      <c r="C5" s="6" t="s">
        <v>9</v>
      </c>
      <c r="D5" s="4" t="s">
        <v>1165</v>
      </c>
      <c r="E5" s="6"/>
      <c r="F5" s="6" t="s">
        <v>11</v>
      </c>
      <c r="G5" s="6"/>
      <c r="H5" s="25" t="s">
        <v>313</v>
      </c>
      <c r="I5" s="25" t="s">
        <v>439</v>
      </c>
      <c r="J5" s="29" t="s">
        <v>1128</v>
      </c>
      <c r="K5" s="72"/>
      <c r="L5" s="72" t="s">
        <v>1147</v>
      </c>
      <c r="M5" s="3"/>
      <c r="N5" s="3"/>
      <c r="O5" s="3"/>
      <c r="P5" s="3"/>
      <c r="Q5" s="3"/>
      <c r="R5" s="3"/>
      <c r="S5" s="3"/>
      <c r="T5" s="3"/>
      <c r="U5" s="3"/>
      <c r="V5" s="3"/>
      <c r="W5" s="3"/>
      <c r="X5" s="3"/>
      <c r="Y5" s="3"/>
      <c r="Z5" s="3"/>
    </row>
    <row r="6" spans="1:26" s="7" customFormat="1" ht="65" x14ac:dyDescent="0.35">
      <c r="A6" s="4">
        <f t="shared" si="0"/>
        <v>4</v>
      </c>
      <c r="B6" s="44" t="s">
        <v>180</v>
      </c>
      <c r="C6" s="6" t="s">
        <v>9</v>
      </c>
      <c r="D6" s="4">
        <v>6</v>
      </c>
      <c r="E6" s="6"/>
      <c r="F6" s="6"/>
      <c r="G6" s="6"/>
      <c r="H6" s="25" t="s">
        <v>311</v>
      </c>
      <c r="I6" s="25" t="s">
        <v>440</v>
      </c>
      <c r="J6" s="29" t="s">
        <v>11</v>
      </c>
      <c r="K6" s="72"/>
      <c r="L6" s="72" t="s">
        <v>1145</v>
      </c>
      <c r="M6" s="3"/>
      <c r="N6" s="3"/>
      <c r="O6" s="3"/>
      <c r="P6" s="3"/>
      <c r="Q6" s="3"/>
      <c r="R6" s="3"/>
      <c r="S6" s="3"/>
      <c r="T6" s="3"/>
      <c r="U6" s="3"/>
      <c r="V6" s="3"/>
      <c r="W6" s="3"/>
      <c r="X6" s="3"/>
      <c r="Y6" s="3"/>
      <c r="Z6" s="3"/>
    </row>
    <row r="7" spans="1:26" s="7" customFormat="1" ht="91" x14ac:dyDescent="0.35">
      <c r="A7" s="4">
        <f>A9+1</f>
        <v>7</v>
      </c>
      <c r="B7" s="44" t="s">
        <v>14</v>
      </c>
      <c r="C7" s="6" t="s">
        <v>9</v>
      </c>
      <c r="D7" s="4">
        <v>10</v>
      </c>
      <c r="E7" s="6"/>
      <c r="F7" s="5" t="s">
        <v>11</v>
      </c>
      <c r="G7" s="5"/>
      <c r="H7" s="25" t="s">
        <v>289</v>
      </c>
      <c r="I7" s="25" t="s">
        <v>441</v>
      </c>
      <c r="J7" s="29" t="s">
        <v>11</v>
      </c>
      <c r="K7" s="72"/>
      <c r="L7" s="72" t="s">
        <v>1145</v>
      </c>
      <c r="M7" s="3"/>
      <c r="N7" s="3"/>
      <c r="O7" s="3"/>
      <c r="P7" s="3"/>
      <c r="Q7" s="3"/>
      <c r="R7" s="3"/>
      <c r="S7" s="3"/>
      <c r="T7" s="3"/>
      <c r="U7" s="3"/>
      <c r="V7" s="3"/>
      <c r="W7" s="3"/>
      <c r="X7" s="3"/>
      <c r="Y7" s="3"/>
      <c r="Z7" s="3"/>
    </row>
    <row r="8" spans="1:26" s="7" customFormat="1" ht="78" x14ac:dyDescent="0.35">
      <c r="A8" s="4">
        <f>A6+1</f>
        <v>5</v>
      </c>
      <c r="B8" s="44" t="s">
        <v>196</v>
      </c>
      <c r="C8" s="6" t="s">
        <v>9</v>
      </c>
      <c r="D8" s="4">
        <v>500000</v>
      </c>
      <c r="E8" s="6"/>
      <c r="F8" s="6"/>
      <c r="G8" s="5"/>
      <c r="H8" s="25" t="s">
        <v>291</v>
      </c>
      <c r="I8" s="25" t="s">
        <v>292</v>
      </c>
      <c r="J8" s="187">
        <v>500000</v>
      </c>
      <c r="K8" s="72"/>
      <c r="L8" s="72" t="s">
        <v>1147</v>
      </c>
      <c r="M8" s="3"/>
      <c r="N8" s="3"/>
      <c r="O8" s="3"/>
      <c r="P8" s="3"/>
      <c r="Q8" s="3"/>
      <c r="R8" s="3"/>
      <c r="S8" s="3"/>
      <c r="T8" s="3"/>
      <c r="U8" s="3"/>
      <c r="V8" s="3"/>
      <c r="W8" s="3"/>
      <c r="X8" s="3"/>
      <c r="Y8" s="3"/>
      <c r="Z8" s="3"/>
    </row>
    <row r="9" spans="1:26" s="7" customFormat="1" ht="39" x14ac:dyDescent="0.35">
      <c r="A9" s="4">
        <f t="shared" si="0"/>
        <v>6</v>
      </c>
      <c r="B9" s="44" t="s">
        <v>197</v>
      </c>
      <c r="C9" s="6" t="s">
        <v>9</v>
      </c>
      <c r="D9" s="4">
        <v>200000</v>
      </c>
      <c r="E9" s="6"/>
      <c r="F9" s="6"/>
      <c r="G9" s="5"/>
      <c r="H9" s="25" t="s">
        <v>290</v>
      </c>
      <c r="I9" s="25" t="s">
        <v>293</v>
      </c>
      <c r="J9" s="187">
        <v>200000</v>
      </c>
      <c r="K9" s="72"/>
      <c r="L9" s="72" t="s">
        <v>1147</v>
      </c>
      <c r="M9" s="3"/>
      <c r="N9" s="3"/>
      <c r="O9" s="3"/>
      <c r="P9" s="3"/>
      <c r="Q9" s="3"/>
      <c r="R9" s="3"/>
      <c r="S9" s="3"/>
      <c r="T9" s="3"/>
      <c r="U9" s="3"/>
      <c r="V9" s="3"/>
      <c r="W9" s="3"/>
      <c r="X9" s="3"/>
      <c r="Y9" s="3"/>
      <c r="Z9" s="3"/>
    </row>
    <row r="10" spans="1:26" ht="78" x14ac:dyDescent="0.35">
      <c r="A10" s="4">
        <f t="shared" si="0"/>
        <v>7</v>
      </c>
      <c r="B10" s="44" t="s">
        <v>24</v>
      </c>
      <c r="C10" s="28" t="s">
        <v>9</v>
      </c>
      <c r="D10" s="64" t="s">
        <v>294</v>
      </c>
      <c r="E10" s="28"/>
      <c r="F10" s="6" t="s">
        <v>11</v>
      </c>
      <c r="G10" s="6"/>
      <c r="H10" s="28" t="s">
        <v>295</v>
      </c>
      <c r="I10" s="25" t="s">
        <v>296</v>
      </c>
      <c r="J10" s="29" t="s">
        <v>11</v>
      </c>
      <c r="K10" s="72"/>
      <c r="L10" s="72" t="s">
        <v>1145</v>
      </c>
    </row>
    <row r="11" spans="1:26" s="7" customFormat="1" ht="91" x14ac:dyDescent="0.35">
      <c r="A11" s="4">
        <f>A7+1</f>
        <v>8</v>
      </c>
      <c r="B11" s="44" t="s">
        <v>15</v>
      </c>
      <c r="C11" s="6" t="s">
        <v>9</v>
      </c>
      <c r="D11" s="4">
        <v>16</v>
      </c>
      <c r="E11" s="6"/>
      <c r="F11" s="5" t="s">
        <v>11</v>
      </c>
      <c r="G11" s="5"/>
      <c r="H11" s="25" t="s">
        <v>283</v>
      </c>
      <c r="I11" s="25" t="s">
        <v>442</v>
      </c>
      <c r="J11" s="29" t="s">
        <v>1100</v>
      </c>
      <c r="K11" s="72"/>
      <c r="L11" s="72" t="s">
        <v>1145</v>
      </c>
      <c r="M11" s="3"/>
      <c r="N11" s="3"/>
      <c r="O11" s="3"/>
      <c r="P11" s="3"/>
      <c r="Q11" s="3"/>
      <c r="R11" s="3"/>
      <c r="S11" s="3"/>
      <c r="T11" s="3"/>
      <c r="U11" s="3"/>
      <c r="V11" s="3"/>
      <c r="W11" s="3"/>
      <c r="X11" s="3"/>
      <c r="Y11" s="3"/>
      <c r="Z11" s="3"/>
    </row>
    <row r="12" spans="1:26" s="7" customFormat="1" ht="91" x14ac:dyDescent="0.35">
      <c r="A12" s="4">
        <f t="shared" si="0"/>
        <v>9</v>
      </c>
      <c r="B12" s="44" t="s">
        <v>16</v>
      </c>
      <c r="C12" s="6" t="s">
        <v>9</v>
      </c>
      <c r="D12" s="4">
        <v>14</v>
      </c>
      <c r="E12" s="6"/>
      <c r="F12" s="5" t="s">
        <v>11</v>
      </c>
      <c r="G12" s="5"/>
      <c r="H12" s="25" t="s">
        <v>282</v>
      </c>
      <c r="I12" s="25" t="s">
        <v>443</v>
      </c>
      <c r="J12" s="29" t="s">
        <v>1100</v>
      </c>
      <c r="K12" s="72"/>
      <c r="L12" s="72" t="s">
        <v>1145</v>
      </c>
      <c r="M12" s="3"/>
      <c r="N12" s="3"/>
      <c r="O12" s="3"/>
      <c r="P12" s="3"/>
      <c r="Q12" s="3"/>
      <c r="R12" s="3"/>
      <c r="S12" s="3"/>
      <c r="T12" s="3"/>
      <c r="U12" s="3"/>
      <c r="V12" s="3"/>
      <c r="W12" s="3"/>
      <c r="X12" s="3"/>
      <c r="Y12" s="3"/>
      <c r="Z12" s="3"/>
    </row>
    <row r="13" spans="1:26" s="7" customFormat="1" ht="117" x14ac:dyDescent="0.35">
      <c r="A13" s="4">
        <f>A12+1</f>
        <v>10</v>
      </c>
      <c r="B13" s="44" t="s">
        <v>181</v>
      </c>
      <c r="C13" s="6" t="s">
        <v>9</v>
      </c>
      <c r="D13" s="4">
        <v>29</v>
      </c>
      <c r="E13" s="6"/>
      <c r="F13" s="5"/>
      <c r="G13" s="5"/>
      <c r="H13" s="25" t="s">
        <v>284</v>
      </c>
      <c r="I13" s="25" t="s">
        <v>444</v>
      </c>
      <c r="J13" s="29" t="s">
        <v>1100</v>
      </c>
      <c r="K13" s="72"/>
      <c r="L13" s="72" t="s">
        <v>1145</v>
      </c>
      <c r="M13" s="3"/>
      <c r="N13" s="3"/>
      <c r="O13" s="3"/>
      <c r="P13" s="3"/>
      <c r="Q13" s="3"/>
      <c r="R13" s="3"/>
      <c r="S13" s="3"/>
      <c r="T13" s="3"/>
      <c r="U13" s="3"/>
      <c r="V13" s="3"/>
      <c r="W13" s="3"/>
      <c r="X13" s="3"/>
      <c r="Y13" s="3"/>
      <c r="Z13" s="3"/>
    </row>
    <row r="14" spans="1:26" s="7" customFormat="1" ht="208" x14ac:dyDescent="0.35">
      <c r="A14" s="4">
        <f>A13+1</f>
        <v>11</v>
      </c>
      <c r="B14" s="44" t="s">
        <v>137</v>
      </c>
      <c r="C14" s="28" t="s">
        <v>9</v>
      </c>
      <c r="D14" s="10">
        <v>5</v>
      </c>
      <c r="E14" s="28"/>
      <c r="F14" s="5" t="s">
        <v>11</v>
      </c>
      <c r="G14" s="5"/>
      <c r="H14" s="25" t="s">
        <v>320</v>
      </c>
      <c r="I14" s="25" t="s">
        <v>469</v>
      </c>
      <c r="J14" s="29" t="s">
        <v>1100</v>
      </c>
      <c r="K14" s="72"/>
      <c r="L14" s="72" t="s">
        <v>1145</v>
      </c>
      <c r="M14" s="3"/>
      <c r="N14" s="3"/>
      <c r="O14" s="3"/>
      <c r="P14" s="3"/>
      <c r="Q14" s="3"/>
      <c r="R14" s="3"/>
      <c r="S14" s="3"/>
      <c r="T14" s="3"/>
      <c r="U14" s="3"/>
      <c r="V14" s="3"/>
      <c r="W14" s="3"/>
      <c r="X14" s="3"/>
      <c r="Y14" s="3"/>
      <c r="Z14" s="3"/>
    </row>
    <row r="15" spans="1:26" s="7" customFormat="1" ht="143" x14ac:dyDescent="0.35">
      <c r="A15" s="4">
        <f t="shared" ref="A15:A22" si="1">A14+1</f>
        <v>12</v>
      </c>
      <c r="B15" s="44" t="s">
        <v>182</v>
      </c>
      <c r="C15" s="28" t="s">
        <v>9</v>
      </c>
      <c r="D15" s="4">
        <v>5</v>
      </c>
      <c r="E15" s="6"/>
      <c r="F15" s="5"/>
      <c r="G15" s="5"/>
      <c r="H15" s="25" t="s">
        <v>321</v>
      </c>
      <c r="I15" s="25" t="s">
        <v>445</v>
      </c>
      <c r="J15" s="29" t="s">
        <v>1100</v>
      </c>
      <c r="K15" s="72"/>
      <c r="L15" s="72" t="s">
        <v>1145</v>
      </c>
      <c r="M15" s="3"/>
      <c r="N15" s="3"/>
      <c r="O15" s="3"/>
      <c r="P15" s="3"/>
      <c r="Q15" s="3"/>
      <c r="R15" s="3"/>
      <c r="S15" s="3"/>
      <c r="T15" s="3"/>
      <c r="U15" s="3"/>
      <c r="V15" s="3"/>
      <c r="W15" s="3"/>
      <c r="X15" s="3"/>
      <c r="Y15" s="3"/>
      <c r="Z15" s="3"/>
    </row>
    <row r="16" spans="1:26" s="7" customFormat="1" ht="130" x14ac:dyDescent="0.35">
      <c r="A16" s="4">
        <f t="shared" si="1"/>
        <v>13</v>
      </c>
      <c r="B16" s="44" t="s">
        <v>183</v>
      </c>
      <c r="C16" s="28" t="s">
        <v>9</v>
      </c>
      <c r="D16" s="4">
        <v>5</v>
      </c>
      <c r="E16" s="6"/>
      <c r="F16" s="5"/>
      <c r="G16" s="5"/>
      <c r="H16" s="25" t="s">
        <v>285</v>
      </c>
      <c r="I16" s="25" t="s">
        <v>446</v>
      </c>
      <c r="J16" s="29" t="s">
        <v>1100</v>
      </c>
      <c r="K16" s="72"/>
      <c r="L16" s="72" t="s">
        <v>1145</v>
      </c>
      <c r="M16" s="3"/>
      <c r="N16" s="3"/>
      <c r="O16" s="3"/>
      <c r="P16" s="3"/>
      <c r="Q16" s="3"/>
      <c r="R16" s="3"/>
      <c r="S16" s="3"/>
      <c r="T16" s="3"/>
      <c r="U16" s="3"/>
      <c r="V16" s="3"/>
      <c r="W16" s="3"/>
      <c r="X16" s="3"/>
      <c r="Y16" s="3"/>
      <c r="Z16" s="3"/>
    </row>
    <row r="17" spans="1:1025" s="7" customFormat="1" ht="130" x14ac:dyDescent="0.35">
      <c r="A17" s="4">
        <f t="shared" si="1"/>
        <v>14</v>
      </c>
      <c r="B17" s="44" t="s">
        <v>184</v>
      </c>
      <c r="C17" s="28" t="s">
        <v>9</v>
      </c>
      <c r="D17" s="4">
        <v>14</v>
      </c>
      <c r="E17" s="6"/>
      <c r="F17" s="5"/>
      <c r="G17" s="5"/>
      <c r="H17" s="25" t="s">
        <v>286</v>
      </c>
      <c r="I17" s="25" t="s">
        <v>447</v>
      </c>
      <c r="J17" s="29"/>
      <c r="K17" s="72"/>
      <c r="L17" s="72"/>
      <c r="M17" s="3"/>
      <c r="N17" s="3"/>
      <c r="O17" s="3"/>
      <c r="P17" s="3"/>
      <c r="Q17" s="3"/>
      <c r="R17" s="3"/>
      <c r="S17" s="3"/>
      <c r="T17" s="3"/>
      <c r="U17" s="3"/>
      <c r="V17" s="3"/>
      <c r="W17" s="3"/>
      <c r="X17" s="3"/>
      <c r="Y17" s="3"/>
      <c r="Z17" s="3"/>
    </row>
    <row r="18" spans="1:1025" s="53" customFormat="1" x14ac:dyDescent="0.3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3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17" x14ac:dyDescent="0.35">
      <c r="A20" s="4">
        <f t="shared" si="1"/>
        <v>17</v>
      </c>
      <c r="B20" s="44" t="s">
        <v>19</v>
      </c>
      <c r="C20" s="28" t="s">
        <v>9</v>
      </c>
      <c r="D20" s="10">
        <v>36</v>
      </c>
      <c r="E20" s="28"/>
      <c r="F20" s="5" t="s">
        <v>11</v>
      </c>
      <c r="G20" s="5"/>
      <c r="H20" s="25" t="s">
        <v>287</v>
      </c>
      <c r="I20" s="25" t="s">
        <v>448</v>
      </c>
      <c r="J20" s="29" t="s">
        <v>1100</v>
      </c>
      <c r="K20" s="72"/>
      <c r="L20" s="72" t="s">
        <v>1145</v>
      </c>
    </row>
    <row r="21" spans="1:1025" s="79" customFormat="1" ht="143" x14ac:dyDescent="0.35">
      <c r="A21" s="74">
        <f t="shared" si="1"/>
        <v>18</v>
      </c>
      <c r="B21" s="75" t="s">
        <v>616</v>
      </c>
      <c r="C21" s="61" t="s">
        <v>9</v>
      </c>
      <c r="D21" s="76">
        <v>4</v>
      </c>
      <c r="E21" s="61"/>
      <c r="F21" s="77" t="s">
        <v>11</v>
      </c>
      <c r="G21" s="77"/>
      <c r="H21" s="61" t="s">
        <v>288</v>
      </c>
      <c r="I21" s="60" t="s">
        <v>617</v>
      </c>
      <c r="J21" s="189" t="s">
        <v>1100</v>
      </c>
      <c r="K21" s="61"/>
      <c r="L21" s="61" t="s">
        <v>1145</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9" x14ac:dyDescent="0.3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04" x14ac:dyDescent="0.35">
      <c r="A23" s="4">
        <f t="shared" si="0"/>
        <v>20</v>
      </c>
      <c r="B23" s="44" t="s">
        <v>22</v>
      </c>
      <c r="C23" s="28" t="s">
        <v>9</v>
      </c>
      <c r="D23" s="10">
        <v>10</v>
      </c>
      <c r="E23" s="28"/>
      <c r="F23" s="25" t="s">
        <v>23</v>
      </c>
      <c r="G23" s="28"/>
      <c r="H23" s="28" t="s">
        <v>298</v>
      </c>
      <c r="I23" s="25" t="s">
        <v>460</v>
      </c>
      <c r="J23" s="29" t="s">
        <v>1100</v>
      </c>
      <c r="K23" s="72"/>
      <c r="L23" s="72" t="s">
        <v>1145</v>
      </c>
    </row>
    <row r="24" spans="1:1025" ht="91" x14ac:dyDescent="0.35">
      <c r="A24" s="4">
        <f t="shared" si="0"/>
        <v>21</v>
      </c>
      <c r="B24" s="44" t="s">
        <v>185</v>
      </c>
      <c r="C24" s="28" t="s">
        <v>9</v>
      </c>
      <c r="D24" s="10">
        <v>91</v>
      </c>
      <c r="E24" s="28"/>
      <c r="F24" s="28"/>
      <c r="G24" s="28"/>
      <c r="H24" s="28" t="s">
        <v>297</v>
      </c>
      <c r="I24" s="25" t="s">
        <v>455</v>
      </c>
      <c r="J24" s="29" t="s">
        <v>1129</v>
      </c>
      <c r="K24" s="72"/>
      <c r="L24" s="72" t="s">
        <v>1147</v>
      </c>
    </row>
    <row r="25" spans="1:1025" ht="91" x14ac:dyDescent="0.35">
      <c r="A25" s="4">
        <f t="shared" si="0"/>
        <v>22</v>
      </c>
      <c r="B25" s="44" t="s">
        <v>186</v>
      </c>
      <c r="C25" s="28" t="s">
        <v>9</v>
      </c>
      <c r="D25" s="10">
        <v>15</v>
      </c>
      <c r="E25" s="28"/>
      <c r="F25" s="28"/>
      <c r="G25" s="28"/>
      <c r="H25" s="28" t="s">
        <v>299</v>
      </c>
      <c r="I25" s="25" t="s">
        <v>449</v>
      </c>
      <c r="J25" s="29" t="s">
        <v>1100</v>
      </c>
      <c r="K25" s="72"/>
      <c r="L25" s="72" t="s">
        <v>1145</v>
      </c>
    </row>
    <row r="26" spans="1:1025" ht="91" x14ac:dyDescent="0.35">
      <c r="A26" s="4">
        <f t="shared" si="0"/>
        <v>23</v>
      </c>
      <c r="B26" s="44" t="s">
        <v>187</v>
      </c>
      <c r="C26" s="28" t="s">
        <v>9</v>
      </c>
      <c r="D26" s="10">
        <v>9</v>
      </c>
      <c r="E26" s="28"/>
      <c r="F26" s="28"/>
      <c r="G26" s="28"/>
      <c r="H26" s="28" t="s">
        <v>300</v>
      </c>
      <c r="I26" s="25" t="s">
        <v>450</v>
      </c>
      <c r="J26" s="29" t="s">
        <v>1100</v>
      </c>
      <c r="K26" s="72"/>
      <c r="L26" s="72" t="s">
        <v>1145</v>
      </c>
    </row>
    <row r="27" spans="1:1025" ht="39" x14ac:dyDescent="0.35">
      <c r="A27" s="4">
        <f t="shared" si="0"/>
        <v>24</v>
      </c>
      <c r="B27" s="44" t="s">
        <v>188</v>
      </c>
      <c r="C27" s="28" t="s">
        <v>9</v>
      </c>
      <c r="D27" s="65" t="s">
        <v>308</v>
      </c>
      <c r="E27" s="28"/>
      <c r="F27" s="28"/>
      <c r="G27" s="28"/>
      <c r="H27" s="28" t="s">
        <v>301</v>
      </c>
      <c r="I27" s="25" t="s">
        <v>456</v>
      </c>
      <c r="J27" s="29" t="s">
        <v>1100</v>
      </c>
      <c r="K27" s="72"/>
      <c r="L27" s="72" t="s">
        <v>1145</v>
      </c>
    </row>
    <row r="28" spans="1:1025" ht="65" x14ac:dyDescent="0.35">
      <c r="A28" s="4">
        <f t="shared" si="0"/>
        <v>25</v>
      </c>
      <c r="B28" s="44" t="s">
        <v>189</v>
      </c>
      <c r="C28" s="28" t="s">
        <v>9</v>
      </c>
      <c r="D28" s="10">
        <v>50</v>
      </c>
      <c r="E28" s="28"/>
      <c r="F28" s="28"/>
      <c r="G28" s="28"/>
      <c r="H28" s="28" t="s">
        <v>302</v>
      </c>
      <c r="I28" s="25" t="s">
        <v>461</v>
      </c>
      <c r="J28" s="29" t="s">
        <v>1100</v>
      </c>
      <c r="K28" s="72"/>
      <c r="L28" s="72" t="s">
        <v>1145</v>
      </c>
    </row>
    <row r="29" spans="1:1025" ht="39" x14ac:dyDescent="0.35">
      <c r="A29" s="4">
        <f t="shared" si="0"/>
        <v>26</v>
      </c>
      <c r="B29" s="44" t="s">
        <v>190</v>
      </c>
      <c r="C29" s="28" t="s">
        <v>9</v>
      </c>
      <c r="D29" s="10">
        <v>9</v>
      </c>
      <c r="E29" s="28"/>
      <c r="F29" s="28"/>
      <c r="G29" s="28"/>
      <c r="H29" s="28" t="s">
        <v>303</v>
      </c>
      <c r="I29" s="25" t="s">
        <v>457</v>
      </c>
      <c r="J29" s="29" t="s">
        <v>1100</v>
      </c>
      <c r="K29" s="72"/>
      <c r="L29" s="72" t="s">
        <v>1145</v>
      </c>
    </row>
    <row r="30" spans="1:1025" ht="39" x14ac:dyDescent="0.35">
      <c r="A30" s="4">
        <f t="shared" si="0"/>
        <v>27</v>
      </c>
      <c r="B30" s="44" t="s">
        <v>191</v>
      </c>
      <c r="C30" s="28" t="s">
        <v>9</v>
      </c>
      <c r="D30" s="66" t="s">
        <v>309</v>
      </c>
      <c r="E30" s="28"/>
      <c r="F30" s="28"/>
      <c r="G30" s="28"/>
      <c r="H30" s="28" t="s">
        <v>304</v>
      </c>
      <c r="I30" s="25" t="s">
        <v>457</v>
      </c>
      <c r="J30" s="29" t="s">
        <v>1100</v>
      </c>
      <c r="K30" s="72"/>
      <c r="L30" s="72" t="s">
        <v>1145</v>
      </c>
    </row>
    <row r="31" spans="1:1025" ht="39" x14ac:dyDescent="0.35">
      <c r="A31" s="4">
        <f t="shared" si="0"/>
        <v>28</v>
      </c>
      <c r="B31" s="44" t="s">
        <v>192</v>
      </c>
      <c r="C31" s="28" t="s">
        <v>9</v>
      </c>
      <c r="D31" s="10">
        <v>2</v>
      </c>
      <c r="E31" s="28"/>
      <c r="F31" s="28"/>
      <c r="G31" s="28"/>
      <c r="H31" s="28" t="s">
        <v>305</v>
      </c>
      <c r="I31" s="25" t="s">
        <v>457</v>
      </c>
      <c r="J31" s="29" t="s">
        <v>1100</v>
      </c>
      <c r="K31" s="72"/>
      <c r="L31" s="72" t="s">
        <v>1145</v>
      </c>
    </row>
    <row r="32" spans="1:1025" ht="39" x14ac:dyDescent="0.35">
      <c r="A32" s="4">
        <f t="shared" si="0"/>
        <v>29</v>
      </c>
      <c r="B32" s="44" t="s">
        <v>193</v>
      </c>
      <c r="C32" s="28" t="s">
        <v>9</v>
      </c>
      <c r="D32" s="10">
        <v>7</v>
      </c>
      <c r="E32" s="28"/>
      <c r="F32" s="28"/>
      <c r="G32" s="28"/>
      <c r="H32" s="28" t="s">
        <v>306</v>
      </c>
      <c r="I32" s="25" t="s">
        <v>457</v>
      </c>
      <c r="J32" s="29" t="s">
        <v>1100</v>
      </c>
      <c r="K32" s="72"/>
      <c r="L32" s="72" t="s">
        <v>1145</v>
      </c>
    </row>
    <row r="33" spans="1:1025" ht="39" x14ac:dyDescent="0.35">
      <c r="A33" s="4">
        <f t="shared" si="0"/>
        <v>30</v>
      </c>
      <c r="B33" s="44" t="s">
        <v>194</v>
      </c>
      <c r="C33" s="28" t="s">
        <v>9</v>
      </c>
      <c r="D33" s="65" t="s">
        <v>310</v>
      </c>
      <c r="E33" s="28"/>
      <c r="F33" s="28"/>
      <c r="G33" s="28"/>
      <c r="H33" s="28" t="s">
        <v>307</v>
      </c>
      <c r="I33" s="25" t="s">
        <v>457</v>
      </c>
      <c r="J33" s="29" t="s">
        <v>1100</v>
      </c>
      <c r="K33" s="72"/>
      <c r="L33" s="72" t="s">
        <v>1145</v>
      </c>
    </row>
    <row r="34" spans="1:1025" s="53" customFormat="1" x14ac:dyDescent="0.35">
      <c r="A34" s="4">
        <f t="shared" si="0"/>
        <v>31</v>
      </c>
      <c r="B34" s="55" t="s">
        <v>195</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34" x14ac:dyDescent="0.35">
      <c r="A35" s="4">
        <f t="shared" si="0"/>
        <v>32</v>
      </c>
      <c r="B35" s="44" t="s">
        <v>208</v>
      </c>
      <c r="C35" s="28" t="s">
        <v>9</v>
      </c>
      <c r="D35" s="64" t="s">
        <v>209</v>
      </c>
      <c r="E35" s="28"/>
      <c r="F35" s="6"/>
      <c r="G35" s="6"/>
      <c r="H35" s="28" t="s">
        <v>276</v>
      </c>
      <c r="I35" s="25" t="s">
        <v>532</v>
      </c>
      <c r="J35" s="29" t="s">
        <v>1100</v>
      </c>
      <c r="K35" s="72"/>
      <c r="L35" s="72" t="s">
        <v>1145</v>
      </c>
    </row>
    <row r="36" spans="1:1025" ht="182" x14ac:dyDescent="0.35">
      <c r="A36" s="4">
        <f t="shared" si="0"/>
        <v>33</v>
      </c>
      <c r="B36" s="44" t="s">
        <v>210</v>
      </c>
      <c r="C36" s="28" t="s">
        <v>9</v>
      </c>
      <c r="D36" s="10" t="s">
        <v>213</v>
      </c>
      <c r="E36" s="28"/>
      <c r="F36" s="28"/>
      <c r="G36" s="28"/>
      <c r="H36" s="28" t="s">
        <v>277</v>
      </c>
      <c r="I36" s="25" t="s">
        <v>571</v>
      </c>
      <c r="J36" s="29" t="s">
        <v>1100</v>
      </c>
      <c r="K36" s="72"/>
      <c r="L36" s="72" t="s">
        <v>1145</v>
      </c>
    </row>
    <row r="37" spans="1:1025" ht="117" x14ac:dyDescent="0.35">
      <c r="A37" s="4">
        <f t="shared" si="0"/>
        <v>34</v>
      </c>
      <c r="B37" s="44" t="s">
        <v>211</v>
      </c>
      <c r="C37" s="28" t="s">
        <v>9</v>
      </c>
      <c r="D37" s="10" t="s">
        <v>212</v>
      </c>
      <c r="E37" s="28"/>
      <c r="F37" s="28"/>
      <c r="G37" s="28"/>
      <c r="H37" s="28" t="s">
        <v>278</v>
      </c>
      <c r="I37" s="25" t="s">
        <v>572</v>
      </c>
      <c r="J37" s="29" t="s">
        <v>1100</v>
      </c>
      <c r="K37" s="72"/>
      <c r="L37" s="72" t="s">
        <v>1145</v>
      </c>
    </row>
    <row r="38" spans="1:1025" s="81" customFormat="1" ht="78" x14ac:dyDescent="0.35">
      <c r="A38" s="82">
        <f t="shared" si="0"/>
        <v>35</v>
      </c>
      <c r="B38" s="83" t="s">
        <v>231</v>
      </c>
      <c r="C38" s="84" t="s">
        <v>9</v>
      </c>
      <c r="D38" s="85">
        <v>6</v>
      </c>
      <c r="E38" s="84"/>
      <c r="F38" s="84"/>
      <c r="G38" s="84"/>
      <c r="H38" s="84" t="s">
        <v>322</v>
      </c>
      <c r="I38" s="86" t="s">
        <v>451</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35">
      <c r="A39" s="4">
        <f t="shared" si="0"/>
        <v>36</v>
      </c>
      <c r="B39" s="44" t="s">
        <v>281</v>
      </c>
      <c r="C39" s="28" t="s">
        <v>9</v>
      </c>
      <c r="D39" s="10" t="s">
        <v>280</v>
      </c>
      <c r="E39" s="28"/>
      <c r="F39" s="28"/>
      <c r="G39" s="28"/>
      <c r="H39" s="25" t="s">
        <v>279</v>
      </c>
      <c r="I39" s="28"/>
      <c r="J39" s="29" t="s">
        <v>1100</v>
      </c>
      <c r="K39" s="72"/>
      <c r="L39" s="72" t="s">
        <v>1145</v>
      </c>
    </row>
    <row r="40" spans="1:1025" ht="117" x14ac:dyDescent="0.35">
      <c r="A40" s="4">
        <f t="shared" si="0"/>
        <v>37</v>
      </c>
      <c r="B40" s="44" t="s">
        <v>315</v>
      </c>
      <c r="C40" s="28" t="s">
        <v>9</v>
      </c>
      <c r="D40" s="10">
        <v>16</v>
      </c>
      <c r="E40" s="28"/>
      <c r="F40" s="28"/>
      <c r="G40" s="28"/>
      <c r="H40" s="28" t="s">
        <v>318</v>
      </c>
      <c r="I40" s="25" t="s">
        <v>618</v>
      </c>
      <c r="J40" s="29" t="s">
        <v>1100</v>
      </c>
      <c r="K40" s="72"/>
      <c r="L40" s="72" t="s">
        <v>1145</v>
      </c>
    </row>
    <row r="41" spans="1:1025" ht="409.5" x14ac:dyDescent="0.35">
      <c r="A41" s="46">
        <f t="shared" si="0"/>
        <v>38</v>
      </c>
      <c r="B41" s="87" t="s">
        <v>316</v>
      </c>
      <c r="C41" s="88" t="s">
        <v>9</v>
      </c>
      <c r="D41" s="40" t="s">
        <v>317</v>
      </c>
      <c r="E41" s="88"/>
      <c r="F41" s="88"/>
      <c r="G41" s="88"/>
      <c r="H41" s="88" t="s">
        <v>319</v>
      </c>
      <c r="I41" s="39" t="s">
        <v>619</v>
      </c>
      <c r="J41" s="29"/>
      <c r="K41" s="72"/>
      <c r="L41" s="72"/>
    </row>
    <row r="42" spans="1:1025" ht="78" x14ac:dyDescent="0.35">
      <c r="A42" s="10">
        <v>39</v>
      </c>
      <c r="B42" s="25" t="s">
        <v>342</v>
      </c>
      <c r="C42" s="28" t="s">
        <v>9</v>
      </c>
      <c r="D42" s="10" t="s">
        <v>146</v>
      </c>
      <c r="E42" s="28"/>
      <c r="F42" s="28"/>
      <c r="G42" s="28"/>
      <c r="H42" s="28" t="s">
        <v>351</v>
      </c>
      <c r="I42" s="25" t="s">
        <v>462</v>
      </c>
      <c r="J42" s="29" t="s">
        <v>1100</v>
      </c>
      <c r="K42" s="72"/>
      <c r="L42" s="72" t="s">
        <v>1145</v>
      </c>
    </row>
    <row r="43" spans="1:1025" ht="130" x14ac:dyDescent="0.35">
      <c r="A43" s="10">
        <v>40</v>
      </c>
      <c r="B43" s="25" t="s">
        <v>343</v>
      </c>
      <c r="C43" s="28" t="s">
        <v>9</v>
      </c>
      <c r="D43" s="67">
        <v>43466</v>
      </c>
      <c r="E43" s="28"/>
      <c r="F43" s="28"/>
      <c r="G43" s="28"/>
      <c r="H43" s="28" t="s">
        <v>350</v>
      </c>
      <c r="I43" s="25" t="s">
        <v>463</v>
      </c>
      <c r="J43" s="29" t="s">
        <v>1100</v>
      </c>
      <c r="K43" s="72"/>
      <c r="L43" s="72" t="s">
        <v>1145</v>
      </c>
    </row>
    <row r="44" spans="1:1025" ht="65" x14ac:dyDescent="0.35">
      <c r="A44" s="10">
        <v>41</v>
      </c>
      <c r="B44" s="25" t="s">
        <v>344</v>
      </c>
      <c r="C44" s="28" t="s">
        <v>9</v>
      </c>
      <c r="D44" s="10" t="s">
        <v>260</v>
      </c>
      <c r="E44" s="28"/>
      <c r="F44" s="28"/>
      <c r="G44" s="28"/>
      <c r="H44" s="28" t="s">
        <v>352</v>
      </c>
      <c r="I44" s="25" t="s">
        <v>452</v>
      </c>
      <c r="J44" s="29" t="s">
        <v>1100</v>
      </c>
      <c r="K44" s="72"/>
      <c r="L44" s="72" t="s">
        <v>1145</v>
      </c>
    </row>
    <row r="45" spans="1:1025" ht="65" x14ac:dyDescent="0.35">
      <c r="A45" s="10">
        <v>42</v>
      </c>
      <c r="B45" s="25" t="s">
        <v>345</v>
      </c>
      <c r="C45" s="28" t="s">
        <v>9</v>
      </c>
      <c r="D45" s="64" t="s">
        <v>346</v>
      </c>
      <c r="E45" s="28"/>
      <c r="F45" s="28"/>
      <c r="G45" s="28"/>
      <c r="H45" s="28" t="s">
        <v>353</v>
      </c>
      <c r="I45" s="25" t="s">
        <v>464</v>
      </c>
      <c r="J45" s="29" t="s">
        <v>1100</v>
      </c>
      <c r="K45" s="72"/>
      <c r="L45" s="72" t="s">
        <v>1145</v>
      </c>
    </row>
    <row r="46" spans="1:1025" ht="26" x14ac:dyDescent="0.35">
      <c r="A46" s="10">
        <v>43</v>
      </c>
      <c r="B46" s="25" t="s">
        <v>347</v>
      </c>
      <c r="C46" s="28" t="s">
        <v>9</v>
      </c>
      <c r="D46" s="10" t="s">
        <v>226</v>
      </c>
      <c r="E46" s="28"/>
      <c r="F46" s="28"/>
      <c r="G46" s="28"/>
      <c r="H46" s="28" t="s">
        <v>354</v>
      </c>
      <c r="I46" s="25" t="s">
        <v>348</v>
      </c>
      <c r="J46" s="29" t="s">
        <v>1100</v>
      </c>
      <c r="K46" s="72"/>
      <c r="L46" s="72" t="s">
        <v>1145</v>
      </c>
    </row>
    <row r="47" spans="1:1025" ht="104" x14ac:dyDescent="0.35">
      <c r="A47" s="10">
        <v>44</v>
      </c>
      <c r="B47" s="25" t="s">
        <v>453</v>
      </c>
      <c r="C47" s="28" t="s">
        <v>9</v>
      </c>
      <c r="D47" s="10">
        <v>5</v>
      </c>
      <c r="E47" s="28"/>
      <c r="F47" s="28"/>
      <c r="G47" s="28"/>
      <c r="H47" s="63" t="s">
        <v>454</v>
      </c>
      <c r="I47" s="25" t="s">
        <v>465</v>
      </c>
      <c r="J47" s="29" t="s">
        <v>1130</v>
      </c>
      <c r="K47" s="72"/>
      <c r="L47" s="72" t="s">
        <v>1147</v>
      </c>
    </row>
    <row r="48" spans="1:1025" ht="26" x14ac:dyDescent="0.35">
      <c r="A48" s="10">
        <v>45</v>
      </c>
      <c r="B48" s="25" t="s">
        <v>88</v>
      </c>
      <c r="C48" s="28" t="s">
        <v>9</v>
      </c>
      <c r="D48" s="10">
        <v>60</v>
      </c>
      <c r="E48" s="28"/>
      <c r="F48" s="28"/>
      <c r="G48" s="28"/>
      <c r="H48" s="63" t="s">
        <v>466</v>
      </c>
      <c r="I48" s="25"/>
      <c r="J48" s="29" t="s">
        <v>1131</v>
      </c>
      <c r="K48" s="72" t="s">
        <v>11</v>
      </c>
      <c r="L48" s="72" t="s">
        <v>1145</v>
      </c>
    </row>
    <row r="49" spans="1:12" ht="26" x14ac:dyDescent="0.35">
      <c r="A49" s="10">
        <v>46</v>
      </c>
      <c r="B49" s="25" t="s">
        <v>89</v>
      </c>
      <c r="C49" s="28" t="s">
        <v>9</v>
      </c>
      <c r="D49" s="10">
        <v>60</v>
      </c>
      <c r="E49" s="28"/>
      <c r="F49" s="28"/>
      <c r="G49" s="28"/>
      <c r="H49" s="63" t="s">
        <v>466</v>
      </c>
      <c r="I49" s="25"/>
      <c r="J49" s="29" t="s">
        <v>1131</v>
      </c>
      <c r="K49" s="72" t="s">
        <v>11</v>
      </c>
      <c r="L49" s="72" t="s">
        <v>1145</v>
      </c>
    </row>
    <row r="50" spans="1:12" x14ac:dyDescent="0.35">
      <c r="A50" s="10">
        <v>47</v>
      </c>
      <c r="B50" s="25" t="s">
        <v>90</v>
      </c>
      <c r="C50" s="28" t="s">
        <v>9</v>
      </c>
      <c r="D50" s="10">
        <v>60</v>
      </c>
      <c r="E50" s="28"/>
      <c r="F50" s="28"/>
      <c r="G50" s="28"/>
      <c r="H50" s="63" t="s">
        <v>466</v>
      </c>
      <c r="I50" s="25"/>
      <c r="J50" s="29" t="s">
        <v>1131</v>
      </c>
      <c r="K50" s="72" t="s">
        <v>11</v>
      </c>
      <c r="L50" s="72" t="s">
        <v>1145</v>
      </c>
    </row>
    <row r="51" spans="1:12" ht="52" x14ac:dyDescent="0.35">
      <c r="A51" s="10">
        <v>48</v>
      </c>
      <c r="B51" s="25" t="s">
        <v>467</v>
      </c>
      <c r="C51" s="28" t="s">
        <v>9</v>
      </c>
      <c r="D51" s="10" t="s">
        <v>367</v>
      </c>
      <c r="E51" s="28"/>
      <c r="F51" s="28"/>
      <c r="G51" s="28"/>
      <c r="H51" s="63" t="s">
        <v>368</v>
      </c>
      <c r="I51" s="25" t="s">
        <v>468</v>
      </c>
      <c r="J51" s="29" t="s">
        <v>1100</v>
      </c>
      <c r="K51" s="72"/>
      <c r="L51" s="72" t="s">
        <v>1145</v>
      </c>
    </row>
    <row r="52" spans="1:12" ht="117" x14ac:dyDescent="0.35">
      <c r="A52" s="10">
        <v>49</v>
      </c>
      <c r="B52" s="25" t="s">
        <v>359</v>
      </c>
      <c r="C52" s="28" t="s">
        <v>9</v>
      </c>
      <c r="D52" s="10" t="s">
        <v>150</v>
      </c>
      <c r="E52" s="28"/>
      <c r="F52" s="28"/>
      <c r="G52" s="28"/>
      <c r="H52" s="63" t="s">
        <v>470</v>
      </c>
      <c r="I52" s="25" t="s">
        <v>620</v>
      </c>
      <c r="J52" s="29" t="s">
        <v>1100</v>
      </c>
      <c r="K52" s="72"/>
      <c r="L52" s="72" t="s">
        <v>1145</v>
      </c>
    </row>
    <row r="53" spans="1:12" ht="39" x14ac:dyDescent="0.35">
      <c r="A53" s="10">
        <v>50</v>
      </c>
      <c r="B53" s="25" t="s">
        <v>568</v>
      </c>
      <c r="C53" s="28" t="s">
        <v>9</v>
      </c>
      <c r="D53" s="28" t="s">
        <v>570</v>
      </c>
      <c r="E53" s="3" t="s">
        <v>569</v>
      </c>
      <c r="F53" s="28"/>
      <c r="G53" s="28"/>
      <c r="H53" s="63" t="s">
        <v>626</v>
      </c>
      <c r="I53" s="25" t="s">
        <v>573</v>
      </c>
      <c r="J53" s="29" t="s">
        <v>122</v>
      </c>
      <c r="K53" s="72"/>
      <c r="L53" s="72" t="s">
        <v>1147</v>
      </c>
    </row>
    <row r="54" spans="1:12" ht="26" x14ac:dyDescent="0.35">
      <c r="A54" s="10">
        <v>51</v>
      </c>
      <c r="B54" s="25" t="s">
        <v>582</v>
      </c>
      <c r="C54" s="28" t="s">
        <v>9</v>
      </c>
      <c r="D54" s="10" t="s">
        <v>577</v>
      </c>
      <c r="E54" s="28" t="s">
        <v>578</v>
      </c>
      <c r="F54" s="28"/>
      <c r="G54" s="28"/>
      <c r="H54" s="63" t="s">
        <v>466</v>
      </c>
      <c r="I54" s="25"/>
      <c r="J54" s="29" t="s">
        <v>1100</v>
      </c>
      <c r="K54" s="72"/>
      <c r="L54" s="72" t="s">
        <v>1145</v>
      </c>
    </row>
    <row r="55" spans="1:12" ht="47.25" customHeight="1" x14ac:dyDescent="0.35">
      <c r="A55" s="10">
        <v>52</v>
      </c>
      <c r="B55" s="71" t="s">
        <v>579</v>
      </c>
      <c r="C55" s="72" t="s">
        <v>9</v>
      </c>
      <c r="D55" s="10" t="s">
        <v>580</v>
      </c>
      <c r="E55" s="71" t="s">
        <v>581</v>
      </c>
      <c r="F55" s="72"/>
      <c r="G55" s="72"/>
      <c r="H55" s="63" t="s">
        <v>466</v>
      </c>
      <c r="I55" s="72"/>
      <c r="J55" s="29" t="s">
        <v>1100</v>
      </c>
      <c r="K55" s="72"/>
      <c r="L55" s="72" t="s">
        <v>1145</v>
      </c>
    </row>
    <row r="56" spans="1:12" ht="26" x14ac:dyDescent="0.35">
      <c r="A56" s="10">
        <v>53</v>
      </c>
      <c r="B56" s="71" t="s">
        <v>583</v>
      </c>
      <c r="C56" s="72" t="s">
        <v>9</v>
      </c>
      <c r="D56" s="10" t="s">
        <v>577</v>
      </c>
      <c r="E56" s="72" t="s">
        <v>578</v>
      </c>
      <c r="F56" s="72"/>
      <c r="G56" s="72"/>
      <c r="H56" s="63" t="s">
        <v>466</v>
      </c>
      <c r="I56" s="72"/>
      <c r="J56" s="29" t="s">
        <v>1132</v>
      </c>
      <c r="K56" s="72"/>
      <c r="L56" s="72" t="s">
        <v>1147</v>
      </c>
    </row>
    <row r="57" spans="1:12" ht="26" x14ac:dyDescent="0.35">
      <c r="A57" s="10">
        <v>54</v>
      </c>
      <c r="B57" s="71" t="s">
        <v>584</v>
      </c>
      <c r="C57" s="72" t="s">
        <v>9</v>
      </c>
      <c r="D57" s="10" t="s">
        <v>577</v>
      </c>
      <c r="E57" s="72" t="s">
        <v>578</v>
      </c>
      <c r="F57" s="72"/>
      <c r="G57" s="72"/>
      <c r="H57" s="63" t="s">
        <v>629</v>
      </c>
      <c r="I57" s="72" t="s">
        <v>621</v>
      </c>
      <c r="J57" s="29"/>
      <c r="K57" s="72"/>
      <c r="L57" s="72" t="s">
        <v>1145</v>
      </c>
    </row>
    <row r="58" spans="1:12" ht="52" x14ac:dyDescent="0.35">
      <c r="A58" s="10">
        <v>56</v>
      </c>
      <c r="B58" s="71" t="s">
        <v>622</v>
      </c>
      <c r="C58" s="72" t="s">
        <v>9</v>
      </c>
      <c r="D58" s="71" t="s">
        <v>623</v>
      </c>
      <c r="E58" s="71" t="s">
        <v>624</v>
      </c>
      <c r="F58" s="72"/>
      <c r="G58" s="72"/>
      <c r="H58" s="71" t="s">
        <v>627</v>
      </c>
      <c r="I58" s="71" t="s">
        <v>625</v>
      </c>
      <c r="J58" s="29" t="s">
        <v>1100</v>
      </c>
      <c r="K58" s="72"/>
      <c r="L58" s="72" t="s">
        <v>1145</v>
      </c>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Kernel</vt:lpstr>
      <vt:lpstr>Pre-Registration</vt:lpstr>
      <vt:lpstr>Registration</vt:lpstr>
      <vt:lpstr>Registration Processor</vt:lpstr>
      <vt:lpstr>ID-Authentication  </vt:lpstr>
      <vt:lpstr>Resident Services</vt:lpstr>
      <vt:lpstr>Global Configurations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2019-05-09T12:26:48Z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