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feddbde903c57a80/Desktop/Skill versed/"/>
    </mc:Choice>
  </mc:AlternateContent>
  <xr:revisionPtr revIDLastSave="31" documentId="11_2F46AB6E1FDC0E6EBDCAC32D7077925E43384AB4" xr6:coauthVersionLast="47" xr6:coauthVersionMax="47" xr10:uidLastSave="{1450FE2C-65BB-45C6-AC89-291E746ED2ED}"/>
  <bookViews>
    <workbookView xWindow="-108" yWindow="-108" windowWidth="23256" windowHeight="12456" firstSheet="3" activeTab="7" xr2:uid="{00000000-000D-0000-FFFF-FFFF00000000}"/>
  </bookViews>
  <sheets>
    <sheet name="PT Trend" sheetId="2" r:id="rId1"/>
    <sheet name="T region" sheetId="3" r:id="rId2"/>
    <sheet name="Rating by category" sheetId="5" r:id="rId3"/>
    <sheet name="Sales by product category" sheetId="6" r:id="rId4"/>
    <sheet name="Product category by sales" sheetId="10" r:id="rId5"/>
    <sheet name="Sales_Data" sheetId="1" r:id="rId6"/>
    <sheet name="Detail1" sheetId="11" r:id="rId7"/>
    <sheet name="Dashboard" sheetId="8" r:id="rId8"/>
  </sheets>
  <definedNames>
    <definedName name="Slicer_Date">#N/A</definedName>
    <definedName name="Slicer_Product_Category">#N/A</definedName>
    <definedName name="Slicer_Region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<sst xmlns="http://schemas.openxmlformats.org/spreadsheetml/2006/main" count="18075" uniqueCount="1556">
  <si>
    <t>Date</t>
  </si>
  <si>
    <t>Sum of Sales_Amount</t>
  </si>
  <si>
    <t>Jul</t>
  </si>
  <si>
    <t>Grand Total</t>
  </si>
  <si>
    <t>Region</t>
  </si>
  <si>
    <t>Middle East Africa</t>
  </si>
  <si>
    <t>Product_Category</t>
  </si>
  <si>
    <t>Average of Customer_Rating</t>
  </si>
  <si>
    <t>Electronics</t>
  </si>
  <si>
    <t>Row Labels</t>
  </si>
  <si>
    <t>Transaction_ID</t>
  </si>
  <si>
    <t>Customer_Segment</t>
  </si>
  <si>
    <t>Payment_Method</t>
  </si>
  <si>
    <t>Shipping_Status</t>
  </si>
  <si>
    <t>Sales_Amount</t>
  </si>
  <si>
    <t>Quantity</t>
  </si>
  <si>
    <t>Customer_Rating</t>
  </si>
  <si>
    <t>TXN00770</t>
  </si>
  <si>
    <t>Books</t>
  </si>
  <si>
    <t>Asia Pacific</t>
  </si>
  <si>
    <t>Premium</t>
  </si>
  <si>
    <t>Credit Card</t>
  </si>
  <si>
    <t>Processing</t>
  </si>
  <si>
    <t>TXN00244</t>
  </si>
  <si>
    <t>Clothing</t>
  </si>
  <si>
    <t>Latin America</t>
  </si>
  <si>
    <t>Standard</t>
  </si>
  <si>
    <t>PayPal</t>
  </si>
  <si>
    <t>Pending</t>
  </si>
  <si>
    <t>TXN01479</t>
  </si>
  <si>
    <t>Beauty</t>
  </si>
  <si>
    <t>Budget</t>
  </si>
  <si>
    <t>Returned</t>
  </si>
  <si>
    <t>TXN00718</t>
  </si>
  <si>
    <t>Home &amp; Garden</t>
  </si>
  <si>
    <t>North America</t>
  </si>
  <si>
    <t>Crypto</t>
  </si>
  <si>
    <t>TXN00409</t>
  </si>
  <si>
    <t>Europe</t>
  </si>
  <si>
    <t>TXN01341</t>
  </si>
  <si>
    <t>Delivered</t>
  </si>
  <si>
    <t>TXN00213</t>
  </si>
  <si>
    <t>Enterprise</t>
  </si>
  <si>
    <t>Bank Transfer</t>
  </si>
  <si>
    <t>TXN00566</t>
  </si>
  <si>
    <t>Debit Card</t>
  </si>
  <si>
    <t>TXN00835</t>
  </si>
  <si>
    <t>In Transit</t>
  </si>
  <si>
    <t>TXN00039</t>
  </si>
  <si>
    <t>TXN00313</t>
  </si>
  <si>
    <t>TXN00942</t>
  </si>
  <si>
    <t>TXN00524</t>
  </si>
  <si>
    <t>TXN00495</t>
  </si>
  <si>
    <t>TXN00579</t>
  </si>
  <si>
    <t>Sports</t>
  </si>
  <si>
    <t>TXN01173</t>
  </si>
  <si>
    <t>TXN00196</t>
  </si>
  <si>
    <t>TXN01268</t>
  </si>
  <si>
    <t>TXN01104</t>
  </si>
  <si>
    <t>TXN01249</t>
  </si>
  <si>
    <t>TXN00391</t>
  </si>
  <si>
    <t>TXN01192</t>
  </si>
  <si>
    <t>TXN00248</t>
  </si>
  <si>
    <t>TXN01015</t>
  </si>
  <si>
    <t>TXN01034</t>
  </si>
  <si>
    <t>TXN00307</t>
  </si>
  <si>
    <t>TXN00935</t>
  </si>
  <si>
    <t>TXN01422</t>
  </si>
  <si>
    <t>TXN00633</t>
  </si>
  <si>
    <t>TXN00003</t>
  </si>
  <si>
    <t>TXN00812</t>
  </si>
  <si>
    <t>TXN00669</t>
  </si>
  <si>
    <t>TXN00025</t>
  </si>
  <si>
    <t>TXN01412</t>
  </si>
  <si>
    <t>TXN00981</t>
  </si>
  <si>
    <t>TXN01064</t>
  </si>
  <si>
    <t>TXN00987</t>
  </si>
  <si>
    <t>TXN00689</t>
  </si>
  <si>
    <t>TXN00966</t>
  </si>
  <si>
    <t>TXN01155</t>
  </si>
  <si>
    <t>TXN00019</t>
  </si>
  <si>
    <t>TXN01029</t>
  </si>
  <si>
    <t>TXN00018</t>
  </si>
  <si>
    <t>TXN00321</t>
  </si>
  <si>
    <t>TXN01348</t>
  </si>
  <si>
    <t>TXN00133</t>
  </si>
  <si>
    <t>TXN01466</t>
  </si>
  <si>
    <t>TXN00588</t>
  </si>
  <si>
    <t>TXN00654</t>
  </si>
  <si>
    <t>TXN00698</t>
  </si>
  <si>
    <t>TXN00604</t>
  </si>
  <si>
    <t>TXN01428</t>
  </si>
  <si>
    <t>TXN01027</t>
  </si>
  <si>
    <t>TXN00467</t>
  </si>
  <si>
    <t>TXN01405</t>
  </si>
  <si>
    <t>TXN01094</t>
  </si>
  <si>
    <t>TXN00596</t>
  </si>
  <si>
    <t>TXN00715</t>
  </si>
  <si>
    <t>TXN00565</t>
  </si>
  <si>
    <t>TXN00062</t>
  </si>
  <si>
    <t>TXN00083</t>
  </si>
  <si>
    <t>TXN00813</t>
  </si>
  <si>
    <t>TXN01254</t>
  </si>
  <si>
    <t>TXN00175</t>
  </si>
  <si>
    <t>TXN00995</t>
  </si>
  <si>
    <t>TXN00439</t>
  </si>
  <si>
    <t>TXN00387</t>
  </si>
  <si>
    <t>TXN00851</t>
  </si>
  <si>
    <t>TXN01018</t>
  </si>
  <si>
    <t>TXN01277</t>
  </si>
  <si>
    <t>TXN00559</t>
  </si>
  <si>
    <t>TXN01495</t>
  </si>
  <si>
    <t>TXN01291</t>
  </si>
  <si>
    <t>TXN01256</t>
  </si>
  <si>
    <t>TXN00355</t>
  </si>
  <si>
    <t>TXN01485</t>
  </si>
  <si>
    <t>TXN00130</t>
  </si>
  <si>
    <t>TXN00447</t>
  </si>
  <si>
    <t>TXN00431</t>
  </si>
  <si>
    <t>TXN00438</t>
  </si>
  <si>
    <t>TXN00257</t>
  </si>
  <si>
    <t>TXN01380</t>
  </si>
  <si>
    <t>TXN01322</t>
  </si>
  <si>
    <t>TXN00317</t>
  </si>
  <si>
    <t>TXN00406</t>
  </si>
  <si>
    <t>TXN00435</t>
  </si>
  <si>
    <t>TXN00925</t>
  </si>
  <si>
    <t>TXN00360</t>
  </si>
  <si>
    <t>TXN00918</t>
  </si>
  <si>
    <t>TXN00185</t>
  </si>
  <si>
    <t>TXN00305</t>
  </si>
  <si>
    <t>TXN01284</t>
  </si>
  <si>
    <t>TXN00138</t>
  </si>
  <si>
    <t>TXN00455</t>
  </si>
  <si>
    <t>TXN00319</t>
  </si>
  <si>
    <t>TXN01023</t>
  </si>
  <si>
    <t>TXN00732</t>
  </si>
  <si>
    <t>TXN00267</t>
  </si>
  <si>
    <t>TXN00676</t>
  </si>
  <si>
    <t>TXN00509</t>
  </si>
  <si>
    <t>TXN00453</t>
  </si>
  <si>
    <t>TXN01100</t>
  </si>
  <si>
    <t>TXN00082</t>
  </si>
  <si>
    <t>TXN00314</t>
  </si>
  <si>
    <t>TXN00324</t>
  </si>
  <si>
    <t>TXN01356</t>
  </si>
  <si>
    <t>TXN00109</t>
  </si>
  <si>
    <t>TXN01379</t>
  </si>
  <si>
    <t>TXN00819</t>
  </si>
  <si>
    <t>TXN00494</t>
  </si>
  <si>
    <t>TXN00500</t>
  </si>
  <si>
    <t>TXN01287</t>
  </si>
  <si>
    <t>TXN01076</t>
  </si>
  <si>
    <t>TXN01339</t>
  </si>
  <si>
    <t>TXN00581</t>
  </si>
  <si>
    <t>TXN00380</t>
  </si>
  <si>
    <t>TXN00900</t>
  </si>
  <si>
    <t>TXN00262</t>
  </si>
  <si>
    <t>TXN00070</t>
  </si>
  <si>
    <t>TXN00088</t>
  </si>
  <si>
    <t>TXN01334</t>
  </si>
  <si>
    <t>TXN00469</t>
  </si>
  <si>
    <t>TXN00450</t>
  </si>
  <si>
    <t>TXN01013</t>
  </si>
  <si>
    <t>TXN00909</t>
  </si>
  <si>
    <t>TXN01403</t>
  </si>
  <si>
    <t>TXN00988</t>
  </si>
  <si>
    <t>TXN00263</t>
  </si>
  <si>
    <t>TXN00794</t>
  </si>
  <si>
    <t>TXN01298</t>
  </si>
  <si>
    <t>TXN01177</t>
  </si>
  <si>
    <t>TXN01143</t>
  </si>
  <si>
    <t>TXN00015</t>
  </si>
  <si>
    <t>TXN01468</t>
  </si>
  <si>
    <t>TXN01445</t>
  </si>
  <si>
    <t>TXN01413</t>
  </si>
  <si>
    <t>TXN00173</t>
  </si>
  <si>
    <t>TXN00020</t>
  </si>
  <si>
    <t>TXN00560</t>
  </si>
  <si>
    <t>TXN01193</t>
  </si>
  <si>
    <t>TXN00053</t>
  </si>
  <si>
    <t>TXN00393</t>
  </si>
  <si>
    <t>TXN00801</t>
  </si>
  <si>
    <t>TXN00345</t>
  </si>
  <si>
    <t>TXN00055</t>
  </si>
  <si>
    <t>TXN00346</t>
  </si>
  <si>
    <t>TXN00359</t>
  </si>
  <si>
    <t>TXN01326</t>
  </si>
  <si>
    <t>TXN00386</t>
  </si>
  <si>
    <t>TXN01241</t>
  </si>
  <si>
    <t>TXN00092</t>
  </si>
  <si>
    <t>TXN00499</t>
  </si>
  <si>
    <t>TXN00010</t>
  </si>
  <si>
    <t>TXN00611</t>
  </si>
  <si>
    <t>TXN00052</t>
  </si>
  <si>
    <t>TXN01266</t>
  </si>
  <si>
    <t>TXN01082</t>
  </si>
  <si>
    <t>TXN00531</t>
  </si>
  <si>
    <t>TXN01452</t>
  </si>
  <si>
    <t>TXN00538</t>
  </si>
  <si>
    <t>TXN01109</t>
  </si>
  <si>
    <t>TXN00225</t>
  </si>
  <si>
    <t>TXN00841</t>
  </si>
  <si>
    <t>TXN01062</t>
  </si>
  <si>
    <t>TXN00699</t>
  </si>
  <si>
    <t>TXN00651</t>
  </si>
  <si>
    <t>TXN00366</t>
  </si>
  <si>
    <t>TXN00177</t>
  </si>
  <si>
    <t>TXN00208</t>
  </si>
  <si>
    <t>TXN00002</t>
  </si>
  <si>
    <t>TXN00580</t>
  </si>
  <si>
    <t>TXN00249</t>
  </si>
  <si>
    <t>TXN01041</t>
  </si>
  <si>
    <t>TXN00199</t>
  </si>
  <si>
    <t>TXN01282</t>
  </si>
  <si>
    <t>TXN01370</t>
  </si>
  <si>
    <t>TXN01056</t>
  </si>
  <si>
    <t>TXN00690</t>
  </si>
  <si>
    <t>TXN00536</t>
  </si>
  <si>
    <t>TXN00709</t>
  </si>
  <si>
    <t>TXN01472</t>
  </si>
  <si>
    <t>TXN01300</t>
  </si>
  <si>
    <t>TXN01090</t>
  </si>
  <si>
    <t>TXN00460</t>
  </si>
  <si>
    <t>TXN01222</t>
  </si>
  <si>
    <t>TXN00302</t>
  </si>
  <si>
    <t>TXN01218</t>
  </si>
  <si>
    <t>TXN00856</t>
  </si>
  <si>
    <t>TXN00066</t>
  </si>
  <si>
    <t>TXN00741</t>
  </si>
  <si>
    <t>TXN01391</t>
  </si>
  <si>
    <t>TXN00272</t>
  </si>
  <si>
    <t>TXN01261</t>
  </si>
  <si>
    <t>TXN01252</t>
  </si>
  <si>
    <t>TXN01038</t>
  </si>
  <si>
    <t>TXN00595</t>
  </si>
  <si>
    <t>TXN00978</t>
  </si>
  <si>
    <t>TXN00273</t>
  </si>
  <si>
    <t>TXN00754</t>
  </si>
  <si>
    <t>TXN00569</t>
  </si>
  <si>
    <t>TXN01499</t>
  </si>
  <si>
    <t>TXN00505</t>
  </si>
  <si>
    <t>TXN00485</t>
  </si>
  <si>
    <t>TXN00332</t>
  </si>
  <si>
    <t>TXN00858</t>
  </si>
  <si>
    <t>TXN00534</t>
  </si>
  <si>
    <t>TXN00991</t>
  </si>
  <si>
    <t>TXN00170</t>
  </si>
  <si>
    <t>TXN00910</t>
  </si>
  <si>
    <t>TXN00008</t>
  </si>
  <si>
    <t>TXN00156</t>
  </si>
  <si>
    <t>TXN00372</t>
  </si>
  <si>
    <t>TXN01378</t>
  </si>
  <si>
    <t>TXN00154</t>
  </si>
  <si>
    <t>TXN00593</t>
  </si>
  <si>
    <t>TXN00832</t>
  </si>
  <si>
    <t>TXN00811</t>
  </si>
  <si>
    <t>TXN01293</t>
  </si>
  <si>
    <t>TXN01374</t>
  </si>
  <si>
    <t>TXN00586</t>
  </si>
  <si>
    <t>TXN01292</t>
  </si>
  <si>
    <t>TXN00911</t>
  </si>
  <si>
    <t>TXN01036</t>
  </si>
  <si>
    <t>TXN00915</t>
  </si>
  <si>
    <t>TXN00178</t>
  </si>
  <si>
    <t>TXN01118</t>
  </si>
  <si>
    <t>TXN00234</t>
  </si>
  <si>
    <t>TXN00047</t>
  </si>
  <si>
    <t>TXN00621</t>
  </si>
  <si>
    <t>TXN00426</t>
  </si>
  <si>
    <t>TXN00541</t>
  </si>
  <si>
    <t>TXN01340</t>
  </si>
  <si>
    <t>TXN01335</t>
  </si>
  <si>
    <t>TXN00514</t>
  </si>
  <si>
    <t>TXN00446</t>
  </si>
  <si>
    <t>TXN00211</t>
  </si>
  <si>
    <t>TXN00648</t>
  </si>
  <si>
    <t>TXN00881</t>
  </si>
  <si>
    <t>TXN00180</t>
  </si>
  <si>
    <t>TXN00042</t>
  </si>
  <si>
    <t>TXN01454</t>
  </si>
  <si>
    <t>TXN00572</t>
  </si>
  <si>
    <t>TXN00237</t>
  </si>
  <si>
    <t>TXN00626</t>
  </si>
  <si>
    <t>TXN00116</t>
  </si>
  <si>
    <t>TXN01059</t>
  </si>
  <si>
    <t>TXN00099</t>
  </si>
  <si>
    <t>TXN00278</t>
  </si>
  <si>
    <t>TXN00974</t>
  </si>
  <si>
    <t>TXN00407</t>
  </si>
  <si>
    <t>TXN01381</t>
  </si>
  <si>
    <t>TXN01050</t>
  </si>
  <si>
    <t>TXN00398</t>
  </si>
  <si>
    <t>TXN00792</t>
  </si>
  <si>
    <t>TXN00112</t>
  </si>
  <si>
    <t>TXN01337</t>
  </si>
  <si>
    <t>TXN01431</t>
  </si>
  <si>
    <t>TXN00763</t>
  </si>
  <si>
    <t>TXN00630</t>
  </si>
  <si>
    <t>TXN01120</t>
  </si>
  <si>
    <t>TXN00845</t>
  </si>
  <si>
    <t>TXN01247</t>
  </si>
  <si>
    <t>TXN00634</t>
  </si>
  <si>
    <t>TXN00222</t>
  </si>
  <si>
    <t>TXN00694</t>
  </si>
  <si>
    <t>TXN01438</t>
  </si>
  <si>
    <t>TXN00374</t>
  </si>
  <si>
    <t>TXN01159</t>
  </si>
  <si>
    <t>TXN00994</t>
  </si>
  <si>
    <t>TXN01275</t>
  </si>
  <si>
    <t>TXN01228</t>
  </si>
  <si>
    <t>TXN00452</t>
  </si>
  <si>
    <t>TXN01486</t>
  </si>
  <si>
    <t>TXN00427</t>
  </si>
  <si>
    <t>TXN00713</t>
  </si>
  <si>
    <t>TXN00369</t>
  </si>
  <si>
    <t>TXN01176</t>
  </si>
  <si>
    <t>TXN00344</t>
  </si>
  <si>
    <t>TXN00671</t>
  </si>
  <si>
    <t>TXN01220</t>
  </si>
  <si>
    <t>TXN00755</t>
  </si>
  <si>
    <t>TXN01229</t>
  </si>
  <si>
    <t>TXN00080</t>
  </si>
  <si>
    <t>TXN00368</t>
  </si>
  <si>
    <t>TXN01243</t>
  </si>
  <si>
    <t>TXN00825</t>
  </si>
  <si>
    <t>TXN00729</t>
  </si>
  <si>
    <t>TXN00233</t>
  </si>
  <si>
    <t>TXN01075</t>
  </si>
  <si>
    <t>TXN01368</t>
  </si>
  <si>
    <t>TXN00810</t>
  </si>
  <si>
    <t>TXN00027</t>
  </si>
  <si>
    <t>TXN00291</t>
  </si>
  <si>
    <t>TXN00658</t>
  </si>
  <si>
    <t>TXN01032</t>
  </si>
  <si>
    <t>TXN01496</t>
  </si>
  <si>
    <t>TXN00478</t>
  </si>
  <si>
    <t>TXN00548</t>
  </si>
  <si>
    <t>TXN00926</t>
  </si>
  <si>
    <t>TXN01329</t>
  </si>
  <si>
    <t>TXN00773</t>
  </si>
  <si>
    <t>TXN00607</t>
  </si>
  <si>
    <t>TXN00545</t>
  </si>
  <si>
    <t>TXN00102</t>
  </si>
  <si>
    <t>TXN00999</t>
  </si>
  <si>
    <t>TXN00146</t>
  </si>
  <si>
    <t>TXN01331</t>
  </si>
  <si>
    <t>TXN00139</t>
  </si>
  <si>
    <t>TXN00285</t>
  </si>
  <si>
    <t>TXN01161</t>
  </si>
  <si>
    <t>TXN00402</t>
  </si>
  <si>
    <t>TXN00330</t>
  </si>
  <si>
    <t>TXN00917</t>
  </si>
  <si>
    <t>TXN00784</t>
  </si>
  <si>
    <t>TXN00502</t>
  </si>
  <si>
    <t>TXN01230</t>
  </si>
  <si>
    <t>TXN00048</t>
  </si>
  <si>
    <t>TXN00021</t>
  </si>
  <si>
    <t>TXN00429</t>
  </si>
  <si>
    <t>TXN01044</t>
  </si>
  <si>
    <t>TXN00962</t>
  </si>
  <si>
    <t>TXN00124</t>
  </si>
  <si>
    <t>TXN00033</t>
  </si>
  <si>
    <t>TXN00844</t>
  </si>
  <si>
    <t>TXN00169</t>
  </si>
  <si>
    <t>TXN00312</t>
  </si>
  <si>
    <t>TXN00960</t>
  </si>
  <si>
    <t>TXN01195</t>
  </si>
  <si>
    <t>TXN00657</t>
  </si>
  <si>
    <t>TXN01021</t>
  </si>
  <si>
    <t>TXN00668</t>
  </si>
  <si>
    <t>TXN00007</t>
  </si>
  <si>
    <t>TXN01308</t>
  </si>
  <si>
    <t>TXN00304</t>
  </si>
  <si>
    <t>TXN01372</t>
  </si>
  <si>
    <t>TXN00808</t>
  </si>
  <si>
    <t>TXN00667</t>
  </si>
  <si>
    <t>TXN01245</t>
  </si>
  <si>
    <t>TXN00085</t>
  </si>
  <si>
    <t>TXN00131</t>
  </si>
  <si>
    <t>TXN01414</t>
  </si>
  <si>
    <t>TXN00318</t>
  </si>
  <si>
    <t>TXN00310</t>
  </si>
  <si>
    <t>TXN01217</t>
  </si>
  <si>
    <t>TXN00912</t>
  </si>
  <si>
    <t>TXN01349</t>
  </si>
  <si>
    <t>TXN00022</t>
  </si>
  <si>
    <t>TXN00090</t>
  </si>
  <si>
    <t>TXN01358</t>
  </si>
  <si>
    <t>TXN00458</t>
  </si>
  <si>
    <t>TXN00903</t>
  </si>
  <si>
    <t>TXN00805</t>
  </si>
  <si>
    <t>TXN00624</t>
  </si>
  <si>
    <t>TXN00397</t>
  </si>
  <si>
    <t>TXN00326</t>
  </si>
  <si>
    <t>TXN01336</t>
  </si>
  <si>
    <t>TXN00897</t>
  </si>
  <si>
    <t>TXN01037</t>
  </si>
  <si>
    <t>TXN00482</t>
  </si>
  <si>
    <t>TXN00256</t>
  </si>
  <si>
    <t>TXN00258</t>
  </si>
  <si>
    <t>TXN01178</t>
  </si>
  <si>
    <t>TXN01184</t>
  </si>
  <si>
    <t>TXN01147</t>
  </si>
  <si>
    <t>TXN01198</t>
  </si>
  <si>
    <t>TXN00339</t>
  </si>
  <si>
    <t>TXN00831</t>
  </si>
  <si>
    <t>TXN01081</t>
  </si>
  <si>
    <t>TXN00511</t>
  </si>
  <si>
    <t>TXN00814</t>
  </si>
  <si>
    <t>TXN00006</t>
  </si>
  <si>
    <t>TXN00115</t>
  </si>
  <si>
    <t>TXN01140</t>
  </si>
  <si>
    <t>TXN01031</t>
  </si>
  <si>
    <t>TXN00888</t>
  </si>
  <si>
    <t>TXN00464</t>
  </si>
  <si>
    <t>TXN00157</t>
  </si>
  <si>
    <t>TXN00303</t>
  </si>
  <si>
    <t>TXN00609</t>
  </si>
  <si>
    <t>TXN00853</t>
  </si>
  <si>
    <t>TXN00367</t>
  </si>
  <si>
    <t>TXN00377</t>
  </si>
  <si>
    <t>TXN01299</t>
  </si>
  <si>
    <t>TXN00646</t>
  </si>
  <si>
    <t>TXN00555</t>
  </si>
  <si>
    <t>TXN01216</t>
  </si>
  <si>
    <t>TXN01411</t>
  </si>
  <si>
    <t>TXN00191</t>
  </si>
  <si>
    <t>TXN01470</t>
  </si>
  <si>
    <t>TXN01278</t>
  </si>
  <si>
    <t>TXN01011</t>
  </si>
  <si>
    <t>TXN00714</t>
  </si>
  <si>
    <t>TXN01047</t>
  </si>
  <si>
    <t>TXN00886</t>
  </si>
  <si>
    <t>TXN01164</t>
  </si>
  <si>
    <t>TXN00996</t>
  </si>
  <si>
    <t>TXN00693</t>
  </si>
  <si>
    <t>TXN00477</t>
  </si>
  <si>
    <t>TXN00218</t>
  </si>
  <si>
    <t>TXN00571</t>
  </si>
  <si>
    <t>TXN00161</t>
  </si>
  <si>
    <t>TXN00535</t>
  </si>
  <si>
    <t>TXN00155</t>
  </si>
  <si>
    <t>TXN00411</t>
  </si>
  <si>
    <t>TXN00552</t>
  </si>
  <si>
    <t>TXN00697</t>
  </si>
  <si>
    <t>TXN01332</t>
  </si>
  <si>
    <t>TXN00279</t>
  </si>
  <si>
    <t>TXN01360</t>
  </si>
  <si>
    <t>TXN00504</t>
  </si>
  <si>
    <t>TXN00483</t>
  </si>
  <si>
    <t>TXN00060</t>
  </si>
  <si>
    <t>TXN01497</t>
  </si>
  <si>
    <t>TXN00204</t>
  </si>
  <si>
    <t>TXN00647</t>
  </si>
  <si>
    <t>TXN01376</t>
  </si>
  <si>
    <t>TXN00104</t>
  </si>
  <si>
    <t>TXN00137</t>
  </si>
  <si>
    <t>TXN01137</t>
  </si>
  <si>
    <t>TXN01426</t>
  </si>
  <si>
    <t>TXN01214</t>
  </si>
  <si>
    <t>TXN01125</t>
  </si>
  <si>
    <t>TXN00119</t>
  </si>
  <si>
    <t>TXN00963</t>
  </si>
  <si>
    <t>TXN01398</t>
  </si>
  <si>
    <t>TXN00542</t>
  </si>
  <si>
    <t>TXN00904</t>
  </si>
  <si>
    <t>TXN00898</t>
  </si>
  <si>
    <t>TXN00005</t>
  </si>
  <si>
    <t>TXN01253</t>
  </si>
  <si>
    <t>TXN01171</t>
  </si>
  <si>
    <t>TXN01233</t>
  </si>
  <si>
    <t>TXN00564</t>
  </si>
  <si>
    <t>TXN00891</t>
  </si>
  <si>
    <t>TXN01437</t>
  </si>
  <si>
    <t>TXN00375</t>
  </si>
  <si>
    <t>TXN00327</t>
  </si>
  <si>
    <t>TXN01006</t>
  </si>
  <si>
    <t>TXN00094</t>
  </si>
  <si>
    <t>TXN00036</t>
  </si>
  <si>
    <t>TXN00674</t>
  </si>
  <si>
    <t>TXN00679</t>
  </si>
  <si>
    <t>TXN01144</t>
  </si>
  <si>
    <t>TXN00046</t>
  </si>
  <si>
    <t>TXN01166</t>
  </si>
  <si>
    <t>TXN01240</t>
  </si>
  <si>
    <t>TXN01352</t>
  </si>
  <si>
    <t>TXN00543</t>
  </si>
  <si>
    <t>TXN01270</t>
  </si>
  <si>
    <t>TXN00795</t>
  </si>
  <si>
    <t>TXN00513</t>
  </si>
  <si>
    <t>TXN00902</t>
  </si>
  <si>
    <t>TXN00416</t>
  </si>
  <si>
    <t>TXN00772</t>
  </si>
  <si>
    <t>TXN01389</t>
  </si>
  <si>
    <t>TXN01350</t>
  </si>
  <si>
    <t>TXN01459</t>
  </si>
  <si>
    <t>TXN00087</t>
  </si>
  <si>
    <t>TXN01258</t>
  </si>
  <si>
    <t>TXN01347</t>
  </si>
  <si>
    <t>TXN00072</t>
  </si>
  <si>
    <t>TXN00209</t>
  </si>
  <si>
    <t>TXN01194</t>
  </si>
  <si>
    <t>TXN00428</t>
  </si>
  <si>
    <t>TXN01244</t>
  </si>
  <si>
    <t>TXN00752</t>
  </si>
  <si>
    <t>TXN00228</t>
  </si>
  <si>
    <t>TXN01315</t>
  </si>
  <si>
    <t>TXN00945</t>
  </si>
  <si>
    <t>TXN00528</t>
  </si>
  <si>
    <t>TXN00744</t>
  </si>
  <si>
    <t>TXN00488</t>
  </si>
  <si>
    <t>TXN01085</t>
  </si>
  <si>
    <t>TXN00766</t>
  </si>
  <si>
    <t>TXN01248</t>
  </si>
  <si>
    <t>TXN00519</t>
  </si>
  <si>
    <t>TXN01297</t>
  </si>
  <si>
    <t>TXN01394</t>
  </si>
  <si>
    <t>TXN00771</t>
  </si>
  <si>
    <t>TXN01319</t>
  </si>
  <si>
    <t>TXN01215</t>
  </si>
  <si>
    <t>TXN01199</t>
  </si>
  <si>
    <t>TXN00663</t>
  </si>
  <si>
    <t>TXN00255</t>
  </si>
  <si>
    <t>TXN01383</t>
  </si>
  <si>
    <t>TXN00597</t>
  </si>
  <si>
    <t>TXN00807</t>
  </si>
  <si>
    <t>TXN00746</t>
  </si>
  <si>
    <t>TXN00293</t>
  </si>
  <si>
    <t>TXN01066</t>
  </si>
  <si>
    <t>TXN01061</t>
  </si>
  <si>
    <t>TXN00738</t>
  </si>
  <si>
    <t>TXN00705</t>
  </si>
  <si>
    <t>TXN00437</t>
  </si>
  <si>
    <t>TXN00481</t>
  </si>
  <si>
    <t>TXN01221</t>
  </si>
  <si>
    <t>TXN01469</t>
  </si>
  <si>
    <t>TXN00490</t>
  </si>
  <si>
    <t>TXN00135</t>
  </si>
  <si>
    <t>TXN00475</t>
  </si>
  <si>
    <t>TXN00145</t>
  </si>
  <si>
    <t>TXN00865</t>
  </si>
  <si>
    <t>TXN00906</t>
  </si>
  <si>
    <t>TXN00779</t>
  </si>
  <si>
    <t>TXN01450</t>
  </si>
  <si>
    <t>TXN01138</t>
  </si>
  <si>
    <t>TXN00246</t>
  </si>
  <si>
    <t>TXN01471</t>
  </si>
  <si>
    <t>TXN01409</t>
  </si>
  <si>
    <t>TXN00126</t>
  </si>
  <si>
    <t>TXN01158</t>
  </si>
  <si>
    <t>TXN01001</t>
  </si>
  <si>
    <t>TXN00749</t>
  </si>
  <si>
    <t>TXN00998</t>
  </si>
  <si>
    <t>TXN01455</t>
  </si>
  <si>
    <t>TXN00673</t>
  </si>
  <si>
    <t>TXN01210</t>
  </si>
  <si>
    <t>TXN00687</t>
  </si>
  <si>
    <t>TXN00736</t>
  </si>
  <si>
    <t>TXN00921</t>
  </si>
  <si>
    <t>TXN00323</t>
  </si>
  <si>
    <t>TXN00567</t>
  </si>
  <si>
    <t>TXN00637</t>
  </si>
  <si>
    <t>TXN01449</t>
  </si>
  <si>
    <t>TXN00800</t>
  </si>
  <si>
    <t>TXN00905</t>
  </si>
  <si>
    <t>TXN01154</t>
  </si>
  <si>
    <t>TXN00968</t>
  </si>
  <si>
    <t>TXN00051</t>
  </si>
  <si>
    <t>TXN01002</t>
  </si>
  <si>
    <t>TXN00363</t>
  </si>
  <si>
    <t>TXN00306</t>
  </si>
  <si>
    <t>TXN01165</t>
  </si>
  <si>
    <t>TXN01103</t>
  </si>
  <si>
    <t>TXN00045</t>
  </si>
  <si>
    <t>TXN01274</t>
  </si>
  <si>
    <t>TXN00207</t>
  </si>
  <si>
    <t>TXN00547</t>
  </si>
  <si>
    <t>TXN00058</t>
  </si>
  <si>
    <t>TXN01206</t>
  </si>
  <si>
    <t>TXN00702</t>
  </si>
  <si>
    <t>TXN01095</t>
  </si>
  <si>
    <t>TXN01447</t>
  </si>
  <si>
    <t>TXN00507</t>
  </si>
  <si>
    <t>TXN00662</t>
  </si>
  <si>
    <t>TXN00680</t>
  </si>
  <si>
    <t>TXN01020</t>
  </si>
  <si>
    <t>TXN00944</t>
  </si>
  <si>
    <t>TXN01211</t>
  </si>
  <si>
    <t>TXN01162</t>
  </si>
  <si>
    <t>TXN00612</t>
  </si>
  <si>
    <t>TXN00349</t>
  </si>
  <si>
    <t>TXN00101</t>
  </si>
  <si>
    <t>TXN00056</t>
  </si>
  <si>
    <t>TXN00606</t>
  </si>
  <si>
    <t>TXN01246</t>
  </si>
  <si>
    <t>TXN00251</t>
  </si>
  <si>
    <t>TXN01488</t>
  </si>
  <si>
    <t>TXN01112</t>
  </si>
  <si>
    <t>TXN00168</t>
  </si>
  <si>
    <t>TXN00078</t>
  </si>
  <si>
    <t>TXN00730</t>
  </si>
  <si>
    <t>TXN00098</t>
  </si>
  <si>
    <t>TXN00598</t>
  </si>
  <si>
    <t>TXN01202</t>
  </si>
  <si>
    <t>TXN01049</t>
  </si>
  <si>
    <t>TXN00590</t>
  </si>
  <si>
    <t>TXN00512</t>
  </si>
  <si>
    <t>TXN01099</t>
  </si>
  <si>
    <t>TXN00100</t>
  </si>
  <si>
    <t>TXN00297</t>
  </si>
  <si>
    <t>TXN00235</t>
  </si>
  <si>
    <t>TXN01071</t>
  </si>
  <si>
    <t>TXN00069</t>
  </si>
  <si>
    <t>TXN00759</t>
  </si>
  <si>
    <t>TXN00997</t>
  </si>
  <si>
    <t>TXN00408</t>
  </si>
  <si>
    <t>TXN00093</t>
  </si>
  <si>
    <t>TXN01311</t>
  </si>
  <si>
    <t>TXN00054</t>
  </si>
  <si>
    <t>TXN01153</t>
  </si>
  <si>
    <t>TXN00940</t>
  </si>
  <si>
    <t>TXN00118</t>
  </si>
  <si>
    <t>TXN01005</t>
  </si>
  <si>
    <t>TXN00652</t>
  </si>
  <si>
    <t>TXN00187</t>
  </si>
  <si>
    <t>TXN00913</t>
  </si>
  <si>
    <t>TXN00828</t>
  </si>
  <si>
    <t>TXN00710</t>
  </si>
  <si>
    <t>TXN00186</t>
  </si>
  <si>
    <t>TXN00947</t>
  </si>
  <si>
    <t>TXN00929</t>
  </si>
  <si>
    <t>TXN00410</t>
  </si>
  <si>
    <t>TXN00967</t>
  </si>
  <si>
    <t>TXN00983</t>
  </si>
  <si>
    <t>TXN00149</t>
  </si>
  <si>
    <t>TXN00484</t>
  </si>
  <si>
    <t>TXN01072</t>
  </si>
  <si>
    <t>TXN00167</t>
  </si>
  <si>
    <t>TXN00294</t>
  </si>
  <si>
    <t>TXN00830</t>
  </si>
  <si>
    <t>TXN00683</t>
  </si>
  <si>
    <t>TXN00672</t>
  </si>
  <si>
    <t>TXN01462</t>
  </si>
  <si>
    <t>TXN01285</t>
  </si>
  <si>
    <t>TXN00404</t>
  </si>
  <si>
    <t>TXN00136</t>
  </si>
  <si>
    <t>TXN00750</t>
  </si>
  <si>
    <t>TXN00459</t>
  </si>
  <si>
    <t>TXN01396</t>
  </si>
  <si>
    <t>TXN00361</t>
  </si>
  <si>
    <t>TXN01475</t>
  </si>
  <si>
    <t>TXN00767</t>
  </si>
  <si>
    <t>TXN00972</t>
  </si>
  <si>
    <t>TXN01196</t>
  </si>
  <si>
    <t>TXN00399</t>
  </si>
  <si>
    <t>TXN00617</t>
  </si>
  <si>
    <t>TXN00920</t>
  </si>
  <si>
    <t>TXN00343</t>
  </si>
  <si>
    <t>TXN01180</t>
  </si>
  <si>
    <t>TXN00748</t>
  </si>
  <si>
    <t>TXN01342</t>
  </si>
  <si>
    <t>TXN01448</t>
  </si>
  <si>
    <t>TXN00640</t>
  </si>
  <si>
    <t>TXN00351</t>
  </si>
  <si>
    <t>TXN01456</t>
  </si>
  <si>
    <t>TXN00632</t>
  </si>
  <si>
    <t>TXN01484</t>
  </si>
  <si>
    <t>TXN00919</t>
  </si>
  <si>
    <t>TXN00821</t>
  </si>
  <si>
    <t>TXN00924</t>
  </si>
  <si>
    <t>TXN01303</t>
  </si>
  <si>
    <t>TXN00470</t>
  </si>
  <si>
    <t>TXN00032</t>
  </si>
  <si>
    <t>TXN00952</t>
  </si>
  <si>
    <t>TXN01010</t>
  </si>
  <si>
    <t>TXN01106</t>
  </si>
  <si>
    <t>TXN00756</t>
  </si>
  <si>
    <t>TXN00928</t>
  </si>
  <si>
    <t>TXN00350</t>
  </si>
  <si>
    <t>TXN00373</t>
  </si>
  <si>
    <t>TXN00283</t>
  </si>
  <si>
    <t>TXN00044</t>
  </si>
  <si>
    <t>TXN00017</t>
  </si>
  <si>
    <t>TXN00183</t>
  </si>
  <si>
    <t>TXN00417</t>
  </si>
  <si>
    <t>TXN00562</t>
  </si>
  <si>
    <t>TXN00843</t>
  </si>
  <si>
    <t>TXN01369</t>
  </si>
  <si>
    <t>TXN01207</t>
  </si>
  <si>
    <t>TXN00875</t>
  </si>
  <si>
    <t>TXN00577</t>
  </si>
  <si>
    <t>TXN01318</t>
  </si>
  <si>
    <t>TXN01097</t>
  </si>
  <si>
    <t>TXN00990</t>
  </si>
  <si>
    <t>TXN00164</t>
  </si>
  <si>
    <t>TXN00594</t>
  </si>
  <si>
    <t>TXN00348</t>
  </si>
  <si>
    <t>TXN00774</t>
  </si>
  <si>
    <t>TXN00731</t>
  </si>
  <si>
    <t>TXN01110</t>
  </si>
  <si>
    <t>TXN01407</t>
  </si>
  <si>
    <t>TXN00210</t>
  </si>
  <si>
    <t>TXN00701</t>
  </si>
  <si>
    <t>TXN01119</t>
  </si>
  <si>
    <t>TXN00717</t>
  </si>
  <si>
    <t>TXN00706</t>
  </si>
  <si>
    <t>TXN01133</t>
  </si>
  <si>
    <t>TXN00964</t>
  </si>
  <si>
    <t>TXN01440</t>
  </si>
  <si>
    <t>TXN01402</t>
  </si>
  <si>
    <t>TXN01390</t>
  </si>
  <si>
    <t>TXN00298</t>
  </si>
  <si>
    <t>TXN00515</t>
  </si>
  <si>
    <t>TXN00899</t>
  </si>
  <si>
    <t>TXN01273</t>
  </si>
  <si>
    <t>TXN01493</t>
  </si>
  <si>
    <t>TXN01435</t>
  </si>
  <si>
    <t>TXN00782</t>
  </si>
  <si>
    <t>TXN00574</t>
  </si>
  <si>
    <t>TXN00781</t>
  </si>
  <si>
    <t>TXN01314</t>
  </si>
  <si>
    <t>TXN00869</t>
  </si>
  <si>
    <t>TXN00381</t>
  </si>
  <si>
    <t>TXN00879</t>
  </si>
  <si>
    <t>TXN00034</t>
  </si>
  <si>
    <t>TXN01190</t>
  </si>
  <si>
    <t>TXN00371</t>
  </si>
  <si>
    <t>TXN01146</t>
  </si>
  <si>
    <t>TXN01343</t>
  </si>
  <si>
    <t>TXN00885</t>
  </si>
  <si>
    <t>TXN01312</t>
  </si>
  <si>
    <t>TXN00301</t>
  </si>
  <si>
    <t>TXN00212</t>
  </si>
  <si>
    <t>TXN01467</t>
  </si>
  <si>
    <t>TXN00415</t>
  </si>
  <si>
    <t>TXN01000</t>
  </si>
  <si>
    <t>TXN00095</t>
  </si>
  <si>
    <t>TXN01213</t>
  </si>
  <si>
    <t>TXN01355</t>
  </si>
  <si>
    <t>TXN00820</t>
  </si>
  <si>
    <t>TXN00857</t>
  </si>
  <si>
    <t>TXN00496</t>
  </si>
  <si>
    <t>TXN00489</t>
  </si>
  <si>
    <t>TXN00153</t>
  </si>
  <si>
    <t>TXN01116</t>
  </si>
  <si>
    <t>TXN00661</t>
  </si>
  <si>
    <t>TXN00064</t>
  </si>
  <si>
    <t>TXN01483</t>
  </si>
  <si>
    <t>TXN00376</t>
  </si>
  <si>
    <t>TXN00117</t>
  </si>
  <si>
    <t>TXN00993</t>
  </si>
  <si>
    <t>TXN01149</t>
  </si>
  <si>
    <t>TXN00860</t>
  </si>
  <si>
    <t>TXN00850</t>
  </si>
  <si>
    <t>TXN01132</t>
  </si>
  <si>
    <t>TXN00923</t>
  </si>
  <si>
    <t>TXN00780</t>
  </si>
  <si>
    <t>TXN01045</t>
  </si>
  <si>
    <t>TXN00189</t>
  </si>
  <si>
    <t>TXN01392</t>
  </si>
  <si>
    <t>TXN00976</t>
  </si>
  <si>
    <t>TXN00352</t>
  </si>
  <si>
    <t>TXN01446</t>
  </si>
  <si>
    <t>TXN00656</t>
  </si>
  <si>
    <t>TXN01014</t>
  </si>
  <si>
    <t>TXN01271</t>
  </si>
  <si>
    <t>TXN01432</t>
  </si>
  <si>
    <t>TXN01346</t>
  </si>
  <si>
    <t>TXN00341</t>
  </si>
  <si>
    <t>TXN01039</t>
  </si>
  <si>
    <t>TXN01203</t>
  </si>
  <si>
    <t>TXN00786</t>
  </si>
  <si>
    <t>TXN00338</t>
  </si>
  <si>
    <t>TXN00815</t>
  </si>
  <si>
    <t>TXN00275</t>
  </si>
  <si>
    <t>TXN01186</t>
  </si>
  <si>
    <t>TXN00884</t>
  </si>
  <si>
    <t>TXN01281</t>
  </si>
  <si>
    <t>TXN00941</t>
  </si>
  <si>
    <t>TXN00441</t>
  </si>
  <si>
    <t>TXN01272</t>
  </si>
  <si>
    <t>TXN00401</t>
  </si>
  <si>
    <t>TXN01232</t>
  </si>
  <si>
    <t>TXN01131</t>
  </si>
  <si>
    <t>TXN00895</t>
  </si>
  <si>
    <t>TXN00329</t>
  </si>
  <si>
    <t>TXN00400</t>
  </si>
  <si>
    <t>TXN00965</t>
  </si>
  <si>
    <t>TXN00265</t>
  </si>
  <si>
    <t>TXN00425</t>
  </si>
  <si>
    <t>TXN00961</t>
  </si>
  <si>
    <t>TXN01160</t>
  </si>
  <si>
    <t>TXN00247</t>
  </si>
  <si>
    <t>TXN00554</t>
  </si>
  <si>
    <t>TXN01181</t>
  </si>
  <si>
    <t>TXN01108</t>
  </si>
  <si>
    <t>TXN01443</t>
  </si>
  <si>
    <t>TXN01265</t>
  </si>
  <si>
    <t>TXN01286</t>
  </si>
  <si>
    <t>TXN01189</t>
  </si>
  <si>
    <t>TXN01401</t>
  </si>
  <si>
    <t>TXN00172</t>
  </si>
  <si>
    <t>TXN01156</t>
  </si>
  <si>
    <t>TXN01458</t>
  </si>
  <si>
    <t>TXN00829</t>
  </si>
  <si>
    <t>TXN00148</t>
  </si>
  <si>
    <t>TXN01491</t>
  </si>
  <si>
    <t>TXN01399</t>
  </si>
  <si>
    <t>TXN00220</t>
  </si>
  <si>
    <t>TXN00442</t>
  </si>
  <si>
    <t>TXN00874</t>
  </si>
  <si>
    <t>TXN00553</t>
  </si>
  <si>
    <t>TXN00023</t>
  </si>
  <si>
    <t>TXN00503</t>
  </si>
  <si>
    <t>TXN00231</t>
  </si>
  <si>
    <t>TXN01101</t>
  </si>
  <si>
    <t>TXN00745</t>
  </si>
  <si>
    <t>TXN00223</t>
  </si>
  <si>
    <t>TXN00682</t>
  </si>
  <si>
    <t>TXN00449</t>
  </si>
  <si>
    <t>TXN00171</t>
  </si>
  <si>
    <t>TXN00785</t>
  </si>
  <si>
    <t>TXN00708</t>
  </si>
  <si>
    <t>TXN00325</t>
  </si>
  <si>
    <t>TXN01477</t>
  </si>
  <si>
    <t>TXN00796</t>
  </si>
  <si>
    <t>TXN00300</t>
  </si>
  <si>
    <t>TXN01174</t>
  </si>
  <si>
    <t>TXN01487</t>
  </si>
  <si>
    <t>TXN01433</t>
  </si>
  <si>
    <t>TXN00849</t>
  </si>
  <si>
    <t>TXN00719</t>
  </si>
  <si>
    <t>TXN00894</t>
  </si>
  <si>
    <t>TXN00474</t>
  </si>
  <si>
    <t>TXN01122</t>
  </si>
  <si>
    <t>TXN01310</t>
  </si>
  <si>
    <t>TXN01238</t>
  </si>
  <si>
    <t>TXN00523</t>
  </si>
  <si>
    <t>TXN00280</t>
  </si>
  <si>
    <t>TXN00190</t>
  </si>
  <si>
    <t>TXN00242</t>
  </si>
  <si>
    <t>TXN01205</t>
  </si>
  <si>
    <t>TXN00445</t>
  </si>
  <si>
    <t>TXN00862</t>
  </si>
  <si>
    <t>TXN01096</t>
  </si>
  <si>
    <t>TXN00270</t>
  </si>
  <si>
    <t>TXN01251</t>
  </si>
  <si>
    <t>TXN00980</t>
  </si>
  <si>
    <t>TXN00113</t>
  </si>
  <si>
    <t>TXN00202</t>
  </si>
  <si>
    <t>TXN01224</t>
  </si>
  <si>
    <t>TXN00065</t>
  </si>
  <si>
    <t>TXN00370</t>
  </si>
  <si>
    <t>TXN00686</t>
  </si>
  <si>
    <t>TXN01129</t>
  </si>
  <si>
    <t>TXN00160</t>
  </si>
  <si>
    <t>TXN00501</t>
  </si>
  <si>
    <t>TXN00722</t>
  </si>
  <si>
    <t>TXN00953</t>
  </si>
  <si>
    <t>TXN00331</t>
  </si>
  <si>
    <t>TXN00238</t>
  </si>
  <si>
    <t>TXN01017</t>
  </si>
  <si>
    <t>TXN00389</t>
  </si>
  <si>
    <t>TXN01400</t>
  </si>
  <si>
    <t>TXN00287</t>
  </si>
  <si>
    <t>TXN00908</t>
  </si>
  <si>
    <t>TXN00922</t>
  </si>
  <si>
    <t>TXN01482</t>
  </si>
  <si>
    <t>TXN00434</t>
  </si>
  <si>
    <t>TXN01371</t>
  </si>
  <si>
    <t>TXN00517</t>
  </si>
  <si>
    <t>TXN00031</t>
  </si>
  <si>
    <t>TXN00956</t>
  </si>
  <si>
    <t>TXN00587</t>
  </si>
  <si>
    <t>TXN00014</t>
  </si>
  <si>
    <t>TXN00768</t>
  </si>
  <si>
    <t>TXN00878</t>
  </si>
  <si>
    <t>TXN01465</t>
  </si>
  <si>
    <t>TXN01498</t>
  </si>
  <si>
    <t>TXN01209</t>
  </si>
  <si>
    <t>TXN00385</t>
  </si>
  <si>
    <t>TXN00277</t>
  </si>
  <si>
    <t>TXN01338</t>
  </si>
  <si>
    <t>TXN00592</t>
  </si>
  <si>
    <t>TXN00575</t>
  </si>
  <si>
    <t>TXN00071</t>
  </si>
  <si>
    <t>TXN01257</t>
  </si>
  <si>
    <t>TXN00527</t>
  </si>
  <si>
    <t>TXN00193</t>
  </si>
  <si>
    <t>TXN00309</t>
  </si>
  <si>
    <t>TXN01204</t>
  </si>
  <si>
    <t>TXN00753</t>
  </si>
  <si>
    <t>TXN00540</t>
  </si>
  <si>
    <t>TXN00422</t>
  </si>
  <si>
    <t>TXN01172</t>
  </si>
  <si>
    <t>TXN01182</t>
  </si>
  <si>
    <t>TXN01301</t>
  </si>
  <si>
    <t>TXN00123</t>
  </si>
  <si>
    <t>TXN00852</t>
  </si>
  <si>
    <t>TXN00863</t>
  </si>
  <si>
    <t>TXN00614</t>
  </si>
  <si>
    <t>TXN00578</t>
  </si>
  <si>
    <t>TXN00159</t>
  </si>
  <si>
    <t>TXN00026</t>
  </si>
  <si>
    <t>TXN00985</t>
  </si>
  <si>
    <t>TXN00498</t>
  </si>
  <si>
    <t>TXN01042</t>
  </si>
  <si>
    <t>TXN01295</t>
  </si>
  <si>
    <t>TXN00473</t>
  </si>
  <si>
    <t>TXN01092</t>
  </si>
  <si>
    <t>TXN00142</t>
  </si>
  <si>
    <t>TXN00260</t>
  </si>
  <si>
    <t>TXN01320</t>
  </si>
  <si>
    <t>TXN01150</t>
  </si>
  <si>
    <t>TXN00765</t>
  </si>
  <si>
    <t>TXN00463</t>
  </si>
  <si>
    <t>TXN01387</t>
  </si>
  <si>
    <t>TXN00336</t>
  </si>
  <si>
    <t>TXN01269</t>
  </si>
  <si>
    <t>TXN00939</t>
  </si>
  <si>
    <t>TXN00824</t>
  </si>
  <si>
    <t>TXN01067</t>
  </si>
  <si>
    <t>TXN01419</t>
  </si>
  <si>
    <t>TXN01288</t>
  </si>
  <si>
    <t>TXN01427</t>
  </si>
  <si>
    <t>TXN00079</t>
  </si>
  <si>
    <t>TXN00712</t>
  </si>
  <si>
    <t>TXN00337</t>
  </si>
  <si>
    <t>TXN01063</t>
  </si>
  <si>
    <t>TXN00465</t>
  </si>
  <si>
    <t>TXN00432</t>
  </si>
  <si>
    <t>TXN00776</t>
  </si>
  <si>
    <t>TXN00695</t>
  </si>
  <si>
    <t>TXN01201</t>
  </si>
  <si>
    <t>TXN00591</t>
  </si>
  <si>
    <t>TXN00166</t>
  </si>
  <si>
    <t>TXN00472</t>
  </si>
  <si>
    <t>TXN00932</t>
  </si>
  <si>
    <t>TXN01439</t>
  </si>
  <si>
    <t>TXN00440</t>
  </si>
  <si>
    <t>TXN00163</t>
  </si>
  <si>
    <t>TXN01420</t>
  </si>
  <si>
    <t>TXN00308</t>
  </si>
  <si>
    <t>TXN01235</t>
  </si>
  <si>
    <t>TXN00311</t>
  </si>
  <si>
    <t>TXN00035</t>
  </si>
  <si>
    <t>TXN01364</t>
  </si>
  <si>
    <t>TXN01317</t>
  </si>
  <si>
    <t>TXN00016</t>
  </si>
  <si>
    <t>TXN01136</t>
  </si>
  <si>
    <t>TXN01077</t>
  </si>
  <si>
    <t>TXN00984</t>
  </si>
  <si>
    <t>TXN00454</t>
  </si>
  <si>
    <t>TXN00864</t>
  </si>
  <si>
    <t>TXN01384</t>
  </si>
  <si>
    <t>TXN01345</t>
  </si>
  <si>
    <t>TXN00466</t>
  </si>
  <si>
    <t>TXN00700</t>
  </si>
  <si>
    <t>TXN00188</t>
  </si>
  <si>
    <t>TXN01305</t>
  </si>
  <si>
    <t>TXN01239</t>
  </si>
  <si>
    <t>TXN01168</t>
  </si>
  <si>
    <t>TXN00184</t>
  </si>
  <si>
    <t>TXN01404</t>
  </si>
  <si>
    <t>TXN00245</t>
  </si>
  <si>
    <t>TXN01088</t>
  </si>
  <si>
    <t>TXN00024</t>
  </si>
  <si>
    <t>TXN00958</t>
  </si>
  <si>
    <t>TXN00059</t>
  </si>
  <si>
    <t>TXN00544</t>
  </si>
  <si>
    <t>TXN01410</t>
  </si>
  <si>
    <t>TXN00707</t>
  </si>
  <si>
    <t>TXN00282</t>
  </si>
  <si>
    <t>TXN00777</t>
  </si>
  <si>
    <t>TXN01304</t>
  </si>
  <si>
    <t>TXN01051</t>
  </si>
  <si>
    <t>TXN01052</t>
  </si>
  <si>
    <t>TXN00110</t>
  </si>
  <si>
    <t>TXN00232</t>
  </si>
  <si>
    <t>TXN00816</t>
  </si>
  <si>
    <t>TXN01151</t>
  </si>
  <si>
    <t>TXN01323</t>
  </si>
  <si>
    <t>TXN00520</t>
  </si>
  <si>
    <t>TXN00870</t>
  </si>
  <si>
    <t>TXN00764</t>
  </si>
  <si>
    <t>TXN01126</t>
  </si>
  <si>
    <t>TXN00075</t>
  </si>
  <si>
    <t>TXN01307</t>
  </si>
  <si>
    <t>TXN00619</t>
  </si>
  <si>
    <t>TXN01321</t>
  </si>
  <si>
    <t>TXN00799</t>
  </si>
  <si>
    <t>TXN00468</t>
  </si>
  <si>
    <t>TXN01489</t>
  </si>
  <si>
    <t>TXN00979</t>
  </si>
  <si>
    <t>TXN00497</t>
  </si>
  <si>
    <t>TXN01035</t>
  </si>
  <si>
    <t>TXN00737</t>
  </si>
  <si>
    <t>TXN00227</t>
  </si>
  <si>
    <t>TXN01363</t>
  </si>
  <si>
    <t>TXN01492</t>
  </si>
  <si>
    <t>TXN01330</t>
  </si>
  <si>
    <t>TXN00896</t>
  </si>
  <si>
    <t>TXN01080</t>
  </si>
  <si>
    <t>TXN00179</t>
  </si>
  <si>
    <t>TXN00074</t>
  </si>
  <si>
    <t>TXN01289</t>
  </si>
  <si>
    <t>TXN00823</t>
  </si>
  <si>
    <t>TXN00316</t>
  </si>
  <si>
    <t>TXN00798</t>
  </si>
  <si>
    <t>TXN00561</t>
  </si>
  <si>
    <t>TXN00550</t>
  </si>
  <si>
    <t>TXN01113</t>
  </si>
  <si>
    <t>TXN00096</t>
  </si>
  <si>
    <t>TXN01441</t>
  </si>
  <si>
    <t>TXN00111</t>
  </si>
  <si>
    <t>TXN00570</t>
  </si>
  <si>
    <t>TXN00890</t>
  </si>
  <si>
    <t>TXN01262</t>
  </si>
  <si>
    <t>TXN00001</t>
  </si>
  <si>
    <t>TXN00230</t>
  </si>
  <si>
    <t>TXN00121</t>
  </si>
  <si>
    <t>TXN00206</t>
  </si>
  <si>
    <t>TXN00681</t>
  </si>
  <si>
    <t>TXN00989</t>
  </si>
  <si>
    <t>TXN00152</t>
  </si>
  <si>
    <t>TXN01187</t>
  </si>
  <si>
    <t>TXN00487</t>
  </si>
  <si>
    <t>TXN00358</t>
  </si>
  <si>
    <t>TXN01102</t>
  </si>
  <si>
    <t>TXN00108</t>
  </si>
  <si>
    <t>TXN01373</t>
  </si>
  <si>
    <t>TXN00296</t>
  </si>
  <si>
    <t>TXN00029</t>
  </si>
  <si>
    <t>TXN01022</t>
  </si>
  <si>
    <t>TXN01434</t>
  </si>
  <si>
    <t>TXN01026</t>
  </si>
  <si>
    <t>TXN01124</t>
  </si>
  <si>
    <t>TXN00388</t>
  </si>
  <si>
    <t>TXN00357</t>
  </si>
  <si>
    <t>TXN00522</t>
  </si>
  <si>
    <t>TXN00833</t>
  </si>
  <si>
    <t>TXN00778</t>
  </si>
  <si>
    <t>TXN00147</t>
  </si>
  <si>
    <t>TXN00471</t>
  </si>
  <si>
    <t>TXN01480</t>
  </si>
  <si>
    <t>TXN00793</t>
  </si>
  <si>
    <t>TXN00347</t>
  </si>
  <si>
    <t>TXN00274</t>
  </si>
  <si>
    <t>TXN00670</t>
  </si>
  <si>
    <t>TXN00423</t>
  </si>
  <si>
    <t>TXN01098</t>
  </si>
  <si>
    <t>TXN00084</t>
  </si>
  <si>
    <t>TXN01365</t>
  </si>
  <si>
    <t>TXN01333</t>
  </si>
  <si>
    <t>TXN00739</t>
  </si>
  <si>
    <t>TXN00986</t>
  </si>
  <si>
    <t>TXN01200</t>
  </si>
  <si>
    <t>TXN01460</t>
  </si>
  <si>
    <t>TXN00530</t>
  </si>
  <si>
    <t>TXN00797</t>
  </si>
  <si>
    <t>TXN00734</t>
  </si>
  <si>
    <t>TXN00757</t>
  </si>
  <si>
    <t>TXN00610</t>
  </si>
  <si>
    <t>TXN00861</t>
  </si>
  <si>
    <t>TXN00525</t>
  </si>
  <si>
    <t>TXN00747</t>
  </si>
  <si>
    <t>TXN00328</t>
  </si>
  <si>
    <t>TXN01040</t>
  </si>
  <si>
    <t>TXN00969</t>
  </si>
  <si>
    <t>TXN00479</t>
  </si>
  <si>
    <t>TXN00642</t>
  </si>
  <si>
    <t>TXN01152</t>
  </si>
  <si>
    <t>TXN01451</t>
  </si>
  <si>
    <t>TXN00295</t>
  </si>
  <si>
    <t>TXN00103</t>
  </si>
  <si>
    <t>TXN00486</t>
  </si>
  <si>
    <t>TXN00728</t>
  </si>
  <si>
    <t>TXN00356</t>
  </si>
  <si>
    <t>TXN01424</t>
  </si>
  <si>
    <t>TXN00806</t>
  </si>
  <si>
    <t>TXN00783</t>
  </si>
  <si>
    <t>TXN01416</t>
  </si>
  <si>
    <t>TXN00456</t>
  </si>
  <si>
    <t>TXN00760</t>
  </si>
  <si>
    <t>TXN00011</t>
  </si>
  <si>
    <t>TXN01068</t>
  </si>
  <si>
    <t>TXN00684</t>
  </si>
  <si>
    <t>TXN00970</t>
  </si>
  <si>
    <t>TXN00197</t>
  </si>
  <si>
    <t>TXN00182</t>
  </si>
  <si>
    <t>TXN00107</t>
  </si>
  <si>
    <t>TXN00200</t>
  </si>
  <si>
    <t>TXN00608</t>
  </si>
  <si>
    <t>TXN01087</t>
  </si>
  <si>
    <t>TXN00125</t>
  </si>
  <si>
    <t>TXN00723</t>
  </si>
  <si>
    <t>TXN01290</t>
  </si>
  <si>
    <t>TXN00549</t>
  </si>
  <si>
    <t>TXN01357</t>
  </si>
  <si>
    <t>TXN01344</t>
  </si>
  <si>
    <t>TXN00834</t>
  </si>
  <si>
    <t>TXN00122</t>
  </si>
  <si>
    <t>TXN01393</t>
  </si>
  <si>
    <t>TXN00290</t>
  </si>
  <si>
    <t>TXN00584</t>
  </si>
  <si>
    <t>TXN01227</t>
  </si>
  <si>
    <t>TXN01078</t>
  </si>
  <si>
    <t>TXN01185</t>
  </si>
  <si>
    <t>TXN01197</t>
  </si>
  <si>
    <t>TXN01457</t>
  </si>
  <si>
    <t>TXN00914</t>
  </si>
  <si>
    <t>TXN01083</t>
  </si>
  <si>
    <t>TXN00934</t>
  </si>
  <si>
    <t>TXN00827</t>
  </si>
  <si>
    <t>TXN00751</t>
  </si>
  <si>
    <t>TXN00418</t>
  </si>
  <si>
    <t>TXN00848</t>
  </si>
  <si>
    <t>TXN01259</t>
  </si>
  <si>
    <t>TXN00043</t>
  </si>
  <si>
    <t>TXN01046</t>
  </si>
  <si>
    <t>TXN01395</t>
  </si>
  <si>
    <t>TXN01353</t>
  </si>
  <si>
    <t>TXN00030</t>
  </si>
  <si>
    <t>TXN01169</t>
  </si>
  <si>
    <t>TXN01212</t>
  </si>
  <si>
    <t>TXN00105</t>
  </si>
  <si>
    <t>TXN00650</t>
  </si>
  <si>
    <t>TXN00081</t>
  </si>
  <si>
    <t>TXN00518</t>
  </si>
  <si>
    <t>TXN00576</t>
  </si>
  <si>
    <t>TXN00916</t>
  </si>
  <si>
    <t>TXN01351</t>
  </si>
  <si>
    <t>TXN00716</t>
  </si>
  <si>
    <t>TXN01117</t>
  </si>
  <si>
    <t>TXN01250</t>
  </si>
  <si>
    <t>TXN00315</t>
  </si>
  <si>
    <t>TXN01188</t>
  </si>
  <si>
    <t>TXN00901</t>
  </si>
  <si>
    <t>TXN00292</t>
  </si>
  <si>
    <t>TXN00028</t>
  </si>
  <si>
    <t>TXN00480</t>
  </si>
  <si>
    <t>TXN01074</t>
  </si>
  <si>
    <t>TXN00424</t>
  </si>
  <si>
    <t>TXN00144</t>
  </si>
  <si>
    <t>TXN00546</t>
  </si>
  <si>
    <t>TXN00826</t>
  </si>
  <si>
    <t>TXN01055</t>
  </si>
  <si>
    <t>TXN00217</t>
  </si>
  <si>
    <t>TXN01179</t>
  </si>
  <si>
    <t>TXN00724</t>
  </si>
  <si>
    <t>TXN00872</t>
  </si>
  <si>
    <t>TXN00742</t>
  </si>
  <si>
    <t>TXN00215</t>
  </si>
  <si>
    <t>TXN01219</t>
  </si>
  <si>
    <t>TXN00198</t>
  </si>
  <si>
    <t>TXN01234</t>
  </si>
  <si>
    <t>TXN00333</t>
  </si>
  <si>
    <t>TXN00973</t>
  </si>
  <si>
    <t>TXN00362</t>
  </si>
  <si>
    <t>TXN00354</t>
  </si>
  <si>
    <t>TXN00703</t>
  </si>
  <si>
    <t>TXN00289</t>
  </si>
  <si>
    <t>TXN00114</t>
  </si>
  <si>
    <t>TXN00063</t>
  </si>
  <si>
    <t>TXN00264</t>
  </si>
  <si>
    <t>TXN01135</t>
  </si>
  <si>
    <t>TXN00420</t>
  </si>
  <si>
    <t>TXN01121</t>
  </si>
  <si>
    <t>TXN00791</t>
  </si>
  <si>
    <t>TXN00955</t>
  </si>
  <si>
    <t>TXN00433</t>
  </si>
  <si>
    <t>TXN00644</t>
  </si>
  <si>
    <t>TXN01408</t>
  </si>
  <si>
    <t>TXN00727</t>
  </si>
  <si>
    <t>TXN00635</t>
  </si>
  <si>
    <t>TXN00009</t>
  </si>
  <si>
    <t>TXN01325</t>
  </si>
  <si>
    <t>TXN01231</t>
  </si>
  <si>
    <t>TXN00573</t>
  </si>
  <si>
    <t>TXN00012</t>
  </si>
  <si>
    <t>TXN00004</t>
  </si>
  <si>
    <t>TXN00726</t>
  </si>
  <si>
    <t>TXN01223</t>
  </si>
  <si>
    <t>TXN00882</t>
  </si>
  <si>
    <t>TXN00539</t>
  </si>
  <si>
    <t>TXN00158</t>
  </si>
  <si>
    <t>TXN01208</t>
  </si>
  <si>
    <t>TXN00954</t>
  </si>
  <si>
    <t>TXN01054</t>
  </si>
  <si>
    <t>TXN00162</t>
  </si>
  <si>
    <t>TXN00436</t>
  </si>
  <si>
    <t>TXN00761</t>
  </si>
  <si>
    <t>TXN00620</t>
  </si>
  <si>
    <t>TXN01385</t>
  </si>
  <si>
    <t>TXN01016</t>
  </si>
  <si>
    <t>TXN00837</t>
  </si>
  <si>
    <t>TXN00887</t>
  </si>
  <si>
    <t>TXN00203</t>
  </si>
  <si>
    <t>TXN01148</t>
  </si>
  <si>
    <t>TXN00492</t>
  </si>
  <si>
    <t>TXN00804</t>
  </si>
  <si>
    <t>TXN01007</t>
  </si>
  <si>
    <t>TXN00946</t>
  </si>
  <si>
    <t>TXN01264</t>
  </si>
  <si>
    <t>TXN00395</t>
  </si>
  <si>
    <t>TXN00288</t>
  </si>
  <si>
    <t>TXN00867</t>
  </si>
  <si>
    <t>TXN00174</t>
  </si>
  <si>
    <t>TXN01028</t>
  </si>
  <si>
    <t>TXN01430</t>
  </si>
  <si>
    <t>TXN01490</t>
  </si>
  <si>
    <t>TXN00040</t>
  </si>
  <si>
    <t>TXN01183</t>
  </si>
  <si>
    <t>TXN01464</t>
  </si>
  <si>
    <t>TXN01237</t>
  </si>
  <si>
    <t>TXN01003</t>
  </si>
  <si>
    <t>TXN01494</t>
  </si>
  <si>
    <t>TXN00269</t>
  </si>
  <si>
    <t>TXN00236</t>
  </si>
  <si>
    <t>TXN01226</t>
  </si>
  <si>
    <t>TXN01328</t>
  </si>
  <si>
    <t>TXN01429</t>
  </si>
  <si>
    <t>TXN00221</t>
  </si>
  <si>
    <t>TXN00050</t>
  </si>
  <si>
    <t>TXN01423</t>
  </si>
  <si>
    <t>TXN01302</t>
  </si>
  <si>
    <t>TXN00938</t>
  </si>
  <si>
    <t>TXN01048</t>
  </si>
  <si>
    <t>TXN00271</t>
  </si>
  <si>
    <t>TXN00892</t>
  </si>
  <si>
    <t>TXN00128</t>
  </si>
  <si>
    <t>TXN00205</t>
  </si>
  <si>
    <t>TXN00818</t>
  </si>
  <si>
    <t>TXN00839</t>
  </si>
  <si>
    <t>TXN00931</t>
  </si>
  <si>
    <t>TXN00568</t>
  </si>
  <si>
    <t>TXN00678</t>
  </si>
  <si>
    <t>TXN01474</t>
  </si>
  <si>
    <t>TXN01084</t>
  </si>
  <si>
    <t>TXN00086</t>
  </si>
  <si>
    <t>TXN01130</t>
  </si>
  <si>
    <t>TXN01309</t>
  </si>
  <si>
    <t>TXN00129</t>
  </si>
  <si>
    <t>TXN00240</t>
  </si>
  <si>
    <t>TXN00893</t>
  </si>
  <si>
    <t>TXN01057</t>
  </si>
  <si>
    <t>TXN00842</t>
  </si>
  <si>
    <t>TXN00613</t>
  </si>
  <si>
    <t>TXN01024</t>
  </si>
  <si>
    <t>TXN01093</t>
  </si>
  <si>
    <t>TXN00638</t>
  </si>
  <si>
    <t>TXN00421</t>
  </si>
  <si>
    <t>TXN00413</t>
  </si>
  <si>
    <t>TXN00340</t>
  </si>
  <si>
    <t>TXN00414</t>
  </si>
  <si>
    <t>TXN00704</t>
  </si>
  <si>
    <t>TXN00775</t>
  </si>
  <si>
    <t>TXN01361</t>
  </si>
  <si>
    <t>TXN00649</t>
  </si>
  <si>
    <t>TXN01306</t>
  </si>
  <si>
    <t>TXN01382</t>
  </si>
  <si>
    <t>TXN01191</t>
  </si>
  <si>
    <t>TXN01362</t>
  </si>
  <si>
    <t>TXN00181</t>
  </si>
  <si>
    <t>TXN00787</t>
  </si>
  <si>
    <t>TXN00790</t>
  </si>
  <si>
    <t>TXN01091</t>
  </si>
  <si>
    <t>TXN00601</t>
  </si>
  <si>
    <t>TXN00665</t>
  </si>
  <si>
    <t>TXN01163</t>
  </si>
  <si>
    <t>TXN00971</t>
  </si>
  <si>
    <t>TXN00364</t>
  </si>
  <si>
    <t>TXN00957</t>
  </si>
  <si>
    <t>TXN00628</t>
  </si>
  <si>
    <t>TXN00641</t>
  </si>
  <si>
    <t>TXN00859</t>
  </si>
  <si>
    <t>TXN00846</t>
  </si>
  <si>
    <t>TXN01366</t>
  </si>
  <si>
    <t>TXN00134</t>
  </si>
  <si>
    <t>TXN00721</t>
  </si>
  <si>
    <t>TXN01089</t>
  </si>
  <si>
    <t>TXN00809</t>
  </si>
  <si>
    <t>TXN00041</t>
  </si>
  <si>
    <t>TXN00061</t>
  </si>
  <si>
    <t>TXN00254</t>
  </si>
  <si>
    <t>TXN01127</t>
  </si>
  <si>
    <t>TXN00342</t>
  </si>
  <si>
    <t>TXN00521</t>
  </si>
  <si>
    <t>TXN00382</t>
  </si>
  <si>
    <t>TXN00037</t>
  </si>
  <si>
    <t>TXN01294</t>
  </si>
  <si>
    <t>TXN00645</t>
  </si>
  <si>
    <t>TXN00629</t>
  </si>
  <si>
    <t>TXN01442</t>
  </si>
  <si>
    <t>TXN01463</t>
  </si>
  <si>
    <t>TXN00871</t>
  </si>
  <si>
    <t>TXN00266</t>
  </si>
  <si>
    <t>TXN00526</t>
  </si>
  <si>
    <t>TXN00659</t>
  </si>
  <si>
    <t>TXN00802</t>
  </si>
  <si>
    <t>TXN01058</t>
  </si>
  <si>
    <t>TXN00664</t>
  </si>
  <si>
    <t>TXN01425</t>
  </si>
  <si>
    <t>TXN01283</t>
  </si>
  <si>
    <t>TXN00132</t>
  </si>
  <si>
    <t>TXN01107</t>
  </si>
  <si>
    <t>TXN01478</t>
  </si>
  <si>
    <t>TXN01386</t>
  </si>
  <si>
    <t>TXN01134</t>
  </si>
  <si>
    <t>TXN01377</t>
  </si>
  <si>
    <t>TXN00563</t>
  </si>
  <si>
    <t>TXN00073</t>
  </si>
  <si>
    <t>TXN01115</t>
  </si>
  <si>
    <t>TXN00253</t>
  </si>
  <si>
    <t>TXN00876</t>
  </si>
  <si>
    <t>TXN01009</t>
  </si>
  <si>
    <t>TXN01141</t>
  </si>
  <si>
    <t>TXN01079</t>
  </si>
  <si>
    <t>TXN01242</t>
  </si>
  <si>
    <t>TXN00769</t>
  </si>
  <si>
    <t>TXN00516</t>
  </si>
  <si>
    <t>TXN00927</t>
  </si>
  <si>
    <t>TXN00589</t>
  </si>
  <si>
    <t>TXN00097</t>
  </si>
  <si>
    <t>TXN00951</t>
  </si>
  <si>
    <t>TXN01012</t>
  </si>
  <si>
    <t>TXN00390</t>
  </si>
  <si>
    <t>TXN01417</t>
  </si>
  <si>
    <t>TXN01033</t>
  </si>
  <si>
    <t>TXN00229</t>
  </si>
  <si>
    <t>TXN00975</t>
  </si>
  <si>
    <t>TXN00889</t>
  </si>
  <si>
    <t>TXN00685</t>
  </si>
  <si>
    <t>TXN00127</t>
  </si>
  <si>
    <t>TXN00558</t>
  </si>
  <si>
    <t>TXN00057</t>
  </si>
  <si>
    <t>TXN00855</t>
  </si>
  <si>
    <t>TXN00740</t>
  </si>
  <si>
    <t>TXN01105</t>
  </si>
  <si>
    <t>TXN00396</t>
  </si>
  <si>
    <t>TXN01086</t>
  </si>
  <si>
    <t>TXN00817</t>
  </si>
  <si>
    <t>TXN00451</t>
  </si>
  <si>
    <t>TXN01157</t>
  </si>
  <si>
    <t>TXN00948</t>
  </si>
  <si>
    <t>TXN01139</t>
  </si>
  <si>
    <t>TXN00444</t>
  </si>
  <si>
    <t>TXN00551</t>
  </si>
  <si>
    <t>TXN00089</t>
  </si>
  <si>
    <t>TXN00936</t>
  </si>
  <si>
    <t>TXN00384</t>
  </si>
  <si>
    <t>TXN00655</t>
  </si>
  <si>
    <t>TXN01453</t>
  </si>
  <si>
    <t>TXN00176</t>
  </si>
  <si>
    <t>TXN00194</t>
  </si>
  <si>
    <t>TXN01316</t>
  </si>
  <si>
    <t>TXN00838</t>
  </si>
  <si>
    <t>TXN01354</t>
  </si>
  <si>
    <t>TXN00322</t>
  </si>
  <si>
    <t>TXN01418</t>
  </si>
  <si>
    <t>TXN00603</t>
  </si>
  <si>
    <t>TXN00077</t>
  </si>
  <si>
    <t>TXN00883</t>
  </si>
  <si>
    <t>TXN00365</t>
  </si>
  <si>
    <t>TXN00383</t>
  </si>
  <si>
    <t>TXN00457</t>
  </si>
  <si>
    <t>TXN01280</t>
  </si>
  <si>
    <t>TXN00643</t>
  </si>
  <si>
    <t>TXN00403</t>
  </si>
  <si>
    <t>TXN00353</t>
  </si>
  <si>
    <t>TXN00675</t>
  </si>
  <si>
    <t>TXN00625</t>
  </si>
  <si>
    <t>TXN01476</t>
  </si>
  <si>
    <t>TXN00992</t>
  </si>
  <si>
    <t>TXN00091</t>
  </si>
  <si>
    <t>TXN01263</t>
  </si>
  <si>
    <t>TXN01481</t>
  </si>
  <si>
    <t>TXN00038</t>
  </si>
  <si>
    <t>TXN00226</t>
  </si>
  <si>
    <t>TXN00653</t>
  </si>
  <si>
    <t>TXN01267</t>
  </si>
  <si>
    <t>TXN00666</t>
  </si>
  <si>
    <t>TXN00281</t>
  </si>
  <si>
    <t>TXN00616</t>
  </si>
  <si>
    <t>TXN00378</t>
  </si>
  <si>
    <t>TXN00143</t>
  </si>
  <si>
    <t>TXN00216</t>
  </si>
  <si>
    <t>TXN00259</t>
  </si>
  <si>
    <t>TXN00691</t>
  </si>
  <si>
    <t>TXN00252</t>
  </si>
  <si>
    <t>TXN00533</t>
  </si>
  <si>
    <t>TXN00510</t>
  </si>
  <si>
    <t>TXN01167</t>
  </si>
  <si>
    <t>TXN00937</t>
  </si>
  <si>
    <t>TXN01004</t>
  </si>
  <si>
    <t>TXN01170</t>
  </si>
  <si>
    <t>TXN00631</t>
  </si>
  <si>
    <t>TXN01145</t>
  </si>
  <si>
    <t>TXN00508</t>
  </si>
  <si>
    <t>TXN00335</t>
  </si>
  <si>
    <t>TXN00615</t>
  </si>
  <si>
    <t>TXN00150</t>
  </si>
  <si>
    <t>TXN00583</t>
  </si>
  <si>
    <t>TXN00840</t>
  </si>
  <si>
    <t>TXN00822</t>
  </si>
  <si>
    <t>TXN00201</t>
  </si>
  <si>
    <t>TXN00076</t>
  </si>
  <si>
    <t>TXN01406</t>
  </si>
  <si>
    <t>TXN00537</t>
  </si>
  <si>
    <t>TXN00462</t>
  </si>
  <si>
    <t>TXN01114</t>
  </si>
  <si>
    <t>TXN00013</t>
  </si>
  <si>
    <t>TXN00873</t>
  </si>
  <si>
    <t>TXN00868</t>
  </si>
  <si>
    <t>TXN00949</t>
  </si>
  <si>
    <t>TXN00907</t>
  </si>
  <si>
    <t>TXN00836</t>
  </si>
  <si>
    <t>TXN00165</t>
  </si>
  <si>
    <t>TXN00959</t>
  </si>
  <si>
    <t>TXN00880</t>
  </si>
  <si>
    <t>TXN00605</t>
  </si>
  <si>
    <t>TXN00599</t>
  </si>
  <si>
    <t>TXN00299</t>
  </si>
  <si>
    <t>TXN00743</t>
  </si>
  <si>
    <t>TXN00711</t>
  </si>
  <si>
    <t>TXN00788</t>
  </si>
  <si>
    <t>TXN00405</t>
  </si>
  <si>
    <t>TXN00762</t>
  </si>
  <si>
    <t>TXN00585</t>
  </si>
  <si>
    <t>TXN00556</t>
  </si>
  <si>
    <t>TXN00320</t>
  </si>
  <si>
    <t>TXN00930</t>
  </si>
  <si>
    <t>TXN00982</t>
  </si>
  <si>
    <t>TXN01069</t>
  </si>
  <si>
    <t>TXN00557</t>
  </si>
  <si>
    <t>TXN00877</t>
  </si>
  <si>
    <t>TXN01313</t>
  </si>
  <si>
    <t>TXN01375</t>
  </si>
  <si>
    <t>TXN00224</t>
  </si>
  <si>
    <t>TXN00140</t>
  </si>
  <si>
    <t>TXN00151</t>
  </si>
  <si>
    <t>TXN00854</t>
  </si>
  <si>
    <t>TXN01436</t>
  </si>
  <si>
    <t>TXN00660</t>
  </si>
  <si>
    <t>TXN00243</t>
  </si>
  <si>
    <t>TXN00977</t>
  </si>
  <si>
    <t>TXN00443</t>
  </si>
  <si>
    <t>TXN01128</t>
  </si>
  <si>
    <t>TXN01388</t>
  </si>
  <si>
    <t>TXN00735</t>
  </si>
  <si>
    <t>TXN00068</t>
  </si>
  <si>
    <t>TXN00241</t>
  </si>
  <si>
    <t>TXN00379</t>
  </si>
  <si>
    <t>TXN00622</t>
  </si>
  <si>
    <t>TXN00636</t>
  </si>
  <si>
    <t>TXN00720</t>
  </si>
  <si>
    <t>TXN01359</t>
  </si>
  <si>
    <t>TXN00120</t>
  </si>
  <si>
    <t>TXN01500</t>
  </si>
  <si>
    <t>TXN00412</t>
  </si>
  <si>
    <t>TXN00394</t>
  </si>
  <si>
    <t>TXN00491</t>
  </si>
  <si>
    <t>TXN01065</t>
  </si>
  <si>
    <t>TXN00286</t>
  </si>
  <si>
    <t>TXN00250</t>
  </si>
  <si>
    <t>TXN00623</t>
  </si>
  <si>
    <t>TXN00639</t>
  </si>
  <si>
    <t>TXN00529</t>
  </si>
  <si>
    <t>TXN00506</t>
  </si>
  <si>
    <t>TXN00600</t>
  </si>
  <si>
    <t>TXN01367</t>
  </si>
  <si>
    <t>TXN00476</t>
  </si>
  <si>
    <t>TXN01142</t>
  </si>
  <si>
    <t>TXN00334</t>
  </si>
  <si>
    <t>TXN00106</t>
  </si>
  <si>
    <t>TXN00493</t>
  </si>
  <si>
    <t>TXN00532</t>
  </si>
  <si>
    <t>TXN00688</t>
  </si>
  <si>
    <t>TXN00758</t>
  </si>
  <si>
    <t>TXN01279</t>
  </si>
  <si>
    <t>TXN00725</t>
  </si>
  <si>
    <t>TXN00461</t>
  </si>
  <si>
    <t>TXN00943</t>
  </si>
  <si>
    <t>TXN00195</t>
  </si>
  <si>
    <t>TXN01073</t>
  </si>
  <si>
    <t>TXN00141</t>
  </si>
  <si>
    <t>TXN01397</t>
  </si>
  <si>
    <t>TXN00582</t>
  </si>
  <si>
    <t>TXN01260</t>
  </si>
  <si>
    <t>TXN01461</t>
  </si>
  <si>
    <t>TXN00276</t>
  </si>
  <si>
    <t>TXN00933</t>
  </si>
  <si>
    <t>TXN00261</t>
  </si>
  <si>
    <t>TXN01327</t>
  </si>
  <si>
    <t>TXN01296</t>
  </si>
  <si>
    <t>TXN01043</t>
  </si>
  <si>
    <t>TXN00733</t>
  </si>
  <si>
    <t>TXN01175</t>
  </si>
  <si>
    <t>TXN01030</t>
  </si>
  <si>
    <t>TXN01225</t>
  </si>
  <si>
    <t>TXN00866</t>
  </si>
  <si>
    <t>TXN01421</t>
  </si>
  <si>
    <t>TXN01008</t>
  </si>
  <si>
    <t>TXN01019</t>
  </si>
  <si>
    <t>TXN00803</t>
  </si>
  <si>
    <t>TXN00214</t>
  </si>
  <si>
    <t>TXN00950</t>
  </si>
  <si>
    <t>TXN00239</t>
  </si>
  <si>
    <t>TXN00419</t>
  </si>
  <si>
    <t>TXN01025</t>
  </si>
  <si>
    <t>TXN00847</t>
  </si>
  <si>
    <t>TXN00049</t>
  </si>
  <si>
    <t>TXN01070</t>
  </si>
  <si>
    <t>TXN00789</t>
  </si>
  <si>
    <t>TXN00448</t>
  </si>
  <si>
    <t>TXN01111</t>
  </si>
  <si>
    <t>TXN01324</t>
  </si>
  <si>
    <t>TXN00696</t>
  </si>
  <si>
    <t>TXN01415</t>
  </si>
  <si>
    <t>TXN01060</t>
  </si>
  <si>
    <t>TXN01053</t>
  </si>
  <si>
    <t>TXN00284</t>
  </si>
  <si>
    <t>TXN01276</t>
  </si>
  <si>
    <t>TXN01123</t>
  </si>
  <si>
    <t>TXN00430</t>
  </si>
  <si>
    <t>TXN00677</t>
  </si>
  <si>
    <t>TXN01444</t>
  </si>
  <si>
    <t>TXN01473</t>
  </si>
  <si>
    <t>TXN00692</t>
  </si>
  <si>
    <t>TXN00392</t>
  </si>
  <si>
    <t>TXN00192</t>
  </si>
  <si>
    <t>TXN00219</t>
  </si>
  <si>
    <t>TXN00602</t>
  </si>
  <si>
    <t>TXN01255</t>
  </si>
  <si>
    <t>TXN00067</t>
  </si>
  <si>
    <t>TXN00618</t>
  </si>
  <si>
    <t>TXN00627</t>
  </si>
  <si>
    <t>TXN01236</t>
  </si>
  <si>
    <t>TXN00268</t>
  </si>
  <si>
    <t>Details for Total sales</t>
  </si>
  <si>
    <t>Sales</t>
  </si>
  <si>
    <t>Avg Order value</t>
  </si>
  <si>
    <t>Orders</t>
  </si>
  <si>
    <t xml:space="preserve">Avg rating (out of 5) </t>
  </si>
  <si>
    <t>Jan</t>
  </si>
  <si>
    <t>Feb</t>
  </si>
  <si>
    <t>Mar</t>
  </si>
  <si>
    <t>Apr</t>
  </si>
  <si>
    <t>May</t>
  </si>
  <si>
    <t>Jun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</si>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</sst>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&gt;999999]&quot;$&quot;#,##0.0,,&quot;M&quot;;[&gt;999]&quot;$&quot;#,##0.0,&quot;K&quot;;&quot;$&quot;0"/>
    <numFmt numFmtId="165" formatCode="[&gt;999999]&quot;$&quot;0.0&quot;M&quot;;[&gt;999]&quot;$&quot;0.0&quot;K&quot;;&quot;$&quot;0"/>
    <numFmt numFmtId="166" formatCode="0.00_ "/>
    <numFmt numFmtId="167" formatCode="yyyy\-mm\-dd"/>
    <numFmt numFmtId="168" formatCode="&quot;$&quot;#,##0.0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0" borderId="0" xfId="0" applyFont="1"/>
    <xf numFmtId="14" fontId="0" fillId="0" borderId="0" xfId="0" applyNumberFormat="1"/>
    <xf numFmtId="0" fontId="2" fillId="4" borderId="0" xfId="0" applyFont="1" applyFill="1" applyAlignment="1">
      <alignment horizontal="center" vertical="center"/>
    </xf>
    <xf numFmtId="167" fontId="0" fillId="0" borderId="0" xfId="0" applyNumberFormat="1"/>
    <xf numFmtId="168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pivotButton="1"/>
    <xf numFmtId="0" fontId="0" fillId="0" borderId="0" xfId="0" applyNumberFormat="1"/>
    <xf numFmtId="164" fontId="1" fillId="3" borderId="0" xfId="0" applyNumberFormat="1" applyFont="1" applyFill="1" applyBorder="1" applyAlignment="1">
      <alignment horizontal="center"/>
    </xf>
    <xf numFmtId="165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6" fontId="1" fillId="3" borderId="0" xfId="0" applyNumberFormat="1" applyFont="1" applyFill="1" applyBorder="1" applyAlignment="1">
      <alignment horizontal="center"/>
    </xf>
  </cellXfs>
  <cellStyles count="5">
    <cellStyle name="Normal" xfId="0" builtinId="0"/>
    <cellStyle name="Style 1" xfId="1" xr:uid="{00000000-0005-0000-0000-000031000000}"/>
    <cellStyle name="Style 2" xfId="2" xr:uid="{00000000-0005-0000-0000-000032000000}"/>
    <cellStyle name="Style 3" xfId="3" xr:uid="{00000000-0005-0000-0000-000033000000}"/>
    <cellStyle name="Style 4" xfId="4" xr:uid="{00000000-0005-0000-0000-000034000000}"/>
  </cellStyles>
  <dxfs count="2662"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ont>
        <b/>
      </font>
    </dxf>
    <dxf>
      <alignment horizontal="center"/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fill>
        <patternFill patternType="solid">
          <bgColor theme="2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numFmt numFmtId="166" formatCode="0.00_ 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8" tint="0.59999389629810485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76" formatCode="0.0_ "/>
    </dxf>
    <dxf>
      <numFmt numFmtId="166" formatCode="0.00_ "/>
    </dxf>
    <dxf>
      <fill>
        <patternFill patternType="solid">
          <bgColor theme="6" tint="0.39994506668294322"/>
        </patternFill>
      </fill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font>
        <sz val="1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numFmt numFmtId="165" formatCode="[&gt;999999]&quot;$&quot;0.0&quot;M&quot;;[&gt;999]&quot;$&quot;0.0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sz val="1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/>
    </dxf>
    <dxf>
      <fill>
        <patternFill patternType="solid">
          <bgColor theme="5" tint="0.39994506668294322"/>
        </patternFill>
      </fill>
    </dxf>
    <dxf>
      <font>
        <b val="0"/>
      </font>
    </dxf>
    <dxf>
      <font>
        <b/>
      </font>
    </dxf>
    <dxf>
      <border>
        <top/>
      </border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/>
        <right/>
        <top/>
        <bottom/>
      </border>
    </dxf>
    <dxf>
      <font>
        <b val="0"/>
      </font>
    </dxf>
    <dxf>
      <numFmt numFmtId="164" formatCode="[&gt;999999]&quot;$&quot;#,##0.0,,&quot;M&quot;;[&gt;999]&quot;$&quot;#,##0.0,&quot;K&quot;;&quot;$&quot;0"/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69" formatCode="0.00000000_ "/>
    </dxf>
    <dxf>
      <numFmt numFmtId="170" formatCode="0.0000000_ "/>
    </dxf>
    <dxf>
      <numFmt numFmtId="171" formatCode="0.000000_ "/>
    </dxf>
    <dxf>
      <numFmt numFmtId="172" formatCode="0.00000_ "/>
    </dxf>
    <dxf>
      <numFmt numFmtId="173" formatCode="0.0000_ "/>
    </dxf>
    <dxf>
      <numFmt numFmtId="174" formatCode="0.000_ "/>
    </dxf>
    <dxf>
      <numFmt numFmtId="166" formatCode="0.00_ "/>
    </dxf>
    <dxf>
      <numFmt numFmtId="19" formatCode="dd/mm/yyyy"/>
    </dxf>
    <dxf>
      <numFmt numFmtId="2" formatCode="0.00"/>
    </dxf>
    <dxf>
      <numFmt numFmtId="168" formatCode="&quot;$&quot;#,##0.00"/>
    </dxf>
    <dxf>
      <numFmt numFmtId="167" formatCode="yyyy\-mm\-dd"/>
    </dxf>
    <dxf>
      <numFmt numFmtId="166" formatCode="0.00_ "/>
    </dxf>
    <dxf>
      <numFmt numFmtId="174" formatCode="0.000_ "/>
    </dxf>
    <dxf>
      <numFmt numFmtId="173" formatCode="0.0000_ "/>
    </dxf>
    <dxf>
      <numFmt numFmtId="172" formatCode="0.00000_ "/>
    </dxf>
    <dxf>
      <numFmt numFmtId="171" formatCode="0.000000_ "/>
    </dxf>
    <dxf>
      <numFmt numFmtId="170" formatCode="0.0000000_ "/>
    </dxf>
    <dxf>
      <numFmt numFmtId="169" formatCode="0.00000000_ "/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4" tint="-0.499984740745262"/>
        </patternFill>
      </fill>
    </dxf>
    <dxf>
      <font>
        <sz val="1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numFmt numFmtId="165" formatCode="[&gt;999999]&quot;$&quot;0.0&quot;M&quot;;[&gt;999]&quot;$&quot;0.0&quot;K&quot;;&quot;$&quot;0"/>
    </dxf>
    <dxf>
      <border>
        <left/>
        <right/>
        <top/>
        <bottom/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0"/>
      </font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border>
        <top/>
      </border>
    </dxf>
    <dxf>
      <fill>
        <patternFill patternType="solid">
          <bgColor theme="6" tint="0.39994506668294322"/>
        </patternFill>
      </fill>
    </dxf>
    <dxf>
      <numFmt numFmtId="166" formatCode="0.00_ "/>
    </dxf>
    <dxf>
      <numFmt numFmtId="176" formatCode="0.0_ "/>
    </dxf>
    <dxf>
      <numFmt numFmtId="166" formatCode="0.00_ "/>
    </dxf>
    <dxf>
      <numFmt numFmtId="174" formatCode="0.000_ "/>
    </dxf>
    <dxf>
      <numFmt numFmtId="173" formatCode="0.0000_ "/>
    </dxf>
    <dxf>
      <numFmt numFmtId="172" formatCode="0.00000_ "/>
    </dxf>
    <dxf>
      <numFmt numFmtId="171" formatCode="0.000000_ "/>
    </dxf>
    <dxf>
      <alignment horizontal="center"/>
    </dxf>
    <dxf>
      <font>
        <b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b val="0"/>
      </font>
    </dxf>
    <dxf>
      <border>
        <left/>
        <right/>
        <top/>
        <bottom/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8" tint="0.59999389629810485"/>
        </patternFill>
      </fill>
    </dxf>
    <dxf>
      <alignment horizontal="center"/>
    </dxf>
    <dxf>
      <font>
        <b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4" tint="-0.499984740745262"/>
        </patternFill>
      </fill>
    </dxf>
    <dxf>
      <alignment horizontal="center"/>
    </dxf>
    <dxf>
      <numFmt numFmtId="166" formatCode="0.00_ "/>
    </dxf>
    <dxf>
      <font>
        <sz val="10"/>
      </font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font>
        <b val="0"/>
      </font>
    </dxf>
    <dxf>
      <border>
        <left/>
        <right/>
        <top/>
        <bottom/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fill>
        <patternFill patternType="solid">
          <bgColor theme="2" tint="-0.249977111117893"/>
        </patternFill>
      </fill>
    </dxf>
    <dxf>
      <numFmt numFmtId="166" formatCode="0.00_ "/>
    </dxf>
    <dxf>
      <numFmt numFmtId="174" formatCode="0.000_ "/>
    </dxf>
    <dxf>
      <numFmt numFmtId="173" formatCode="0.0000_ "/>
    </dxf>
    <dxf>
      <numFmt numFmtId="172" formatCode="0.00000_ "/>
    </dxf>
    <dxf>
      <numFmt numFmtId="171" formatCode="0.000000_ "/>
    </dxf>
    <dxf>
      <numFmt numFmtId="170" formatCode="0.0000000_ "/>
    </dxf>
    <dxf>
      <numFmt numFmtId="169" formatCode="0.00000000_ "/>
    </dxf>
    <dxf>
      <alignment horizontal="center"/>
    </dxf>
    <dxf>
      <font>
        <b/>
      </font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0" tint="-0.14996795556505021"/>
        </patternFill>
      </fill>
    </dxf>
    <dxf>
      <fill>
        <patternFill patternType="solid">
          <bgColor theme="0" tint="-0.14996795556505021"/>
        </patternFill>
      </fill>
    </dxf>
    <dxf>
      <numFmt numFmtId="164" formatCode="[&gt;999999]&quot;$&quot;#,##0.0,,&quot;M&quot;;[&gt;999]&quot;$&quot;#,##0.0,&quot;K&quot;;&quot;$&quot;0"/>
    </dxf>
    <dxf>
      <font>
        <b val="0"/>
      </font>
    </dxf>
    <dxf>
      <border>
        <left/>
        <right/>
        <top/>
        <bottom/>
      </border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175" formatCode="[&gt;999999]&quot;£&quot;0.0&quot;M&quot;;[&gt;999]&quot;£&quot;0.0&quot;K&quot;;&quot;£&quot;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medium">
          <color indexed="0"/>
        </left>
        <right style="medium">
          <color indexed="0"/>
        </right>
        <top style="medium">
          <color indexed="0"/>
        </top>
        <bottom style="medium">
          <color indexed="0"/>
        </bottom>
      </border>
    </dxf>
    <dxf>
      <border>
        <top/>
      </border>
    </dxf>
    <dxf>
      <font>
        <b/>
      </font>
    </dxf>
    <dxf>
      <font>
        <b val="0"/>
      </font>
    </dxf>
    <dxf>
      <fill>
        <patternFill patternType="solid">
          <bgColor theme="5" tint="0.39994506668294322"/>
        </patternFill>
      </fill>
    </dxf>
    <dxf>
      <alignment horizontal="center"/>
    </dxf>
    <dxf>
      <font>
        <b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bgColor theme="0"/>
        </patternFill>
      </fill>
    </dxf>
    <dxf>
      <font>
        <b val="0"/>
        <i val="0"/>
      </font>
      <fill>
        <patternFill patternType="solid">
          <bgColor theme="2"/>
        </patternFill>
      </fill>
    </dxf>
  </dxfs>
  <tableStyles count="3" defaultTableStyle="TableStyleMedium9" defaultPivotStyle="PivotStyleLight16">
    <tableStyle name="Slicer Style 1" pivot="0" table="0" count="1" xr9:uid="{CF5EFAB0-8AE9-488C-93DC-FF4AC6323E40}">
      <tableStyleElement type="wholeTable" dxfId="2661"/>
    </tableStyle>
    <tableStyle name="Slicer Style 2" pivot="0" table="0" count="1" xr9:uid="{241E4283-8F96-46A3-80EC-163C207FB86A}">
      <tableStyleElement type="wholeTable" dxfId="2660"/>
    </tableStyle>
    <tableStyle name="PivotStylePreset2_Accent1" table="0" count="10" xr9:uid="{267968C8-6FFD-4C36-ACC1-9EA1FD1885CA}">
      <tableStyleElement type="headerRow" dxfId="2659"/>
      <tableStyleElement type="totalRow" dxfId="2658"/>
      <tableStyleElement type="firstRowStripe" dxfId="2657"/>
      <tableStyleElement type="firstColumnStripe" dxfId="2656"/>
      <tableStyleElement type="firstSubtotalRow" dxfId="2655"/>
      <tableStyleElement type="secondSubtotalRow" dxfId="2654"/>
      <tableStyleElement type="firstRowSubheading" dxfId="2653"/>
      <tableStyleElement type="secondRowSubheading" dxfId="2652"/>
      <tableStyleElement type="pageFieldLabels" dxfId="2651"/>
      <tableStyleElement type="pageFieldValues" dxfId="2650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[Sales_Data.xlsx]PT Trend!PivotTable1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Trend over time</a:t>
            </a:r>
          </a:p>
          <a:p>
            <a:pPr defTabSz="914400">
              <a:defRPr/>
            </a:pPr>
            <a:endParaRPr lang="en-IN" altLang="en-GB"/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GB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'PT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'PT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'PT Trend'!$B$4:$B$16</c:f>
              <c:numCache>
                <c:formatCode>General</c:formatCode>
                <c:ptCount val="12"/>
                <c:pt idx="0">
                  <c:v>50455.209999999992</c:v>
                </c:pt>
                <c:pt idx="1">
                  <c:v>41096.149999999987</c:v>
                </c:pt>
                <c:pt idx="2">
                  <c:v>44391.25</c:v>
                </c:pt>
                <c:pt idx="3">
                  <c:v>42342.00999999998</c:v>
                </c:pt>
                <c:pt idx="4">
                  <c:v>41432.469999999994</c:v>
                </c:pt>
                <c:pt idx="5">
                  <c:v>24845.859999999993</c:v>
                </c:pt>
                <c:pt idx="6">
                  <c:v>18777.21</c:v>
                </c:pt>
                <c:pt idx="7">
                  <c:v>25496.560000000005</c:v>
                </c:pt>
                <c:pt idx="8">
                  <c:v>18617.390000000003</c:v>
                </c:pt>
                <c:pt idx="9">
                  <c:v>26455.919999999991</c:v>
                </c:pt>
                <c:pt idx="10">
                  <c:v>23414.300000000003</c:v>
                </c:pt>
                <c:pt idx="11">
                  <c:v>24702.979999999992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2E-4FB3-BC94-AA76DCBC1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992579"/>
        <c:axId val="613909355"/>
      </c:lineChart>
      <c:catAx>
        <c:axId val="5469925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09355"/>
        <c:crosses val="autoZero"/>
        <c:auto val="1"/>
        <c:lblAlgn val="ctr"/>
        <c:lblOffset val="100"/>
        <c:noMultiLvlLbl val="0"/>
      </c:catAx>
      <c:valAx>
        <c:axId val="6139093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925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4a5b180-ae97-4516-ac30-065314a79a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[Sales_Data.xlsx]T region!PivotTable2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Trend over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 region'!$A$4:$A$9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Latin America</c:v>
                </c:pt>
                <c:pt idx="3">
                  <c:v>Middle East Africa</c:v>
                </c:pt>
                <c:pt idx="4">
                  <c:v>North America</c:v>
                </c:pt>
              </c:strCache>
            </c:strRef>
          </c:cat>
          <c:val>
            <c:numRef>
              <c:f>'T region'!$B$4:$B$9</c:f>
              <c:numCache>
                <c:formatCode>General</c:formatCode>
                <c:ptCount val="5"/>
                <c:pt idx="0">
                  <c:v>75293.670000000013</c:v>
                </c:pt>
                <c:pt idx="1">
                  <c:v>79857.580000000031</c:v>
                </c:pt>
                <c:pt idx="2">
                  <c:v>81979.900000000023</c:v>
                </c:pt>
                <c:pt idx="3">
                  <c:v>73581.920000000013</c:v>
                </c:pt>
                <c:pt idx="4">
                  <c:v>71314.239999999991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3-420F-9D2B-14718FAB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60934856"/>
        <c:axId val="804650645"/>
      </c:barChart>
      <c:catAx>
        <c:axId val="260934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50645"/>
        <c:crosses val="autoZero"/>
        <c:auto val="1"/>
        <c:lblAlgn val="ctr"/>
        <c:lblOffset val="100"/>
        <c:noMultiLvlLbl val="0"/>
      </c:catAx>
      <c:valAx>
        <c:axId val="8046506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93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07684c-7696-446e-af07-5d4e51d5af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[Sales_Data.xlsx]Rating by category!PivotTable4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GB"/>
              <a:t>Category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 alt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'Rating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'Rating by category'!$A$4:$A$10</c:f>
              <c:strCache>
                <c:ptCount val="6"/>
                <c:pt idx="0">
                  <c:v>Sports</c:v>
                </c:pt>
                <c:pt idx="1">
                  <c:v>Home &amp; Garden</c:v>
                </c:pt>
                <c:pt idx="2">
                  <c:v>Electronics</c:v>
                </c:pt>
                <c:pt idx="3">
                  <c:v>Clothing</c:v>
                </c:pt>
                <c:pt idx="4">
                  <c:v>Books</c:v>
                </c:pt>
                <c:pt idx="5">
                  <c:v>Beauty</c:v>
                </c:pt>
              </c:strCache>
            </c:strRef>
          </c:cat>
          <c:val>
            <c:numRef>
              <c:f>'Rating by category'!$B$4:$B$10</c:f>
              <c:numCache>
                <c:formatCode>0.00_ </c:formatCode>
                <c:ptCount val="6"/>
                <c:pt idx="0">
                  <c:v>3.0592996108949424</c:v>
                </c:pt>
                <c:pt idx="1">
                  <c:v>3.0984962406015031</c:v>
                </c:pt>
                <c:pt idx="2">
                  <c:v>3.0185232067510523</c:v>
                </c:pt>
                <c:pt idx="3">
                  <c:v>2.9899111111111107</c:v>
                </c:pt>
                <c:pt idx="4">
                  <c:v>2.985719844357976</c:v>
                </c:pt>
                <c:pt idx="5">
                  <c:v>2.9305426356589162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9-4F3E-BC8A-EC48D4E12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56116569"/>
        <c:axId val="159887001"/>
      </c:barChart>
      <c:catAx>
        <c:axId val="45611656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87001"/>
        <c:crosses val="autoZero"/>
        <c:auto val="1"/>
        <c:lblAlgn val="ctr"/>
        <c:lblOffset val="100"/>
        <c:noMultiLvlLbl val="0"/>
      </c:catAx>
      <c:valAx>
        <c:axId val="1598870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165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a0d126-f36a-4457-afe7-643a5d1168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by product category!PivotTable5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00-46DF-971A-5267EA45B3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product category'!$A$4:$A$10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Garden</c:v>
                </c:pt>
                <c:pt idx="5">
                  <c:v>Sports</c:v>
                </c:pt>
              </c:strCache>
            </c:strRef>
          </c:cat>
          <c:val>
            <c:numRef>
              <c:f>'Sales by product category'!$B$4:$B$10</c:f>
              <c:numCache>
                <c:formatCode>General</c:formatCode>
                <c:ptCount val="6"/>
                <c:pt idx="0">
                  <c:v>69920.360000000015</c:v>
                </c:pt>
                <c:pt idx="1">
                  <c:v>65475.690000000017</c:v>
                </c:pt>
                <c:pt idx="2">
                  <c:v>52819.059999999983</c:v>
                </c:pt>
                <c:pt idx="3">
                  <c:v>58486.079999999973</c:v>
                </c:pt>
                <c:pt idx="4">
                  <c:v>68842.360000000015</c:v>
                </c:pt>
                <c:pt idx="5">
                  <c:v>66483.760000000038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0-46DF-971A-5267EA45B31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1dca75-375c-4dec-a112-c2775b3aab5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category by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Sales</a:t>
            </a:r>
            <a:r>
              <a:rPr lang="en-US" sz="1200" b="1" baseline="0"/>
              <a:t> by product category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category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category by sales'!$A$4:$A$10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Garden</c:v>
                </c:pt>
                <c:pt idx="5">
                  <c:v>Sports</c:v>
                </c:pt>
              </c:strCache>
            </c:strRef>
          </c:cat>
          <c:val>
            <c:numRef>
              <c:f>'Product category by sales'!$B$4:$B$10</c:f>
              <c:numCache>
                <c:formatCode>"$"#,##0.00</c:formatCode>
                <c:ptCount val="6"/>
                <c:pt idx="0">
                  <c:v>69920.360000000015</c:v>
                </c:pt>
                <c:pt idx="1">
                  <c:v>65475.690000000017</c:v>
                </c:pt>
                <c:pt idx="2">
                  <c:v>52819.059999999983</c:v>
                </c:pt>
                <c:pt idx="3">
                  <c:v>58486.079999999973</c:v>
                </c:pt>
                <c:pt idx="4">
                  <c:v>68842.360000000015</c:v>
                </c:pt>
                <c:pt idx="5">
                  <c:v>66483.760000000038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1-4744-8A37-AC92F9E0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601952"/>
        <c:axId val="1965602432"/>
      </c:barChart>
      <c:catAx>
        <c:axId val="19656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02432"/>
        <c:crosses val="autoZero"/>
        <c:auto val="1"/>
        <c:lblAlgn val="ctr"/>
        <c:lblOffset val="100"/>
        <c:noMultiLvlLbl val="0"/>
      </c:catAx>
      <c:valAx>
        <c:axId val="19656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]&quot;$&quot;0,&quot;K&quot;;&quot;$&quot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0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0ac4cf-f3ec-4377-8345-cd57025c2c2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[Sales_Data.xlsx]PT Trend!PivotTable1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chemeClr val="tx1">
                    <a:lumMod val="65000"/>
                    <a:lumOff val="35000"/>
                  </a:schemeClr>
                </a:solidFill>
              </a:rPr>
              <a:t>Trend Over Time</a:t>
            </a:r>
          </a:p>
          <a:p>
            <a:pPr>
              <a:defRPr/>
            </a:pPr>
            <a:endParaRPr lang="en-IN" sz="1200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'PT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'PT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'PT Trend'!$B$4:$B$16</c:f>
              <c:numCache>
                <c:formatCode>General</c:formatCode>
                <c:ptCount val="12"/>
                <c:pt idx="0">
                  <c:v>50455.209999999992</c:v>
                </c:pt>
                <c:pt idx="1">
                  <c:v>41096.149999999987</c:v>
                </c:pt>
                <c:pt idx="2">
                  <c:v>44391.25</c:v>
                </c:pt>
                <c:pt idx="3">
                  <c:v>42342.00999999998</c:v>
                </c:pt>
                <c:pt idx="4">
                  <c:v>41432.469999999994</c:v>
                </c:pt>
                <c:pt idx="5">
                  <c:v>24845.859999999993</c:v>
                </c:pt>
                <c:pt idx="6">
                  <c:v>18777.21</c:v>
                </c:pt>
                <c:pt idx="7">
                  <c:v>25496.560000000005</c:v>
                </c:pt>
                <c:pt idx="8">
                  <c:v>18617.390000000003</c:v>
                </c:pt>
                <c:pt idx="9">
                  <c:v>26455.919999999991</c:v>
                </c:pt>
                <c:pt idx="10">
                  <c:v>23414.300000000003</c:v>
                </c:pt>
                <c:pt idx="11">
                  <c:v>24702.979999999992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F-4906-BA60-4415398A5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992579"/>
        <c:axId val="613909355"/>
      </c:lineChart>
      <c:catAx>
        <c:axId val="5469925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909355"/>
        <c:crosses val="autoZero"/>
        <c:auto val="1"/>
        <c:lblAlgn val="ctr"/>
        <c:lblOffset val="100"/>
        <c:noMultiLvlLbl val="0"/>
      </c:catAx>
      <c:valAx>
        <c:axId val="6139093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GB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  <a:r>
                  <a:rPr lang="en-GB" baseline="0"/>
                  <a:t> amount(£)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[&gt;999]&quot;$&quot;0,&quot;K&quot;;&quot;$&quot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9925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19f371e-f81d-419f-ada4-d7cb4b3dad15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[Sales_Data.xlsx]T region!PivotTable2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 region'!$A$4:$A$9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Latin America</c:v>
                </c:pt>
                <c:pt idx="3">
                  <c:v>Middle East Africa</c:v>
                </c:pt>
                <c:pt idx="4">
                  <c:v>North America</c:v>
                </c:pt>
              </c:strCache>
            </c:strRef>
          </c:cat>
          <c:val>
            <c:numRef>
              <c:f>'T region'!$B$4:$B$9</c:f>
              <c:numCache>
                <c:formatCode>General</c:formatCode>
                <c:ptCount val="5"/>
                <c:pt idx="0">
                  <c:v>75293.670000000013</c:v>
                </c:pt>
                <c:pt idx="1">
                  <c:v>79857.580000000031</c:v>
                </c:pt>
                <c:pt idx="2">
                  <c:v>81979.900000000023</c:v>
                </c:pt>
                <c:pt idx="3">
                  <c:v>73581.920000000013</c:v>
                </c:pt>
                <c:pt idx="4">
                  <c:v>71314.239999999991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D-4ABA-9450-D4BA7E8F5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34856"/>
        <c:axId val="804650645"/>
      </c:barChart>
      <c:catAx>
        <c:axId val="260934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50645"/>
        <c:crossesAt val="0"/>
        <c:auto val="1"/>
        <c:lblAlgn val="ctr"/>
        <c:lblOffset val="100"/>
        <c:noMultiLvlLbl val="0"/>
      </c:catAx>
      <c:valAx>
        <c:axId val="8046506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999]&quot;$&quot;0,&quot;K&quot;;&quot;$&quot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93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8aa224-61d5-449f-96fe-39969287a5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[Sales_Data.xlsx]Rating by category!PivotTable4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Category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2.8880132788959931E-3"/>
              <c:y val="5.668817841689007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9.244877795282734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9.2448777952826751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9.244877795282793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9.2448777952826751E-3"/>
              <c:y val="5.66881784168911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6.0348507830318646E-3"/>
              <c:y val="5.668817841689007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9830606209102"/>
          <c:y val="0.21196083620005299"/>
          <c:w val="0.60659547719495199"/>
          <c:h val="0.569833289229955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'Rating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6.0348507830318646E-3"/>
                  <c:y val="5.66881784168900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61-4A49-8C23-FA6CB24CAF5C}"/>
                </c:ext>
              </c:extLst>
            </c:dLbl>
            <c:dLbl>
              <c:idx val="1"/>
              <c:layout>
                <c:manualLayout>
                  <c:x val="-9.2448777952826751E-3"/>
                  <c:y val="5.66881784168911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61-4A49-8C23-FA6CB24CAF5C}"/>
                </c:ext>
              </c:extLst>
            </c:dLbl>
            <c:dLbl>
              <c:idx val="2"/>
              <c:layout>
                <c:manualLayout>
                  <c:x val="-2.8880132788959931E-3"/>
                  <c:y val="5.66881784168900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61-4A49-8C23-FA6CB24CAF5C}"/>
                </c:ext>
              </c:extLst>
            </c:dLbl>
            <c:dLbl>
              <c:idx val="3"/>
              <c:layout>
                <c:manualLayout>
                  <c:x val="-9.24487779528279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61-4A49-8C23-FA6CB24CAF5C}"/>
                </c:ext>
              </c:extLst>
            </c:dLbl>
            <c:dLbl>
              <c:idx val="4"/>
              <c:layout>
                <c:manualLayout>
                  <c:x val="-9.244877795282675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61-4A49-8C23-FA6CB24CAF5C}"/>
                </c:ext>
              </c:extLst>
            </c:dLbl>
            <c:dLbl>
              <c:idx val="5"/>
              <c:layout>
                <c:manualLayout>
                  <c:x val="-9.244877795282734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61-4A49-8C23-FA6CB24CAF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'Rating by category'!$A$4:$A$10</c:f>
              <c:strCache>
                <c:ptCount val="6"/>
                <c:pt idx="0">
                  <c:v>Sports</c:v>
                </c:pt>
                <c:pt idx="1">
                  <c:v>Home &amp; Garden</c:v>
                </c:pt>
                <c:pt idx="2">
                  <c:v>Electronics</c:v>
                </c:pt>
                <c:pt idx="3">
                  <c:v>Clothing</c:v>
                </c:pt>
                <c:pt idx="4">
                  <c:v>Books</c:v>
                </c:pt>
                <c:pt idx="5">
                  <c:v>Beauty</c:v>
                </c:pt>
              </c:strCache>
            </c:strRef>
          </c:cat>
          <c:val>
            <c:numRef>
              <c:f>'Rating by category'!$B$4:$B$10</c:f>
              <c:numCache>
                <c:formatCode>0.00_ </c:formatCode>
                <c:ptCount val="6"/>
                <c:pt idx="0">
                  <c:v>3.0592996108949424</c:v>
                </c:pt>
                <c:pt idx="1">
                  <c:v>3.0984962406015031</c:v>
                </c:pt>
                <c:pt idx="2">
                  <c:v>3.0185232067510523</c:v>
                </c:pt>
                <c:pt idx="3">
                  <c:v>2.9899111111111107</c:v>
                </c:pt>
                <c:pt idx="4">
                  <c:v>2.985719844357976</c:v>
                </c:pt>
                <c:pt idx="5">
                  <c:v>2.9305426356589162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61-4A49-8C23-FA6CB24CAF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56116569"/>
        <c:axId val="159887001"/>
      </c:barChart>
      <c:catAx>
        <c:axId val="45611656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87001"/>
        <c:crosses val="autoZero"/>
        <c:auto val="1"/>
        <c:lblAlgn val="ctr"/>
        <c:lblOffset val="100"/>
        <c:noMultiLvlLbl val="0"/>
      </c:catAx>
      <c:valAx>
        <c:axId val="15988700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customer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165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e16a99-8b43-44e9-ae30-01cf03bd90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by product category!PivotTable5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cap="none" normalizeH="0" baseline="0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FD-4F02-93A5-4F7A555276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product category'!$A$4:$A$10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Garden</c:v>
                </c:pt>
                <c:pt idx="5">
                  <c:v>Sports</c:v>
                </c:pt>
              </c:strCache>
            </c:strRef>
          </c:cat>
          <c:val>
            <c:numRef>
              <c:f>'Sales by product category'!$B$4:$B$10</c:f>
              <c:numCache>
                <c:formatCode>General</c:formatCode>
                <c:ptCount val="6"/>
                <c:pt idx="0">
                  <c:v>69920.360000000015</c:v>
                </c:pt>
                <c:pt idx="1">
                  <c:v>65475.690000000017</c:v>
                </c:pt>
                <c:pt idx="2">
                  <c:v>52819.059999999983</c:v>
                </c:pt>
                <c:pt idx="3">
                  <c:v>58486.079999999973</c:v>
                </c:pt>
                <c:pt idx="4">
                  <c:v>68842.360000000015</c:v>
                </c:pt>
                <c:pt idx="5">
                  <c:v>66483.760000000038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D-4F02-93A5-4F7A5552760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da51a0-27fb-4ddd-baee-7308768b35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[Sales_Data.xlsx]Product category by sales!PivotTable1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Sales</a:t>
            </a:r>
            <a:r>
              <a:rPr lang="en-US" sz="1200" b="1" baseline="0"/>
              <a:t> By Product Category ($)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GB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category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category by sales'!$A$4:$A$10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Garden</c:v>
                </c:pt>
                <c:pt idx="5">
                  <c:v>Sports</c:v>
                </c:pt>
              </c:strCache>
            </c:strRef>
          </c:cat>
          <c:val>
            <c:numRef>
              <c:f>'Product category by sales'!$B$4:$B$10</c:f>
              <c:numCache>
                <c:formatCode>"$"#,##0.00</c:formatCode>
                <c:ptCount val="6"/>
                <c:pt idx="0">
                  <c:v>69920.360000000015</c:v>
                </c:pt>
                <c:pt idx="1">
                  <c:v>65475.690000000017</c:v>
                </c:pt>
                <c:pt idx="2">
                  <c:v>52819.059999999983</c:v>
                </c:pt>
                <c:pt idx="3">
                  <c:v>58486.079999999973</c:v>
                </c:pt>
                <c:pt idx="4">
                  <c:v>68842.360000000015</c:v>
                </c:pt>
                <c:pt idx="5">
                  <c:v>66483.760000000038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B-4CAC-A789-FF074F8EA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5601952"/>
        <c:axId val="1965602432"/>
      </c:barChart>
      <c:catAx>
        <c:axId val="19656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02432"/>
        <c:crosses val="autoZero"/>
        <c:auto val="1"/>
        <c:lblAlgn val="ctr"/>
        <c:lblOffset val="100"/>
        <c:noMultiLvlLbl val="0"/>
      </c:catAx>
      <c:valAx>
        <c:axId val="196560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]&quot;$&quot;0,&quot;K&quot;;&quot;$&quot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60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0bda7b-abae-4e11-8583-d7a8dc3b7a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467360</xdr:colOff>
      <xdr:row>2</xdr:row>
      <xdr:rowOff>91440</xdr:rowOff>
    </xdr:from>
    <xdr:to>
      <xdr:col>13</xdr:col>
      <xdr:colOff>416560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185420</xdr:colOff>
      <xdr:row>1</xdr:row>
      <xdr:rowOff>160020</xdr:rowOff>
    </xdr:from>
    <xdr:to>
      <xdr:col>12</xdr:col>
      <xdr:colOff>134620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360680</xdr:colOff>
      <xdr:row>3</xdr:row>
      <xdr:rowOff>60960</xdr:rowOff>
    </xdr:from>
    <xdr:to>
      <xdr:col>14</xdr:col>
      <xdr:colOff>73660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497840</xdr:colOff>
      <xdr:row>3</xdr:row>
      <xdr:rowOff>106680</xdr:rowOff>
    </xdr:from>
    <xdr:to>
      <xdr:col>12</xdr:col>
      <xdr:colOff>447040</xdr:colOff>
      <xdr:row>18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6</xdr:row>
      <xdr:rowOff>41910</xdr:rowOff>
    </xdr:from>
    <xdr:to>
      <xdr:col>10</xdr:col>
      <xdr:colOff>502920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</xdr:colOff>
      <xdr:row>1</xdr:row>
      <xdr:rowOff>73660</xdr:rowOff>
    </xdr:from>
    <xdr:to>
      <xdr:col>23</xdr:col>
      <xdr:colOff>76200</xdr:colOff>
      <xdr:row>29</xdr:row>
      <xdr:rowOff>53340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pSpPr/>
      </xdr:nvGrpSpPr>
      <xdr:grpSpPr>
        <a:xfrm>
          <a:off x="644525" y="256540"/>
          <a:ext cx="12012295" cy="4597400"/>
          <a:chOff x="644525" y="256635"/>
          <a:chExt cx="12088495" cy="4597305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700-000002000000}"/>
              </a:ext>
            </a:extLst>
          </xdr:cNvPr>
          <xdr:cNvGraphicFramePr/>
        </xdr:nvGraphicFramePr>
        <xdr:xfrm>
          <a:off x="4313195" y="2560295"/>
          <a:ext cx="3626865" cy="22715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1982011" y="709381"/>
          <a:ext cx="5069386" cy="17976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GraphicFramePr/>
        </xdr:nvGraphicFramePr>
        <xdr:xfrm>
          <a:off x="7094220" y="259080"/>
          <a:ext cx="3981450" cy="22402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GraphicFramePr/>
        </xdr:nvGraphicFramePr>
        <xdr:xfrm>
          <a:off x="644525" y="2560320"/>
          <a:ext cx="3615055" cy="22936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GrpSpPr/>
        </xdr:nvGrpSpPr>
        <xdr:grpSpPr>
          <a:xfrm>
            <a:off x="11117580" y="256635"/>
            <a:ext cx="1615440" cy="4577535"/>
            <a:chOff x="10767060" y="256635"/>
            <a:chExt cx="1588080" cy="4577535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7" name="Product_Category">
                  <a:extLst>
                    <a:ext uri="{FF2B5EF4-FFF2-40B4-BE49-F238E27FC236}">
                      <a16:creationId xmlns:a16="http://schemas.microsoft.com/office/drawing/2014/main" id="{00000000-0008-0000-0700-000007000000}"/>
                    </a:ext>
                  </a:extLst>
                </xdr:cNvPr>
                <xdr:cNvGraphicFramePr/>
              </xdr:nvGraphicFramePr>
              <xdr:xfrm>
                <a:off x="10771140" y="3360420"/>
                <a:ext cx="1584000" cy="1473750"/>
              </xdr:xfrm>
              <a:graphic>
                <a:graphicData uri="http://schemas.microsoft.com/office/drawing/2010/slicer">
                  <sle:slicer xmlns:sle="http://schemas.microsoft.com/office/drawing/2010/slicer" name="Product_Category"/>
                </a:graphicData>
              </a:graphic>
            </xdr:graphicFrame>
          </mc:Choice>
          <mc:Fallback xmlns="" xmlns:r="http://schemas.openxmlformats.org/officeDocument/2006/relationships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0771140" y="3360420"/>
                  <a:ext cx="1584000" cy="147375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sz="1100"/>
                    <a:t>This shape represents a slicer. 
Slicers are not supported in this version. Please update to the latest version of WPS Office.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8" name="Region">
                  <a:extLst>
                    <a:ext uri="{FF2B5EF4-FFF2-40B4-BE49-F238E27FC236}">
                      <a16:creationId xmlns:a16="http://schemas.microsoft.com/office/drawing/2014/main" id="{00000000-0008-0000-0700-000008000000}"/>
                    </a:ext>
                  </a:extLst>
                </xdr:cNvPr>
                <xdr:cNvGraphicFramePr/>
              </xdr:nvGraphicFramePr>
              <xdr:xfrm>
                <a:off x="10767060" y="1816100"/>
                <a:ext cx="1581020" cy="1512000"/>
              </xdr:xfrm>
              <a:graphic>
                <a:graphicData uri="http://schemas.microsoft.com/office/drawing/2010/slicer">
                  <sle:slicer xmlns:sle="http://schemas.microsoft.com/office/drawing/2010/slicer" name="Region"/>
                </a:graphicData>
              </a:graphic>
            </xdr:graphicFrame>
          </mc:Choice>
          <mc:Fallback xmlns="" xmlns:r="http://schemas.openxmlformats.org/officeDocument/2006/relationships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0767060" y="1816100"/>
                  <a:ext cx="1581020" cy="151200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sz="1100"/>
                    <a:t>This shape represents a slicer. 
Slicers are not supported in this version. Please update to the latest version of WPS Office.</a:t>
                  </a: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9" name="Date">
                  <a:extLst>
                    <a:ext uri="{FF2B5EF4-FFF2-40B4-BE49-F238E27FC236}">
                      <a16:creationId xmlns:a16="http://schemas.microsoft.com/office/drawing/2014/main" id="{00000000-0008-0000-0700-000009000000}"/>
                    </a:ext>
                  </a:extLst>
                </xdr:cNvPr>
                <xdr:cNvGraphicFramePr/>
              </xdr:nvGraphicFramePr>
              <xdr:xfrm>
                <a:off x="10774532" y="256635"/>
                <a:ext cx="1577236" cy="1519004"/>
              </xdr:xfrm>
              <a:graphic>
                <a:graphicData uri="http://schemas.microsoft.com/office/drawing/2010/slicer">
                  <sle:slicer xmlns:sle="http://schemas.microsoft.com/office/drawing/2010/slicer" name="Date"/>
                </a:graphicData>
              </a:graphic>
            </xdr:graphicFrame>
          </mc:Choice>
          <mc:Fallback xmlns="" xmlns:r="http://schemas.openxmlformats.org/officeDocument/2006/relationships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0774532" y="256635"/>
                  <a:ext cx="1577236" cy="151900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sz="1100"/>
                    <a:t>This shape represents a slicer. 
Slicers are not supported in this version. Please update to the latest version of WPS Office.</a:t>
                  </a:r>
                </a:p>
              </xdr:txBody>
            </xdr:sp>
          </mc:Fallback>
        </mc:AlternateContent>
      </xdr:grp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GraphicFramePr/>
        </xdr:nvGraphicFramePr>
        <xdr:xfrm>
          <a:off x="7993380" y="2567940"/>
          <a:ext cx="3086100" cy="22631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1" name="Rectangles 9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655294" y="259175"/>
            <a:ext cx="6400537" cy="396145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none" rtlCol="0" anchor="t"/>
          <a:lstStyle/>
          <a:p>
            <a:pPr algn="ctr"/>
            <a:r>
              <a:rPr lang="en-IN" altLang="en-GB" sz="2800" b="1">
                <a:ln w="9525">
                  <a:solidFill>
                    <a:schemeClr val="tx1"/>
                  </a:solidFill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Sales</a:t>
            </a:r>
            <a:r>
              <a:rPr lang="en-IN" altLang="en-GB" sz="2800" b="1">
                <a:ln w="9525">
                  <a:solidFill>
                    <a:schemeClr val="tx1"/>
                  </a:solidFill>
                  <a:prstDash val="solid"/>
                </a:ln>
                <a:solidFill>
                  <a:srgbClr val="FF0000"/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 </a:t>
            </a:r>
            <a:r>
              <a:rPr lang="en-IN" altLang="en-GB" sz="2800" b="1">
                <a:ln w="9525">
                  <a:solidFill>
                    <a:schemeClr val="tx1"/>
                  </a:solidFill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Trend</a:t>
            </a:r>
            <a:r>
              <a:rPr lang="en-IN" altLang="en-GB" sz="2800" b="1">
                <a:ln w="9525">
                  <a:solidFill>
                    <a:schemeClr val="tx1"/>
                  </a:solidFill>
                  <a:prstDash val="solid"/>
                </a:ln>
                <a:solidFill>
                  <a:srgbClr val="FF0000"/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 </a:t>
            </a:r>
            <a:r>
              <a:rPr lang="en-IN" altLang="en-GB" sz="2800" b="1">
                <a:ln w="9525">
                  <a:solidFill>
                    <a:schemeClr val="tx1"/>
                  </a:solidFill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12700" dist="38100" dir="2700000" algn="tl" rotWithShape="0">
                    <a:schemeClr val="accent5">
                      <a:lumMod val="60000"/>
                      <a:lumOff val="40000"/>
                    </a:schemeClr>
                  </a:outerShdw>
                </a:effectLst>
              </a:rPr>
              <a:t>Dashboard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ra" refreshedDate="46160.420983796299" createdVersion="5" refreshedVersion="5" minRefreshableVersion="3" recordCount="1500" xr:uid="{00000000-000A-0000-FFFF-FFFF00000000}">
  <cacheSource type="worksheet">
    <worksheetSource name="Table1"/>
  </cacheSource>
  <cacheFields count="10">
    <cacheField name="Transaction_ID" numFmtId="0">
      <sharedItems count="1500">
        <s v="TXN00770"/>
        <s v="TXN00244"/>
        <s v="TXN01479"/>
        <s v="TXN00718"/>
        <s v="TXN00409"/>
        <s v="TXN01341"/>
        <s v="TXN00213"/>
        <s v="TXN00566"/>
        <s v="TXN00835"/>
        <s v="TXN00039"/>
        <s v="TXN00313"/>
        <s v="TXN00942"/>
        <s v="TXN00524"/>
        <s v="TXN00495"/>
        <s v="TXN00579"/>
        <s v="TXN01173"/>
        <s v="TXN00196"/>
        <s v="TXN01268"/>
        <s v="TXN01104"/>
        <s v="TXN01249"/>
        <s v="TXN00391"/>
        <s v="TXN01192"/>
        <s v="TXN00248"/>
        <s v="TXN01015"/>
        <s v="TXN01034"/>
        <s v="TXN00307"/>
        <s v="TXN00935"/>
        <s v="TXN01422"/>
        <s v="TXN00633"/>
        <s v="TXN00003"/>
        <s v="TXN00812"/>
        <s v="TXN00669"/>
        <s v="TXN00025"/>
        <s v="TXN01412"/>
        <s v="TXN00981"/>
        <s v="TXN01064"/>
        <s v="TXN00987"/>
        <s v="TXN00689"/>
        <s v="TXN00966"/>
        <s v="TXN01155"/>
        <s v="TXN00019"/>
        <s v="TXN01029"/>
        <s v="TXN00018"/>
        <s v="TXN00321"/>
        <s v="TXN01348"/>
        <s v="TXN00133"/>
        <s v="TXN01466"/>
        <s v="TXN00588"/>
        <s v="TXN00654"/>
        <s v="TXN00698"/>
        <s v="TXN00604"/>
        <s v="TXN01428"/>
        <s v="TXN01027"/>
        <s v="TXN00467"/>
        <s v="TXN01405"/>
        <s v="TXN01094"/>
        <s v="TXN00596"/>
        <s v="TXN00715"/>
        <s v="TXN00565"/>
        <s v="TXN00062"/>
        <s v="TXN00083"/>
        <s v="TXN00813"/>
        <s v="TXN01254"/>
        <s v="TXN00175"/>
        <s v="TXN00995"/>
        <s v="TXN00439"/>
        <s v="TXN00387"/>
        <s v="TXN00851"/>
        <s v="TXN01018"/>
        <s v="TXN01277"/>
        <s v="TXN00559"/>
        <s v="TXN01495"/>
        <s v="TXN01291"/>
        <s v="TXN01256"/>
        <s v="TXN00355"/>
        <s v="TXN01485"/>
        <s v="TXN00130"/>
        <s v="TXN00447"/>
        <s v="TXN00431"/>
        <s v="TXN00438"/>
        <s v="TXN00257"/>
        <s v="TXN01380"/>
        <s v="TXN01322"/>
        <s v="TXN00317"/>
        <s v="TXN00406"/>
        <s v="TXN00435"/>
        <s v="TXN00925"/>
        <s v="TXN00360"/>
        <s v="TXN00918"/>
        <s v="TXN00185"/>
        <s v="TXN00305"/>
        <s v="TXN01284"/>
        <s v="TXN00138"/>
        <s v="TXN00455"/>
        <s v="TXN00319"/>
        <s v="TXN01023"/>
        <s v="TXN00732"/>
        <s v="TXN00267"/>
        <s v="TXN00676"/>
        <s v="TXN00509"/>
        <s v="TXN00453"/>
        <s v="TXN01100"/>
        <s v="TXN00082"/>
        <s v="TXN00314"/>
        <s v="TXN00324"/>
        <s v="TXN01356"/>
        <s v="TXN00109"/>
        <s v="TXN01379"/>
        <s v="TXN00819"/>
        <s v="TXN00494"/>
        <s v="TXN00500"/>
        <s v="TXN01287"/>
        <s v="TXN01076"/>
        <s v="TXN01339"/>
        <s v="TXN00581"/>
        <s v="TXN00380"/>
        <s v="TXN00900"/>
        <s v="TXN00262"/>
        <s v="TXN00070"/>
        <s v="TXN00088"/>
        <s v="TXN01334"/>
        <s v="TXN00469"/>
        <s v="TXN00450"/>
        <s v="TXN01013"/>
        <s v="TXN00909"/>
        <s v="TXN01403"/>
        <s v="TXN00988"/>
        <s v="TXN00263"/>
        <s v="TXN00794"/>
        <s v="TXN01298"/>
        <s v="TXN01177"/>
        <s v="TXN01143"/>
        <s v="TXN00015"/>
        <s v="TXN01468"/>
        <s v="TXN01445"/>
        <s v="TXN01413"/>
        <s v="TXN00173"/>
        <s v="TXN00020"/>
        <s v="TXN00560"/>
        <s v="TXN01193"/>
        <s v="TXN00053"/>
        <s v="TXN00393"/>
        <s v="TXN00801"/>
        <s v="TXN00345"/>
        <s v="TXN00055"/>
        <s v="TXN00346"/>
        <s v="TXN00359"/>
        <s v="TXN01326"/>
        <s v="TXN00386"/>
        <s v="TXN01241"/>
        <s v="TXN00092"/>
        <s v="TXN00499"/>
        <s v="TXN00010"/>
        <s v="TXN00611"/>
        <s v="TXN00052"/>
        <s v="TXN01266"/>
        <s v="TXN01082"/>
        <s v="TXN00531"/>
        <s v="TXN01452"/>
        <s v="TXN00538"/>
        <s v="TXN01109"/>
        <s v="TXN00225"/>
        <s v="TXN00841"/>
        <s v="TXN01062"/>
        <s v="TXN00699"/>
        <s v="TXN00651"/>
        <s v="TXN00366"/>
        <s v="TXN00177"/>
        <s v="TXN00208"/>
        <s v="TXN00002"/>
        <s v="TXN00580"/>
        <s v="TXN00249"/>
        <s v="TXN01041"/>
        <s v="TXN00199"/>
        <s v="TXN01282"/>
        <s v="TXN01370"/>
        <s v="TXN01056"/>
        <s v="TXN00690"/>
        <s v="TXN00536"/>
        <s v="TXN00709"/>
        <s v="TXN01472"/>
        <s v="TXN01300"/>
        <s v="TXN01090"/>
        <s v="TXN00460"/>
        <s v="TXN01222"/>
        <s v="TXN00302"/>
        <s v="TXN01218"/>
        <s v="TXN00856"/>
        <s v="TXN00066"/>
        <s v="TXN00741"/>
        <s v="TXN01391"/>
        <s v="TXN00272"/>
        <s v="TXN01261"/>
        <s v="TXN01252"/>
        <s v="TXN01038"/>
        <s v="TXN00595"/>
        <s v="TXN00978"/>
        <s v="TXN00273"/>
        <s v="TXN00754"/>
        <s v="TXN00569"/>
        <s v="TXN01499"/>
        <s v="TXN00505"/>
        <s v="TXN00485"/>
        <s v="TXN00332"/>
        <s v="TXN00858"/>
        <s v="TXN00534"/>
        <s v="TXN00991"/>
        <s v="TXN00170"/>
        <s v="TXN00910"/>
        <s v="TXN00008"/>
        <s v="TXN00156"/>
        <s v="TXN00372"/>
        <s v="TXN01378"/>
        <s v="TXN00154"/>
        <s v="TXN00593"/>
        <s v="TXN00832"/>
        <s v="TXN00811"/>
        <s v="TXN01293"/>
        <s v="TXN01374"/>
        <s v="TXN00586"/>
        <s v="TXN01292"/>
        <s v="TXN00911"/>
        <s v="TXN01036"/>
        <s v="TXN00915"/>
        <s v="TXN00178"/>
        <s v="TXN01118"/>
        <s v="TXN00234"/>
        <s v="TXN00047"/>
        <s v="TXN00621"/>
        <s v="TXN00426"/>
        <s v="TXN00541"/>
        <s v="TXN01340"/>
        <s v="TXN01335"/>
        <s v="TXN00514"/>
        <s v="TXN00446"/>
        <s v="TXN00211"/>
        <s v="TXN00648"/>
        <s v="TXN00881"/>
        <s v="TXN00180"/>
        <s v="TXN00042"/>
        <s v="TXN01454"/>
        <s v="TXN00572"/>
        <s v="TXN00237"/>
        <s v="TXN00626"/>
        <s v="TXN00116"/>
        <s v="TXN01059"/>
        <s v="TXN00099"/>
        <s v="TXN00278"/>
        <s v="TXN00974"/>
        <s v="TXN00407"/>
        <s v="TXN01381"/>
        <s v="TXN01050"/>
        <s v="TXN00398"/>
        <s v="TXN00792"/>
        <s v="TXN00112"/>
        <s v="TXN01337"/>
        <s v="TXN01431"/>
        <s v="TXN00763"/>
        <s v="TXN00630"/>
        <s v="TXN01120"/>
        <s v="TXN00845"/>
        <s v="TXN01247"/>
        <s v="TXN00634"/>
        <s v="TXN00222"/>
        <s v="TXN00694"/>
        <s v="TXN01438"/>
        <s v="TXN00374"/>
        <s v="TXN01159"/>
        <s v="TXN00994"/>
        <s v="TXN01275"/>
        <s v="TXN01228"/>
        <s v="TXN00452"/>
        <s v="TXN01486"/>
        <s v="TXN00427"/>
        <s v="TXN00713"/>
        <s v="TXN00369"/>
        <s v="TXN01176"/>
        <s v="TXN00344"/>
        <s v="TXN00671"/>
        <s v="TXN01220"/>
        <s v="TXN00755"/>
        <s v="TXN01229"/>
        <s v="TXN00080"/>
        <s v="TXN00368"/>
        <s v="TXN01243"/>
        <s v="TXN00825"/>
        <s v="TXN00729"/>
        <s v="TXN00233"/>
        <s v="TXN01075"/>
        <s v="TXN01368"/>
        <s v="TXN00810"/>
        <s v="TXN00027"/>
        <s v="TXN00291"/>
        <s v="TXN00658"/>
        <s v="TXN01032"/>
        <s v="TXN01496"/>
        <s v="TXN00478"/>
        <s v="TXN00548"/>
        <s v="TXN00926"/>
        <s v="TXN01329"/>
        <s v="TXN00773"/>
        <s v="TXN00607"/>
        <s v="TXN00545"/>
        <s v="TXN00102"/>
        <s v="TXN00999"/>
        <s v="TXN00146"/>
        <s v="TXN01331"/>
        <s v="TXN00139"/>
        <s v="TXN00285"/>
        <s v="TXN01161"/>
        <s v="TXN00402"/>
        <s v="TXN00330"/>
        <s v="TXN00917"/>
        <s v="TXN00784"/>
        <s v="TXN00502"/>
        <s v="TXN01230"/>
        <s v="TXN00048"/>
        <s v="TXN00021"/>
        <s v="TXN00429"/>
        <s v="TXN01044"/>
        <s v="TXN00962"/>
        <s v="TXN00124"/>
        <s v="TXN00033"/>
        <s v="TXN00844"/>
        <s v="TXN00169"/>
        <s v="TXN00312"/>
        <s v="TXN00960"/>
        <s v="TXN01195"/>
        <s v="TXN00657"/>
        <s v="TXN01021"/>
        <s v="TXN00668"/>
        <s v="TXN00007"/>
        <s v="TXN01308"/>
        <s v="TXN00304"/>
        <s v="TXN01372"/>
        <s v="TXN00808"/>
        <s v="TXN00667"/>
        <s v="TXN01245"/>
        <s v="TXN00085"/>
        <s v="TXN00131"/>
        <s v="TXN01414"/>
        <s v="TXN00318"/>
        <s v="TXN00310"/>
        <s v="TXN01217"/>
        <s v="TXN00912"/>
        <s v="TXN01349"/>
        <s v="TXN00022"/>
        <s v="TXN00090"/>
        <s v="TXN01358"/>
        <s v="TXN00458"/>
        <s v="TXN00903"/>
        <s v="TXN00805"/>
        <s v="TXN00624"/>
        <s v="TXN00397"/>
        <s v="TXN00326"/>
        <s v="TXN01336"/>
        <s v="TXN00897"/>
        <s v="TXN01037"/>
        <s v="TXN00482"/>
        <s v="TXN00256"/>
        <s v="TXN00258"/>
        <s v="TXN01178"/>
        <s v="TXN01184"/>
        <s v="TXN01147"/>
        <s v="TXN01198"/>
        <s v="TXN00339"/>
        <s v="TXN00831"/>
        <s v="TXN01081"/>
        <s v="TXN00511"/>
        <s v="TXN00814"/>
        <s v="TXN00006"/>
        <s v="TXN00115"/>
        <s v="TXN01140"/>
        <s v="TXN01031"/>
        <s v="TXN00888"/>
        <s v="TXN00464"/>
        <s v="TXN00157"/>
        <s v="TXN00303"/>
        <s v="TXN00609"/>
        <s v="TXN00853"/>
        <s v="TXN00367"/>
        <s v="TXN00377"/>
        <s v="TXN01299"/>
        <s v="TXN00646"/>
        <s v="TXN00555"/>
        <s v="TXN01216"/>
        <s v="TXN01411"/>
        <s v="TXN00191"/>
        <s v="TXN01470"/>
        <s v="TXN01278"/>
        <s v="TXN01011"/>
        <s v="TXN00714"/>
        <s v="TXN01047"/>
        <s v="TXN00886"/>
        <s v="TXN01164"/>
        <s v="TXN00996"/>
        <s v="TXN00693"/>
        <s v="TXN00477"/>
        <s v="TXN00218"/>
        <s v="TXN00571"/>
        <s v="TXN00161"/>
        <s v="TXN00535"/>
        <s v="TXN00155"/>
        <s v="TXN00411"/>
        <s v="TXN00552"/>
        <s v="TXN00697"/>
        <s v="TXN01332"/>
        <s v="TXN00279"/>
        <s v="TXN01360"/>
        <s v="TXN00504"/>
        <s v="TXN00483"/>
        <s v="TXN00060"/>
        <s v="TXN01497"/>
        <s v="TXN00204"/>
        <s v="TXN00647"/>
        <s v="TXN01376"/>
        <s v="TXN00104"/>
        <s v="TXN00137"/>
        <s v="TXN01137"/>
        <s v="TXN01426"/>
        <s v="TXN01214"/>
        <s v="TXN01125"/>
        <s v="TXN00119"/>
        <s v="TXN00963"/>
        <s v="TXN01398"/>
        <s v="TXN00542"/>
        <s v="TXN00904"/>
        <s v="TXN00898"/>
        <s v="TXN00005"/>
        <s v="TXN01253"/>
        <s v="TXN01171"/>
        <s v="TXN01233"/>
        <s v="TXN00564"/>
        <s v="TXN00891"/>
        <s v="TXN01437"/>
        <s v="TXN00375"/>
        <s v="TXN00327"/>
        <s v="TXN01006"/>
        <s v="TXN00094"/>
        <s v="TXN00036"/>
        <s v="TXN00674"/>
        <s v="TXN00679"/>
        <s v="TXN01144"/>
        <s v="TXN00046"/>
        <s v="TXN01166"/>
        <s v="TXN01240"/>
        <s v="TXN01352"/>
        <s v="TXN00543"/>
        <s v="TXN01270"/>
        <s v="TXN00795"/>
        <s v="TXN00513"/>
        <s v="TXN00902"/>
        <s v="TXN00416"/>
        <s v="TXN00772"/>
        <s v="TXN01389"/>
        <s v="TXN01350"/>
        <s v="TXN01459"/>
        <s v="TXN00087"/>
        <s v="TXN01258"/>
        <s v="TXN01347"/>
        <s v="TXN00072"/>
        <s v="TXN00209"/>
        <s v="TXN01194"/>
        <s v="TXN00428"/>
        <s v="TXN01244"/>
        <s v="TXN00752"/>
        <s v="TXN00228"/>
        <s v="TXN01315"/>
        <s v="TXN00945"/>
        <s v="TXN00528"/>
        <s v="TXN00744"/>
        <s v="TXN00488"/>
        <s v="TXN01085"/>
        <s v="TXN00766"/>
        <s v="TXN01248"/>
        <s v="TXN00519"/>
        <s v="TXN01297"/>
        <s v="TXN01394"/>
        <s v="TXN00771"/>
        <s v="TXN01319"/>
        <s v="TXN01215"/>
        <s v="TXN01199"/>
        <s v="TXN00663"/>
        <s v="TXN00255"/>
        <s v="TXN01383"/>
        <s v="TXN00597"/>
        <s v="TXN00807"/>
        <s v="TXN00746"/>
        <s v="TXN00293"/>
        <s v="TXN01066"/>
        <s v="TXN01061"/>
        <s v="TXN00738"/>
        <s v="TXN00705"/>
        <s v="TXN00437"/>
        <s v="TXN00481"/>
        <s v="TXN01221"/>
        <s v="TXN01469"/>
        <s v="TXN00490"/>
        <s v="TXN00135"/>
        <s v="TXN00475"/>
        <s v="TXN00145"/>
        <s v="TXN00865"/>
        <s v="TXN00906"/>
        <s v="TXN00779"/>
        <s v="TXN01450"/>
        <s v="TXN01138"/>
        <s v="TXN00246"/>
        <s v="TXN01471"/>
        <s v="TXN01409"/>
        <s v="TXN00126"/>
        <s v="TXN01158"/>
        <s v="TXN01001"/>
        <s v="TXN00749"/>
        <s v="TXN00998"/>
        <s v="TXN01455"/>
        <s v="TXN00673"/>
        <s v="TXN01210"/>
        <s v="TXN00687"/>
        <s v="TXN00736"/>
        <s v="TXN00921"/>
        <s v="TXN00323"/>
        <s v="TXN00567"/>
        <s v="TXN00637"/>
        <s v="TXN01449"/>
        <s v="TXN00800"/>
        <s v="TXN00905"/>
        <s v="TXN01154"/>
        <s v="TXN00968"/>
        <s v="TXN00051"/>
        <s v="TXN01002"/>
        <s v="TXN00363"/>
        <s v="TXN00306"/>
        <s v="TXN01165"/>
        <s v="TXN01103"/>
        <s v="TXN00045"/>
        <s v="TXN01274"/>
        <s v="TXN00207"/>
        <s v="TXN00547"/>
        <s v="TXN00058"/>
        <s v="TXN01206"/>
        <s v="TXN00702"/>
        <s v="TXN01095"/>
        <s v="TXN01447"/>
        <s v="TXN00507"/>
        <s v="TXN00662"/>
        <s v="TXN00680"/>
        <s v="TXN01020"/>
        <s v="TXN00944"/>
        <s v="TXN01211"/>
        <s v="TXN01162"/>
        <s v="TXN00612"/>
        <s v="TXN00349"/>
        <s v="TXN00101"/>
        <s v="TXN00056"/>
        <s v="TXN00606"/>
        <s v="TXN01246"/>
        <s v="TXN00251"/>
        <s v="TXN01488"/>
        <s v="TXN01112"/>
        <s v="TXN00168"/>
        <s v="TXN00078"/>
        <s v="TXN00730"/>
        <s v="TXN00098"/>
        <s v="TXN00598"/>
        <s v="TXN01202"/>
        <s v="TXN01049"/>
        <s v="TXN00590"/>
        <s v="TXN00512"/>
        <s v="TXN01099"/>
        <s v="TXN00100"/>
        <s v="TXN00297"/>
        <s v="TXN00235"/>
        <s v="TXN01071"/>
        <s v="TXN00069"/>
        <s v="TXN00759"/>
        <s v="TXN00997"/>
        <s v="TXN00408"/>
        <s v="TXN00093"/>
        <s v="TXN01311"/>
        <s v="TXN00054"/>
        <s v="TXN01153"/>
        <s v="TXN00940"/>
        <s v="TXN00118"/>
        <s v="TXN01005"/>
        <s v="TXN00652"/>
        <s v="TXN00187"/>
        <s v="TXN00913"/>
        <s v="TXN00828"/>
        <s v="TXN00710"/>
        <s v="TXN00186"/>
        <s v="TXN00947"/>
        <s v="TXN00929"/>
        <s v="TXN00410"/>
        <s v="TXN00967"/>
        <s v="TXN00983"/>
        <s v="TXN00149"/>
        <s v="TXN00484"/>
        <s v="TXN01072"/>
        <s v="TXN00167"/>
        <s v="TXN00294"/>
        <s v="TXN00830"/>
        <s v="TXN00683"/>
        <s v="TXN00672"/>
        <s v="TXN01462"/>
        <s v="TXN01285"/>
        <s v="TXN00404"/>
        <s v="TXN00136"/>
        <s v="TXN00750"/>
        <s v="TXN00459"/>
        <s v="TXN01396"/>
        <s v="TXN00361"/>
        <s v="TXN01475"/>
        <s v="TXN00767"/>
        <s v="TXN00972"/>
        <s v="TXN01196"/>
        <s v="TXN00399"/>
        <s v="TXN00617"/>
        <s v="TXN00920"/>
        <s v="TXN00343"/>
        <s v="TXN01180"/>
        <s v="TXN00748"/>
        <s v="TXN01342"/>
        <s v="TXN01448"/>
        <s v="TXN00640"/>
        <s v="TXN00351"/>
        <s v="TXN01456"/>
        <s v="TXN00632"/>
        <s v="TXN01484"/>
        <s v="TXN00919"/>
        <s v="TXN00821"/>
        <s v="TXN00924"/>
        <s v="TXN01303"/>
        <s v="TXN00470"/>
        <s v="TXN00032"/>
        <s v="TXN00952"/>
        <s v="TXN01010"/>
        <s v="TXN01106"/>
        <s v="TXN00756"/>
        <s v="TXN00928"/>
        <s v="TXN00350"/>
        <s v="TXN00373"/>
        <s v="TXN00283"/>
        <s v="TXN00044"/>
        <s v="TXN00017"/>
        <s v="TXN00183"/>
        <s v="TXN00417"/>
        <s v="TXN00562"/>
        <s v="TXN00843"/>
        <s v="TXN01369"/>
        <s v="TXN01207"/>
        <s v="TXN00875"/>
        <s v="TXN00577"/>
        <s v="TXN01318"/>
        <s v="TXN01097"/>
        <s v="TXN00990"/>
        <s v="TXN00164"/>
        <s v="TXN00594"/>
        <s v="TXN00348"/>
        <s v="TXN00774"/>
        <s v="TXN00731"/>
        <s v="TXN01110"/>
        <s v="TXN01407"/>
        <s v="TXN00210"/>
        <s v="TXN00701"/>
        <s v="TXN01119"/>
        <s v="TXN00717"/>
        <s v="TXN00706"/>
        <s v="TXN01133"/>
        <s v="TXN00964"/>
        <s v="TXN01440"/>
        <s v="TXN01402"/>
        <s v="TXN01390"/>
        <s v="TXN00298"/>
        <s v="TXN00515"/>
        <s v="TXN00899"/>
        <s v="TXN01273"/>
        <s v="TXN01493"/>
        <s v="TXN01435"/>
        <s v="TXN00782"/>
        <s v="TXN00574"/>
        <s v="TXN00781"/>
        <s v="TXN01314"/>
        <s v="TXN00869"/>
        <s v="TXN00381"/>
        <s v="TXN00879"/>
        <s v="TXN00034"/>
        <s v="TXN01190"/>
        <s v="TXN00371"/>
        <s v="TXN01146"/>
        <s v="TXN01343"/>
        <s v="TXN00885"/>
        <s v="TXN01312"/>
        <s v="TXN00301"/>
        <s v="TXN00212"/>
        <s v="TXN01467"/>
        <s v="TXN00415"/>
        <s v="TXN01000"/>
        <s v="TXN00095"/>
        <s v="TXN01213"/>
        <s v="TXN01355"/>
        <s v="TXN00820"/>
        <s v="TXN00857"/>
        <s v="TXN00496"/>
        <s v="TXN00489"/>
        <s v="TXN00153"/>
        <s v="TXN01116"/>
        <s v="TXN00661"/>
        <s v="TXN00064"/>
        <s v="TXN01483"/>
        <s v="TXN00376"/>
        <s v="TXN00117"/>
        <s v="TXN00993"/>
        <s v="TXN01149"/>
        <s v="TXN00860"/>
        <s v="TXN00850"/>
        <s v="TXN01132"/>
        <s v="TXN00923"/>
        <s v="TXN00780"/>
        <s v="TXN01045"/>
        <s v="TXN00189"/>
        <s v="TXN01392"/>
        <s v="TXN00976"/>
        <s v="TXN00352"/>
        <s v="TXN01446"/>
        <s v="TXN00656"/>
        <s v="TXN01014"/>
        <s v="TXN01271"/>
        <s v="TXN01432"/>
        <s v="TXN01346"/>
        <s v="TXN00341"/>
        <s v="TXN01039"/>
        <s v="TXN01203"/>
        <s v="TXN00786"/>
        <s v="TXN00338"/>
        <s v="TXN00815"/>
        <s v="TXN00275"/>
        <s v="TXN01186"/>
        <s v="TXN00884"/>
        <s v="TXN01281"/>
        <s v="TXN00941"/>
        <s v="TXN00441"/>
        <s v="TXN01272"/>
        <s v="TXN00401"/>
        <s v="TXN01232"/>
        <s v="TXN01131"/>
        <s v="TXN00895"/>
        <s v="TXN00329"/>
        <s v="TXN00400"/>
        <s v="TXN00965"/>
        <s v="TXN00265"/>
        <s v="TXN00425"/>
        <s v="TXN00961"/>
        <s v="TXN01160"/>
        <s v="TXN00247"/>
        <s v="TXN00554"/>
        <s v="TXN01181"/>
        <s v="TXN01108"/>
        <s v="TXN01443"/>
        <s v="TXN01265"/>
        <s v="TXN01286"/>
        <s v="TXN01189"/>
        <s v="TXN01401"/>
        <s v="TXN00172"/>
        <s v="TXN01156"/>
        <s v="TXN01458"/>
        <s v="TXN00829"/>
        <s v="TXN00148"/>
        <s v="TXN01491"/>
        <s v="TXN01399"/>
        <s v="TXN00220"/>
        <s v="TXN00442"/>
        <s v="TXN00874"/>
        <s v="TXN00553"/>
        <s v="TXN00023"/>
        <s v="TXN00503"/>
        <s v="TXN00231"/>
        <s v="TXN01101"/>
        <s v="TXN00745"/>
        <s v="TXN00223"/>
        <s v="TXN00682"/>
        <s v="TXN00449"/>
        <s v="TXN00171"/>
        <s v="TXN00785"/>
        <s v="TXN00708"/>
        <s v="TXN00325"/>
        <s v="TXN01477"/>
        <s v="TXN00796"/>
        <s v="TXN00300"/>
        <s v="TXN01174"/>
        <s v="TXN01487"/>
        <s v="TXN01433"/>
        <s v="TXN00849"/>
        <s v="TXN00719"/>
        <s v="TXN00894"/>
        <s v="TXN00474"/>
        <s v="TXN01122"/>
        <s v="TXN01310"/>
        <s v="TXN01238"/>
        <s v="TXN00523"/>
        <s v="TXN00280"/>
        <s v="TXN00190"/>
        <s v="TXN00242"/>
        <s v="TXN01205"/>
        <s v="TXN00445"/>
        <s v="TXN00862"/>
        <s v="TXN01096"/>
        <s v="TXN00270"/>
        <s v="TXN01251"/>
        <s v="TXN00980"/>
        <s v="TXN00113"/>
        <s v="TXN00202"/>
        <s v="TXN01224"/>
        <s v="TXN00065"/>
        <s v="TXN00370"/>
        <s v="TXN00686"/>
        <s v="TXN01129"/>
        <s v="TXN00160"/>
        <s v="TXN00501"/>
        <s v="TXN00722"/>
        <s v="TXN00953"/>
        <s v="TXN00331"/>
        <s v="TXN00238"/>
        <s v="TXN01017"/>
        <s v="TXN00389"/>
        <s v="TXN01400"/>
        <s v="TXN00287"/>
        <s v="TXN00908"/>
        <s v="TXN00922"/>
        <s v="TXN01482"/>
        <s v="TXN00434"/>
        <s v="TXN01371"/>
        <s v="TXN00517"/>
        <s v="TXN00031"/>
        <s v="TXN00956"/>
        <s v="TXN00587"/>
        <s v="TXN00014"/>
        <s v="TXN00768"/>
        <s v="TXN00878"/>
        <s v="TXN01465"/>
        <s v="TXN01498"/>
        <s v="TXN01209"/>
        <s v="TXN00385"/>
        <s v="TXN00277"/>
        <s v="TXN01338"/>
        <s v="TXN00592"/>
        <s v="TXN00575"/>
        <s v="TXN00071"/>
        <s v="TXN01257"/>
        <s v="TXN00527"/>
        <s v="TXN00193"/>
        <s v="TXN00309"/>
        <s v="TXN01204"/>
        <s v="TXN00753"/>
        <s v="TXN00540"/>
        <s v="TXN00422"/>
        <s v="TXN01172"/>
        <s v="TXN01182"/>
        <s v="TXN01301"/>
        <s v="TXN00123"/>
        <s v="TXN00852"/>
        <s v="TXN00863"/>
        <s v="TXN00614"/>
        <s v="TXN00578"/>
        <s v="TXN00159"/>
        <s v="TXN00026"/>
        <s v="TXN00985"/>
        <s v="TXN00498"/>
        <s v="TXN01042"/>
        <s v="TXN01295"/>
        <s v="TXN00473"/>
        <s v="TXN01092"/>
        <s v="TXN00142"/>
        <s v="TXN00260"/>
        <s v="TXN01320"/>
        <s v="TXN01150"/>
        <s v="TXN00765"/>
        <s v="TXN00463"/>
        <s v="TXN01387"/>
        <s v="TXN00336"/>
        <s v="TXN01269"/>
        <s v="TXN00939"/>
        <s v="TXN00824"/>
        <s v="TXN01067"/>
        <s v="TXN01419"/>
        <s v="TXN01288"/>
        <s v="TXN01427"/>
        <s v="TXN00079"/>
        <s v="TXN00712"/>
        <s v="TXN00337"/>
        <s v="TXN01063"/>
        <s v="TXN00465"/>
        <s v="TXN00432"/>
        <s v="TXN00776"/>
        <s v="TXN00695"/>
        <s v="TXN01201"/>
        <s v="TXN00591"/>
        <s v="TXN00166"/>
        <s v="TXN00472"/>
        <s v="TXN00932"/>
        <s v="TXN01439"/>
        <s v="TXN00440"/>
        <s v="TXN00163"/>
        <s v="TXN01420"/>
        <s v="TXN00308"/>
        <s v="TXN01235"/>
        <s v="TXN00311"/>
        <s v="TXN00035"/>
        <s v="TXN01364"/>
        <s v="TXN01317"/>
        <s v="TXN00016"/>
        <s v="TXN01136"/>
        <s v="TXN01077"/>
        <s v="TXN00984"/>
        <s v="TXN00454"/>
        <s v="TXN00864"/>
        <s v="TXN01384"/>
        <s v="TXN01345"/>
        <s v="TXN00466"/>
        <s v="TXN00700"/>
        <s v="TXN00188"/>
        <s v="TXN01305"/>
        <s v="TXN01239"/>
        <s v="TXN01168"/>
        <s v="TXN00184"/>
        <s v="TXN01404"/>
        <s v="TXN00245"/>
        <s v="TXN01088"/>
        <s v="TXN00024"/>
        <s v="TXN00958"/>
        <s v="TXN00059"/>
        <s v="TXN00544"/>
        <s v="TXN01410"/>
        <s v="TXN00707"/>
        <s v="TXN00282"/>
        <s v="TXN00777"/>
        <s v="TXN01304"/>
        <s v="TXN01051"/>
        <s v="TXN01052"/>
        <s v="TXN00110"/>
        <s v="TXN00232"/>
        <s v="TXN00816"/>
        <s v="TXN01151"/>
        <s v="TXN01323"/>
        <s v="TXN00520"/>
        <s v="TXN00870"/>
        <s v="TXN00764"/>
        <s v="TXN01126"/>
        <s v="TXN00075"/>
        <s v="TXN01307"/>
        <s v="TXN00619"/>
        <s v="TXN01321"/>
        <s v="TXN00799"/>
        <s v="TXN00468"/>
        <s v="TXN01489"/>
        <s v="TXN00979"/>
        <s v="TXN00497"/>
        <s v="TXN01035"/>
        <s v="TXN00737"/>
        <s v="TXN00227"/>
        <s v="TXN01363"/>
        <s v="TXN01492"/>
        <s v="TXN01330"/>
        <s v="TXN00896"/>
        <s v="TXN01080"/>
        <s v="TXN00179"/>
        <s v="TXN00074"/>
        <s v="TXN01289"/>
        <s v="TXN00823"/>
        <s v="TXN00316"/>
        <s v="TXN00798"/>
        <s v="TXN00561"/>
        <s v="TXN00550"/>
        <s v="TXN01113"/>
        <s v="TXN00096"/>
        <s v="TXN01441"/>
        <s v="TXN00111"/>
        <s v="TXN00570"/>
        <s v="TXN00890"/>
        <s v="TXN01262"/>
        <s v="TXN00001"/>
        <s v="TXN00230"/>
        <s v="TXN00121"/>
        <s v="TXN00206"/>
        <s v="TXN00681"/>
        <s v="TXN00989"/>
        <s v="TXN00152"/>
        <s v="TXN01187"/>
        <s v="TXN00487"/>
        <s v="TXN00358"/>
        <s v="TXN01102"/>
        <s v="TXN00108"/>
        <s v="TXN01373"/>
        <s v="TXN00296"/>
        <s v="TXN00029"/>
        <s v="TXN01022"/>
        <s v="TXN01434"/>
        <s v="TXN01026"/>
        <s v="TXN01124"/>
        <s v="TXN00388"/>
        <s v="TXN00357"/>
        <s v="TXN00522"/>
        <s v="TXN00833"/>
        <s v="TXN00778"/>
        <s v="TXN00147"/>
        <s v="TXN00471"/>
        <s v="TXN01480"/>
        <s v="TXN00793"/>
        <s v="TXN00347"/>
        <s v="TXN00274"/>
        <s v="TXN00670"/>
        <s v="TXN00423"/>
        <s v="TXN01098"/>
        <s v="TXN00084"/>
        <s v="TXN01365"/>
        <s v="TXN01333"/>
        <s v="TXN00739"/>
        <s v="TXN00986"/>
        <s v="TXN01200"/>
        <s v="TXN01460"/>
        <s v="TXN00530"/>
        <s v="TXN00797"/>
        <s v="TXN00734"/>
        <s v="TXN00757"/>
        <s v="TXN00610"/>
        <s v="TXN00861"/>
        <s v="TXN00525"/>
        <s v="TXN00747"/>
        <s v="TXN00328"/>
        <s v="TXN01040"/>
        <s v="TXN00969"/>
        <s v="TXN00479"/>
        <s v="TXN00642"/>
        <s v="TXN01152"/>
        <s v="TXN01451"/>
        <s v="TXN00295"/>
        <s v="TXN00103"/>
        <s v="TXN00486"/>
        <s v="TXN00728"/>
        <s v="TXN00356"/>
        <s v="TXN01424"/>
        <s v="TXN00806"/>
        <s v="TXN00783"/>
        <s v="TXN01416"/>
        <s v="TXN00456"/>
        <s v="TXN00760"/>
        <s v="TXN00011"/>
        <s v="TXN01068"/>
        <s v="TXN00684"/>
        <s v="TXN00970"/>
        <s v="TXN00197"/>
        <s v="TXN00182"/>
        <s v="TXN00107"/>
        <s v="TXN00200"/>
        <s v="TXN00608"/>
        <s v="TXN01087"/>
        <s v="TXN00125"/>
        <s v="TXN00723"/>
        <s v="TXN01290"/>
        <s v="TXN00549"/>
        <s v="TXN01357"/>
        <s v="TXN01344"/>
        <s v="TXN00834"/>
        <s v="TXN00122"/>
        <s v="TXN01393"/>
        <s v="TXN00290"/>
        <s v="TXN00584"/>
        <s v="TXN01227"/>
        <s v="TXN01078"/>
        <s v="TXN01185"/>
        <s v="TXN01197"/>
        <s v="TXN01457"/>
        <s v="TXN00914"/>
        <s v="TXN01083"/>
        <s v="TXN00934"/>
        <s v="TXN00827"/>
        <s v="TXN00751"/>
        <s v="TXN00418"/>
        <s v="TXN00848"/>
        <s v="TXN01259"/>
        <s v="TXN00043"/>
        <s v="TXN01046"/>
        <s v="TXN01395"/>
        <s v="TXN01353"/>
        <s v="TXN00030"/>
        <s v="TXN01169"/>
        <s v="TXN01212"/>
        <s v="TXN00105"/>
        <s v="TXN00650"/>
        <s v="TXN00081"/>
        <s v="TXN00518"/>
        <s v="TXN00576"/>
        <s v="TXN00916"/>
        <s v="TXN01351"/>
        <s v="TXN00716"/>
        <s v="TXN01117"/>
        <s v="TXN01250"/>
        <s v="TXN00315"/>
        <s v="TXN01188"/>
        <s v="TXN00901"/>
        <s v="TXN00292"/>
        <s v="TXN00028"/>
        <s v="TXN00480"/>
        <s v="TXN01074"/>
        <s v="TXN00424"/>
        <s v="TXN00144"/>
        <s v="TXN00546"/>
        <s v="TXN00826"/>
        <s v="TXN01055"/>
        <s v="TXN00217"/>
        <s v="TXN01179"/>
        <s v="TXN00724"/>
        <s v="TXN00872"/>
        <s v="TXN00742"/>
        <s v="TXN00215"/>
        <s v="TXN01219"/>
        <s v="TXN00198"/>
        <s v="TXN01234"/>
        <s v="TXN00333"/>
        <s v="TXN00973"/>
        <s v="TXN00362"/>
        <s v="TXN00354"/>
        <s v="TXN00703"/>
        <s v="TXN00289"/>
        <s v="TXN00114"/>
        <s v="TXN00063"/>
        <s v="TXN00264"/>
        <s v="TXN01135"/>
        <s v="TXN00420"/>
        <s v="TXN01121"/>
        <s v="TXN00791"/>
        <s v="TXN00955"/>
        <s v="TXN00433"/>
        <s v="TXN00644"/>
        <s v="TXN01408"/>
        <s v="TXN00727"/>
        <s v="TXN00635"/>
        <s v="TXN00009"/>
        <s v="TXN01325"/>
        <s v="TXN01231"/>
        <s v="TXN00573"/>
        <s v="TXN00012"/>
        <s v="TXN00004"/>
        <s v="TXN00726"/>
        <s v="TXN01223"/>
        <s v="TXN00882"/>
        <s v="TXN00539"/>
        <s v="TXN00158"/>
        <s v="TXN01208"/>
        <s v="TXN00954"/>
        <s v="TXN01054"/>
        <s v="TXN00162"/>
        <s v="TXN00436"/>
        <s v="TXN00761"/>
        <s v="TXN00620"/>
        <s v="TXN01385"/>
        <s v="TXN01016"/>
        <s v="TXN00837"/>
        <s v="TXN00887"/>
        <s v="TXN00203"/>
        <s v="TXN01148"/>
        <s v="TXN00492"/>
        <s v="TXN00804"/>
        <s v="TXN01007"/>
        <s v="TXN00946"/>
        <s v="TXN01264"/>
        <s v="TXN00395"/>
        <s v="TXN00288"/>
        <s v="TXN00867"/>
        <s v="TXN00174"/>
        <s v="TXN01028"/>
        <s v="TXN01430"/>
        <s v="TXN01490"/>
        <s v="TXN00040"/>
        <s v="TXN01183"/>
        <s v="TXN01464"/>
        <s v="TXN01237"/>
        <s v="TXN01003"/>
        <s v="TXN01494"/>
        <s v="TXN00269"/>
        <s v="TXN00236"/>
        <s v="TXN01226"/>
        <s v="TXN01328"/>
        <s v="TXN01429"/>
        <s v="TXN00221"/>
        <s v="TXN00050"/>
        <s v="TXN01423"/>
        <s v="TXN01302"/>
        <s v="TXN00938"/>
        <s v="TXN01048"/>
        <s v="TXN00271"/>
        <s v="TXN00892"/>
        <s v="TXN00128"/>
        <s v="TXN00205"/>
        <s v="TXN00818"/>
        <s v="TXN00839"/>
        <s v="TXN00931"/>
        <s v="TXN00568"/>
        <s v="TXN00678"/>
        <s v="TXN01474"/>
        <s v="TXN01084"/>
        <s v="TXN00086"/>
        <s v="TXN01130"/>
        <s v="TXN01309"/>
        <s v="TXN00129"/>
        <s v="TXN00240"/>
        <s v="TXN00893"/>
        <s v="TXN01057"/>
        <s v="TXN00842"/>
        <s v="TXN00613"/>
        <s v="TXN01024"/>
        <s v="TXN01093"/>
        <s v="TXN00638"/>
        <s v="TXN00421"/>
        <s v="TXN00413"/>
        <s v="TXN00340"/>
        <s v="TXN00414"/>
        <s v="TXN00704"/>
        <s v="TXN00775"/>
        <s v="TXN01361"/>
        <s v="TXN00649"/>
        <s v="TXN01306"/>
        <s v="TXN01382"/>
        <s v="TXN01191"/>
        <s v="TXN01362"/>
        <s v="TXN00181"/>
        <s v="TXN00787"/>
        <s v="TXN00790"/>
        <s v="TXN01091"/>
        <s v="TXN00601"/>
        <s v="TXN00665"/>
        <s v="TXN01163"/>
        <s v="TXN00971"/>
        <s v="TXN00364"/>
        <s v="TXN00957"/>
        <s v="TXN00628"/>
        <s v="TXN00641"/>
        <s v="TXN00859"/>
        <s v="TXN00846"/>
        <s v="TXN01366"/>
        <s v="TXN00134"/>
        <s v="TXN00721"/>
        <s v="TXN01089"/>
        <s v="TXN00809"/>
        <s v="TXN00041"/>
        <s v="TXN00061"/>
        <s v="TXN00254"/>
        <s v="TXN01127"/>
        <s v="TXN00342"/>
        <s v="TXN00521"/>
        <s v="TXN00382"/>
        <s v="TXN00037"/>
        <s v="TXN01294"/>
        <s v="TXN00645"/>
        <s v="TXN00629"/>
        <s v="TXN01442"/>
        <s v="TXN01463"/>
        <s v="TXN00871"/>
        <s v="TXN00266"/>
        <s v="TXN00526"/>
        <s v="TXN00659"/>
        <s v="TXN00802"/>
        <s v="TXN01058"/>
        <s v="TXN00664"/>
        <s v="TXN01425"/>
        <s v="TXN01283"/>
        <s v="TXN00132"/>
        <s v="TXN01107"/>
        <s v="TXN01478"/>
        <s v="TXN01386"/>
        <s v="TXN01134"/>
        <s v="TXN01377"/>
        <s v="TXN00563"/>
        <s v="TXN00073"/>
        <s v="TXN01115"/>
        <s v="TXN00253"/>
        <s v="TXN00876"/>
        <s v="TXN01009"/>
        <s v="TXN01141"/>
        <s v="TXN01079"/>
        <s v="TXN01242"/>
        <s v="TXN00769"/>
        <s v="TXN00516"/>
        <s v="TXN00927"/>
        <s v="TXN00589"/>
        <s v="TXN00097"/>
        <s v="TXN00951"/>
        <s v="TXN01012"/>
        <s v="TXN00390"/>
        <s v="TXN01417"/>
        <s v="TXN01033"/>
        <s v="TXN00229"/>
        <s v="TXN00975"/>
        <s v="TXN00889"/>
        <s v="TXN00685"/>
        <s v="TXN00127"/>
        <s v="TXN00558"/>
        <s v="TXN00057"/>
        <s v="TXN00855"/>
        <s v="TXN00740"/>
        <s v="TXN01105"/>
        <s v="TXN00396"/>
        <s v="TXN01086"/>
        <s v="TXN00817"/>
        <s v="TXN00451"/>
        <s v="TXN01157"/>
        <s v="TXN00948"/>
        <s v="TXN01139"/>
        <s v="TXN00444"/>
        <s v="TXN00551"/>
        <s v="TXN00089"/>
        <s v="TXN00936"/>
        <s v="TXN00384"/>
        <s v="TXN00655"/>
        <s v="TXN01453"/>
        <s v="TXN00176"/>
        <s v="TXN00194"/>
        <s v="TXN01316"/>
        <s v="TXN00838"/>
        <s v="TXN01354"/>
        <s v="TXN00322"/>
        <s v="TXN01418"/>
        <s v="TXN00603"/>
        <s v="TXN00077"/>
        <s v="TXN00883"/>
        <s v="TXN00365"/>
        <s v="TXN00383"/>
        <s v="TXN00457"/>
        <s v="TXN01280"/>
        <s v="TXN00643"/>
        <s v="TXN00403"/>
        <s v="TXN00353"/>
        <s v="TXN00675"/>
        <s v="TXN00625"/>
        <s v="TXN01476"/>
        <s v="TXN00992"/>
        <s v="TXN00091"/>
        <s v="TXN01263"/>
        <s v="TXN01481"/>
        <s v="TXN00038"/>
        <s v="TXN00226"/>
        <s v="TXN00653"/>
        <s v="TXN01267"/>
        <s v="TXN00666"/>
        <s v="TXN00281"/>
        <s v="TXN00616"/>
        <s v="TXN00378"/>
        <s v="TXN00143"/>
        <s v="TXN00216"/>
        <s v="TXN00259"/>
        <s v="TXN00691"/>
        <s v="TXN00252"/>
        <s v="TXN00533"/>
        <s v="TXN00510"/>
        <s v="TXN01167"/>
        <s v="TXN00937"/>
        <s v="TXN01004"/>
        <s v="TXN01170"/>
        <s v="TXN00631"/>
        <s v="TXN01145"/>
        <s v="TXN00508"/>
        <s v="TXN00335"/>
        <s v="TXN00615"/>
        <s v="TXN00150"/>
        <s v="TXN00583"/>
        <s v="TXN00840"/>
        <s v="TXN00822"/>
        <s v="TXN00201"/>
        <s v="TXN00076"/>
        <s v="TXN01406"/>
        <s v="TXN00537"/>
        <s v="TXN00462"/>
        <s v="TXN01114"/>
        <s v="TXN00013"/>
        <s v="TXN00873"/>
        <s v="TXN00868"/>
        <s v="TXN00949"/>
        <s v="TXN00907"/>
        <s v="TXN00836"/>
        <s v="TXN00165"/>
        <s v="TXN00959"/>
        <s v="TXN00880"/>
        <s v="TXN00605"/>
        <s v="TXN00599"/>
        <s v="TXN00299"/>
        <s v="TXN00743"/>
        <s v="TXN00711"/>
        <s v="TXN00788"/>
        <s v="TXN00405"/>
        <s v="TXN00762"/>
        <s v="TXN00585"/>
        <s v="TXN00556"/>
        <s v="TXN00320"/>
        <s v="TXN00930"/>
        <s v="TXN00982"/>
        <s v="TXN01069"/>
        <s v="TXN00557"/>
        <s v="TXN00877"/>
        <s v="TXN01313"/>
        <s v="TXN01375"/>
        <s v="TXN00224"/>
        <s v="TXN00140"/>
        <s v="TXN00151"/>
        <s v="TXN00854"/>
        <s v="TXN01436"/>
        <s v="TXN00660"/>
        <s v="TXN00243"/>
        <s v="TXN00977"/>
        <s v="TXN00443"/>
        <s v="TXN01128"/>
        <s v="TXN01388"/>
        <s v="TXN00735"/>
        <s v="TXN00068"/>
        <s v="TXN00241"/>
        <s v="TXN00379"/>
        <s v="TXN00622"/>
        <s v="TXN00636"/>
        <s v="TXN00720"/>
        <s v="TXN01359"/>
        <s v="TXN00120"/>
        <s v="TXN01500"/>
        <s v="TXN00412"/>
        <s v="TXN00394"/>
        <s v="TXN00491"/>
        <s v="TXN01065"/>
        <s v="TXN00286"/>
        <s v="TXN00250"/>
        <s v="TXN00623"/>
        <s v="TXN00639"/>
        <s v="TXN00529"/>
        <s v="TXN00506"/>
        <s v="TXN00600"/>
        <s v="TXN01367"/>
        <s v="TXN00476"/>
        <s v="TXN01142"/>
        <s v="TXN00334"/>
        <s v="TXN00106"/>
        <s v="TXN00493"/>
        <s v="TXN00532"/>
        <s v="TXN00688"/>
        <s v="TXN00758"/>
        <s v="TXN01279"/>
        <s v="TXN00725"/>
        <s v="TXN00461"/>
        <s v="TXN00943"/>
        <s v="TXN00195"/>
        <s v="TXN01073"/>
        <s v="TXN00141"/>
        <s v="TXN01397"/>
        <s v="TXN00582"/>
        <s v="TXN01260"/>
        <s v="TXN01461"/>
        <s v="TXN00276"/>
        <s v="TXN00933"/>
        <s v="TXN00261"/>
        <s v="TXN01327"/>
        <s v="TXN01296"/>
        <s v="TXN01043"/>
        <s v="TXN00733"/>
        <s v="TXN01175"/>
        <s v="TXN01030"/>
        <s v="TXN01225"/>
        <s v="TXN00866"/>
        <s v="TXN01421"/>
        <s v="TXN01008"/>
        <s v="TXN01019"/>
        <s v="TXN00803"/>
        <s v="TXN00214"/>
        <s v="TXN00950"/>
        <s v="TXN00239"/>
        <s v="TXN00419"/>
        <s v="TXN01025"/>
        <s v="TXN00847"/>
        <s v="TXN00049"/>
        <s v="TXN01070"/>
        <s v="TXN00789"/>
        <s v="TXN00448"/>
        <s v="TXN01111"/>
        <s v="TXN01324"/>
        <s v="TXN00696"/>
        <s v="TXN01415"/>
        <s v="TXN01060"/>
        <s v="TXN01053"/>
        <s v="TXN00284"/>
        <s v="TXN01276"/>
        <s v="TXN01123"/>
        <s v="TXN00430"/>
        <s v="TXN00677"/>
        <s v="TXN01444"/>
        <s v="TXN01473"/>
        <s v="TXN00692"/>
        <s v="TXN00392"/>
        <s v="TXN00192"/>
        <s v="TXN00219"/>
        <s v="TXN00602"/>
        <s v="TXN01255"/>
        <s v="TXN00067"/>
        <s v="TXN00618"/>
        <s v="TXN00627"/>
        <s v="TXN01236"/>
        <s v="TXN00268"/>
      </sharedItems>
    </cacheField>
    <cacheField name="Date" numFmtId="0">
      <sharedItems containsSemiMixedTypes="0" containsNonDate="0" containsDate="1" containsString="0" minDate="2023-01-01T00:00:00" maxDate="2024-05-15T00:00:00" count="479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7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3T00:00:00"/>
        <d v="2023-07-04T00:00:00"/>
        <d v="2023-07-05T00:00:00"/>
        <d v="2023-07-06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9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1T00:00:00"/>
        <d v="2023-09-22T00:00:00"/>
        <d v="2023-09-23T00:00:00"/>
        <d v="2023-09-24T00:00:00"/>
        <d v="2023-09-25T00:00:00"/>
        <d v="2023-09-26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</sharedItems>
      <fieldGroup base="1">
        <rangePr groupBy="months" startDate="2023-01-01T00:00:00" endDate="2024-05-15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5/2024"/>
        </groupItems>
      </fieldGroup>
    </cacheField>
    <cacheField name="Product_Category" numFmtId="0">
      <sharedItems count="6">
        <s v="Books"/>
        <s v="Clothing"/>
        <s v="Beauty"/>
        <s v="Home &amp; Garden"/>
        <s v="Electronics"/>
        <s v="Sports"/>
      </sharedItems>
    </cacheField>
    <cacheField name="Region" numFmtId="0">
      <sharedItems count="5">
        <s v="Asia Pacific"/>
        <s v="Latin America"/>
        <s v="North America"/>
        <s v="Europe"/>
        <s v="Middle East Africa"/>
      </sharedItems>
    </cacheField>
    <cacheField name="Customer_Segment" numFmtId="0">
      <sharedItems count="4">
        <s v="Premium"/>
        <s v="Standard"/>
        <s v="Budget"/>
        <s v="Enterprise"/>
      </sharedItems>
    </cacheField>
    <cacheField name="Payment_Method" numFmtId="0">
      <sharedItems count="5">
        <s v="Credit Card"/>
        <s v="PayPal"/>
        <s v="Crypto"/>
        <s v="Bank Transfer"/>
        <s v="Debit Card"/>
      </sharedItems>
    </cacheField>
    <cacheField name="Shipping_Status" numFmtId="0">
      <sharedItems count="5">
        <s v="Processing"/>
        <s v="Pending"/>
        <s v="Returned"/>
        <s v="Delivered"/>
        <s v="In Transit"/>
      </sharedItems>
    </cacheField>
    <cacheField name="Sales_Amount" numFmtId="168">
      <sharedItems containsSemiMixedTypes="0" containsString="0" containsNumber="1" minValue="12.27" maxValue="499.86" count="1473">
        <n v="412.42"/>
        <n v="191.38"/>
        <n v="400.93"/>
        <n v="482.86"/>
        <n v="453.64"/>
        <n v="136.26"/>
        <n v="329.46"/>
        <n v="299.06"/>
        <n v="254.2"/>
        <n v="345.27"/>
        <n v="22.42"/>
        <n v="281.55"/>
        <n v="422.64"/>
        <n v="237.21"/>
        <n v="251.14"/>
        <n v="319.58999999999997"/>
        <n v="181.11"/>
        <n v="245.17"/>
        <n v="464.6"/>
        <n v="461.22"/>
        <n v="495.35"/>
        <n v="295.26"/>
        <n v="483.66"/>
        <n v="355.73"/>
        <n v="69.08"/>
        <n v="262.99"/>
        <n v="94.12"/>
        <n v="258.55"/>
        <n v="260.72000000000003"/>
        <n v="368.68"/>
        <n v="421.06"/>
        <n v="101.42"/>
        <n v="233.47"/>
        <n v="64.84"/>
        <n v="173.78"/>
        <n v="214.71"/>
        <n v="347.32"/>
        <n v="387.05"/>
        <n v="184.28"/>
        <n v="313.12"/>
        <n v="221.65"/>
        <n v="166.36"/>
        <n v="267.13"/>
        <n v="279.12"/>
        <n v="191.81"/>
        <n v="68.73"/>
        <n v="33.619999999999997"/>
        <n v="73.150000000000006"/>
        <n v="375.27"/>
        <n v="294.81"/>
        <n v="53.46"/>
        <n v="476.39"/>
        <n v="432.4"/>
        <n v="150"/>
        <n v="335.26"/>
        <n v="261.22000000000003"/>
        <n v="242.24"/>
        <n v="180.95"/>
        <n v="181.79"/>
        <n v="142.96"/>
        <n v="172.14"/>
        <n v="71.08"/>
        <n v="71.34"/>
        <n v="326.13"/>
        <n v="186.88"/>
        <n v="356.06"/>
        <n v="148.19999999999999"/>
        <n v="42.87"/>
        <n v="288.29000000000002"/>
        <n v="128.6"/>
        <n v="380.02"/>
        <n v="305.69"/>
        <n v="204.49"/>
        <n v="220.85"/>
        <n v="44.58"/>
        <n v="169.05"/>
        <n v="260.27"/>
        <n v="493.14"/>
        <n v="80.069999999999993"/>
        <n v="412.71"/>
        <n v="468.72"/>
        <n v="300.55"/>
        <n v="88.18"/>
        <n v="210.39"/>
        <n v="448.81"/>
        <n v="51.21"/>
        <n v="218.35"/>
        <n v="291.98"/>
        <n v="474.74"/>
        <n v="136.38999999999999"/>
        <n v="365.78"/>
        <n v="14.79"/>
        <n v="354.48"/>
        <n v="64.489999999999995"/>
        <n v="86.65"/>
        <n v="462.95"/>
        <n v="409.14"/>
        <n v="351.54"/>
        <n v="491.37"/>
        <n v="475.4"/>
        <n v="217.87"/>
        <n v="181.56"/>
        <n v="315.42"/>
        <n v="481.7"/>
        <n v="147.16999999999999"/>
        <n v="437.98"/>
        <n v="122.11"/>
        <n v="186.02"/>
        <n v="36.83"/>
        <n v="102.18"/>
        <n v="493.24"/>
        <n v="53.05"/>
        <n v="219.61"/>
        <n v="45.38"/>
        <n v="234.98"/>
        <n v="148.11000000000001"/>
        <n v="51.9"/>
        <n v="495.13"/>
        <n v="493.57"/>
        <n v="322.39999999999998"/>
        <n v="498.2"/>
        <n v="119.56"/>
        <n v="50.92"/>
        <n v="472.59"/>
        <n v="137.12"/>
        <n v="27.97"/>
        <n v="223.07"/>
        <n v="78.64"/>
        <n v="309.61"/>
        <n v="61.24"/>
        <n v="392.12"/>
        <n v="342.23"/>
        <n v="99.09"/>
        <n v="209.38"/>
        <n v="435.39"/>
        <n v="142.18"/>
        <n v="260.93"/>
        <n v="152.69999999999999"/>
        <n v="313.95"/>
        <n v="179.48"/>
        <n v="470.35"/>
        <n v="192.29"/>
        <n v="356.55"/>
        <n v="205.27"/>
        <n v="302.97000000000003"/>
        <n v="311.77"/>
        <n v="470.71"/>
        <n v="175.08"/>
        <n v="403.71"/>
        <n v="435.63"/>
        <n v="359.49"/>
        <n v="487.45"/>
        <n v="356.96"/>
        <n v="29.26"/>
        <n v="389.82"/>
        <n v="45.5"/>
        <n v="53.81"/>
        <n v="408.32"/>
        <n v="312.75"/>
        <n v="131.19999999999999"/>
        <n v="351.05"/>
        <n v="139.94999999999999"/>
        <n v="16.420000000000002"/>
        <n v="492.2"/>
        <n v="85.64"/>
        <n v="52.59"/>
        <n v="199.19"/>
        <n v="348.56"/>
        <n v="335.12"/>
        <n v="475.85"/>
        <n v="136.54"/>
        <n v="482.17"/>
        <n v="274.35000000000002"/>
        <n v="444.67"/>
        <n v="354.21"/>
        <n v="126.4"/>
        <n v="181.85"/>
        <n v="101.65"/>
        <n v="472.94"/>
        <n v="134.77000000000001"/>
        <n v="371.84"/>
        <n v="356.17"/>
        <n v="123.52"/>
        <n v="68.22"/>
        <n v="84.02"/>
        <n v="270.36"/>
        <n v="343.44"/>
        <n v="103.44"/>
        <n v="275.92"/>
        <n v="236.71"/>
        <n v="125.66"/>
        <n v="406.96"/>
        <n v="141.81"/>
        <n v="245.95"/>
        <n v="365.14"/>
        <n v="449.43"/>
        <n v="35.200000000000003"/>
        <n v="434.87"/>
        <n v="174.1"/>
        <n v="453.04"/>
        <n v="196.1"/>
        <n v="345.52"/>
        <n v="296.31"/>
        <n v="381.34"/>
        <n v="241.31"/>
        <n v="282.16000000000003"/>
        <n v="401.71"/>
        <n v="299.54000000000002"/>
        <n v="196.05"/>
        <n v="434.43"/>
        <n v="128.61000000000001"/>
        <n v="18.93"/>
        <n v="262.26"/>
        <n v="249.83"/>
        <n v="99.12"/>
        <n v="231.7"/>
        <n v="492.57"/>
        <n v="288.10000000000002"/>
        <n v="251.22"/>
        <n v="127.67"/>
        <n v="75.03"/>
        <n v="299.24"/>
        <n v="351.18"/>
        <n v="280.5"/>
        <n v="199.5"/>
        <n v="439.96"/>
        <n v="251.33"/>
        <n v="162.74"/>
        <n v="100.42"/>
        <n v="279.27"/>
        <n v="477.49"/>
        <n v="25.02"/>
        <n v="487.65"/>
        <n v="434.37"/>
        <n v="474.15"/>
        <n v="278.88"/>
        <n v="342.76"/>
        <n v="123.23"/>
        <n v="77.39"/>
        <n v="252.64"/>
        <n v="289.60000000000002"/>
        <n v="393.99"/>
        <n v="147.58000000000001"/>
        <n v="190.77"/>
        <n v="437.02"/>
        <n v="245.14"/>
        <n v="22.46"/>
        <n v="328.48"/>
        <n v="115.32"/>
        <n v="200.71"/>
        <n v="90.13"/>
        <n v="20.420000000000002"/>
        <n v="220.21"/>
        <n v="297.25"/>
        <n v="89"/>
        <n v="107.78"/>
        <n v="232.82"/>
        <n v="131.76"/>
        <n v="133.69"/>
        <n v="73.459999999999994"/>
        <n v="82.84"/>
        <n v="74.31"/>
        <n v="270.74"/>
        <n v="288.47000000000003"/>
        <n v="128.78"/>
        <n v="355.29"/>
        <n v="344.67"/>
        <n v="437.2"/>
        <n v="299.20999999999998"/>
        <n v="245.45"/>
        <n v="144.37"/>
        <n v="283.62"/>
        <n v="189.57"/>
        <n v="226.35"/>
        <n v="241.07"/>
        <n v="105.94"/>
        <n v="274.58999999999997"/>
        <n v="222.59"/>
        <n v="94.95"/>
        <n v="143.9"/>
        <n v="78.239999999999995"/>
        <n v="492.15"/>
        <n v="66.78"/>
        <n v="453.62"/>
        <n v="387.75"/>
        <n v="273.32"/>
        <n v="108.8"/>
        <n v="292.68"/>
        <n v="493.98"/>
        <n v="455.43"/>
        <n v="65.489999999999995"/>
        <n v="107.84"/>
        <n v="24.95"/>
        <n v="187.91"/>
        <n v="302.17"/>
        <n v="337.42"/>
        <n v="281.39"/>
        <n v="339.07"/>
        <n v="21.01"/>
        <n v="332.77"/>
        <n v="72.47"/>
        <n v="111.1"/>
        <n v="312.88"/>
        <n v="321.83999999999997"/>
        <n v="475.62"/>
        <n v="28.07"/>
        <n v="282.13"/>
        <n v="188.18"/>
        <n v="293.36"/>
        <n v="414.65"/>
        <n v="452.25"/>
        <n v="131.38999999999999"/>
        <n v="154.29"/>
        <n v="179.39"/>
        <n v="272.69"/>
        <n v="210.57"/>
        <n v="264.83"/>
        <n v="309.81"/>
        <n v="181.95"/>
        <n v="316.69"/>
        <n v="305.54000000000002"/>
        <n v="63.93"/>
        <n v="41.88"/>
        <n v="480.92"/>
        <n v="29.98"/>
        <n v="48.44"/>
        <n v="371.64"/>
        <n v="32.409999999999997"/>
        <n v="149.05000000000001"/>
        <n v="351.74"/>
        <n v="88.73"/>
        <n v="38.46"/>
        <n v="402.85"/>
        <n v="322.33999999999997"/>
        <n v="98.68"/>
        <n v="463.53"/>
        <n v="130.52000000000001"/>
        <n v="382.9"/>
        <n v="162.38"/>
        <n v="214.53"/>
        <n v="37.97"/>
        <n v="94.91"/>
        <n v="142.71"/>
        <n v="50.37"/>
        <n v="141.35"/>
        <n v="493.95"/>
        <n v="78.349999999999994"/>
        <n v="241.39"/>
        <n v="216.64"/>
        <n v="239.64"/>
        <n v="98.9"/>
        <n v="217.82"/>
        <n v="247.42"/>
        <n v="430.62"/>
        <n v="371.57"/>
        <n v="328.66"/>
        <n v="153.63999999999999"/>
        <n v="176.54"/>
        <n v="350.92"/>
        <n v="282.83"/>
        <n v="62.42"/>
        <n v="466.69"/>
        <n v="400.74"/>
        <n v="484.75"/>
        <n v="242.35"/>
        <n v="120.06"/>
        <n v="395.31"/>
        <n v="310.57"/>
        <n v="461.21"/>
        <n v="86.44"/>
        <n v="320.37"/>
        <n v="300.27999999999997"/>
        <n v="28.13"/>
        <n v="126.71"/>
        <n v="295.85000000000002"/>
        <n v="339.35"/>
        <n v="274.91000000000003"/>
        <n v="256.67"/>
        <n v="112.85"/>
        <n v="480.98"/>
        <n v="423.99"/>
        <n v="321.85000000000002"/>
        <n v="446.36"/>
        <n v="439.56"/>
        <n v="118.18"/>
        <n v="110.86"/>
        <n v="55.62"/>
        <n v="393.37"/>
        <n v="493.46"/>
        <n v="118.39"/>
        <n v="211.8"/>
        <n v="124.15"/>
        <n v="97.49"/>
        <n v="374.32"/>
        <n v="54.88"/>
        <n v="258.73"/>
        <n v="46.16"/>
        <n v="375.78"/>
        <n v="261.85000000000002"/>
        <n v="190.21"/>
        <n v="386.8"/>
        <n v="492.97"/>
        <n v="166.46"/>
        <n v="427.57"/>
        <n v="151.43"/>
        <n v="362.41"/>
        <n v="353.96"/>
        <n v="300.25"/>
        <n v="408.76"/>
        <n v="232.73"/>
        <n v="169.41"/>
        <n v="313.55"/>
        <n v="450.29"/>
        <n v="300.86"/>
        <n v="436.67"/>
        <n v="259.2"/>
        <n v="264.20999999999998"/>
        <n v="427.09"/>
        <n v="482.91"/>
        <n v="399.46"/>
        <n v="331.07"/>
        <n v="447.35"/>
        <n v="130.22"/>
        <n v="131.87"/>
        <n v="307.02999999999997"/>
        <n v="295.69"/>
        <n v="449.2"/>
        <n v="86.45"/>
        <n v="67.48"/>
        <n v="312.29000000000002"/>
        <n v="114.42"/>
        <n v="17.13"/>
        <n v="363.91"/>
        <n v="160.88999999999999"/>
        <n v="44.88"/>
        <n v="281.63"/>
        <n v="332.8"/>
        <n v="285.02999999999997"/>
        <n v="406.11"/>
        <n v="267.01"/>
        <n v="485.04"/>
        <n v="287.20999999999998"/>
        <n v="334.64"/>
        <n v="410.8"/>
        <n v="100.91"/>
        <n v="293.55"/>
        <n v="122.03"/>
        <n v="152.91"/>
        <n v="18.87"/>
        <n v="467.04"/>
        <n v="23"/>
        <n v="229.74"/>
        <n v="424.76"/>
        <n v="485.21"/>
        <n v="29.65"/>
        <n v="115.68"/>
        <n v="367.51"/>
        <n v="250.88"/>
        <n v="179.51"/>
        <n v="107.37"/>
        <n v="12.48"/>
        <n v="314.25"/>
        <n v="444.98"/>
        <n v="423.94"/>
        <n v="470.52"/>
        <n v="202.62"/>
        <n v="231.64"/>
        <n v="111.15"/>
        <n v="143.97"/>
        <n v="256.33"/>
        <n v="147.66999999999999"/>
        <n v="472.92"/>
        <n v="289.25"/>
        <n v="25.94"/>
        <n v="493.77"/>
        <n v="92.07"/>
        <n v="264.69"/>
        <n v="64.209999999999994"/>
        <n v="50"/>
        <n v="349.9"/>
        <n v="377.33"/>
        <n v="306.83"/>
        <n v="93.05"/>
        <n v="485.01"/>
        <n v="337.1"/>
        <n v="467.84"/>
        <n v="450.79"/>
        <n v="413.07"/>
        <n v="371.42"/>
        <n v="438.1"/>
        <n v="410.13"/>
        <n v="41.05"/>
        <n v="45.65"/>
        <n v="318.41000000000003"/>
        <n v="475.92"/>
        <n v="446.23"/>
        <n v="472.03"/>
        <n v="268.57"/>
        <n v="149.57"/>
        <n v="206.37"/>
        <n v="447.41"/>
        <n v="362.82"/>
        <n v="344.79"/>
        <n v="252.62"/>
        <n v="464.88"/>
        <n v="287.83999999999997"/>
        <n v="296.82"/>
        <n v="219.28"/>
        <n v="441.63"/>
        <n v="100.72"/>
        <n v="454.17"/>
        <n v="77.040000000000006"/>
        <n v="24.89"/>
        <n v="49.31"/>
        <n v="498.59"/>
        <n v="290.08999999999997"/>
        <n v="439.83"/>
        <n v="435.55"/>
        <n v="333.5"/>
        <n v="202.2"/>
        <n v="270.98"/>
        <n v="472.86"/>
        <n v="462.02"/>
        <n v="216.5"/>
        <n v="343.27"/>
        <n v="155.59"/>
        <n v="485.1"/>
        <n v="275.52999999999997"/>
        <n v="234.54"/>
        <n v="488.17"/>
        <n v="88.77"/>
        <n v="443.06"/>
        <n v="136.80000000000001"/>
        <n v="29.41"/>
        <n v="59.72"/>
        <n v="65.64"/>
        <n v="106.03"/>
        <n v="387.5"/>
        <n v="35.39"/>
        <n v="123.03"/>
        <n v="349.39"/>
        <n v="456.35"/>
        <n v="493.39"/>
        <n v="434.1"/>
        <n v="26.63"/>
        <n v="416.57"/>
        <n v="218.83"/>
        <n v="193.56"/>
        <n v="25.4"/>
        <n v="461.72"/>
        <n v="235.78"/>
        <n v="316.85000000000002"/>
        <n v="154.28"/>
        <n v="350.78"/>
        <n v="119.98"/>
        <n v="101.39"/>
        <n v="46.28"/>
        <n v="90.19"/>
        <n v="219.5"/>
        <n v="94.44"/>
        <n v="22.05"/>
        <n v="436.35"/>
        <n v="84.43"/>
        <n v="214.94"/>
        <n v="392"/>
        <n v="62.87"/>
        <n v="387.3"/>
        <n v="105.67"/>
        <n v="155.19"/>
        <n v="46.53"/>
        <n v="448.01"/>
        <n v="459.48"/>
        <n v="15.31"/>
        <n v="382.78"/>
        <n v="49.26"/>
        <n v="448.47"/>
        <n v="351.76"/>
        <n v="292.49"/>
        <n v="405.21"/>
        <n v="273.18"/>
        <n v="410.44"/>
        <n v="315.83"/>
        <n v="180.01"/>
        <n v="343.94"/>
        <n v="333.39"/>
        <n v="77.069999999999993"/>
        <n v="320.39999999999998"/>
        <n v="54.73"/>
        <n v="362.33"/>
        <n v="62.23"/>
        <n v="35.22"/>
        <n v="317.5"/>
        <n v="124.47"/>
        <n v="167.18"/>
        <n v="186.49"/>
        <n v="231.59"/>
        <n v="93.73"/>
        <n v="449.42"/>
        <n v="329.1"/>
        <n v="169.97"/>
        <n v="414.96"/>
        <n v="168.37"/>
        <n v="315.88"/>
        <n v="37.590000000000003"/>
        <n v="416.15"/>
        <n v="200.2"/>
        <n v="170.25"/>
        <n v="383.6"/>
        <n v="469.05"/>
        <n v="437.05"/>
        <n v="377.93"/>
        <n v="39.93"/>
        <n v="78.66"/>
        <n v="94.87"/>
        <n v="275.22000000000003"/>
        <n v="276.33999999999997"/>
        <n v="236.69"/>
        <n v="420.68"/>
        <n v="194.87"/>
        <n v="256.54000000000002"/>
        <n v="466.16"/>
        <n v="448.65"/>
        <n v="12.82"/>
        <n v="384.17"/>
        <n v="403.4"/>
        <n v="401.93"/>
        <n v="35.47"/>
        <n v="481.98"/>
        <n v="93.56"/>
        <n v="335.87"/>
        <n v="249.82"/>
        <n v="95.21"/>
        <n v="399.07"/>
        <n v="275.39999999999998"/>
        <n v="316.67"/>
        <n v="56.28"/>
        <n v="194.04"/>
        <n v="455.57"/>
        <n v="159.08000000000001"/>
        <n v="463.1"/>
        <n v="153.66999999999999"/>
        <n v="114.35"/>
        <n v="97.24"/>
        <n v="98.04"/>
        <n v="344.81"/>
        <n v="22.44"/>
        <n v="82.07"/>
        <n v="368.48"/>
        <n v="118.04"/>
        <n v="411.36"/>
        <n v="272.52999999999997"/>
        <n v="179.38"/>
        <n v="32.200000000000003"/>
        <n v="204.67"/>
        <n v="90.49"/>
        <n v="85.41"/>
        <n v="423.64"/>
        <n v="88.8"/>
        <n v="270.97000000000003"/>
        <n v="140.13999999999999"/>
        <n v="417"/>
        <n v="495.08"/>
        <n v="49.71"/>
        <n v="200.75"/>
        <n v="339.98"/>
        <n v="92.13"/>
        <n v="232.36"/>
        <n v="115.75"/>
        <n v="32.159999999999997"/>
        <n v="16.37"/>
        <n v="392.13"/>
        <n v="121.36"/>
        <n v="78.430000000000007"/>
        <n v="275.93"/>
        <n v="314.82"/>
        <n v="350.03"/>
        <n v="410.48"/>
        <n v="432.27"/>
        <n v="67.900000000000006"/>
        <n v="23.28"/>
        <n v="474.95"/>
        <n v="357"/>
        <n v="59.38"/>
        <n v="440.53"/>
        <n v="435.45"/>
        <n v="401.96"/>
        <n v="448.46"/>
        <n v="35.32"/>
        <n v="349.03"/>
        <n v="488.82"/>
        <n v="319.60000000000002"/>
        <n v="228.54"/>
        <n v="387.77"/>
        <n v="90.18"/>
        <n v="248.47"/>
        <n v="174.25"/>
        <n v="27.91"/>
        <n v="183.14"/>
        <n v="475.7"/>
        <n v="81"/>
        <n v="294.24"/>
        <n v="184.49"/>
        <n v="184.81"/>
        <n v="276.8"/>
        <n v="166.3"/>
        <n v="403.8"/>
        <n v="143.35"/>
        <n v="426.79"/>
        <n v="42.2"/>
        <n v="301.74"/>
        <n v="252.98"/>
        <n v="448.33"/>
        <n v="324.16000000000003"/>
        <n v="444.13"/>
        <n v="269.52999999999997"/>
        <n v="46.01"/>
        <n v="138.51"/>
        <n v="429.68"/>
        <n v="96.8"/>
        <n v="72.510000000000005"/>
        <n v="29.32"/>
        <n v="350.54"/>
        <n v="262.64"/>
        <n v="218.49"/>
        <n v="250.89"/>
        <n v="42.02"/>
        <n v="20.84"/>
        <n v="455.14"/>
        <n v="354.79"/>
        <n v="436.25"/>
        <n v="260.56"/>
        <n v="469.24"/>
        <n v="61.01"/>
        <n v="312.89999999999998"/>
        <n v="144.29"/>
        <n v="51.57"/>
        <n v="431.46"/>
        <n v="60.53"/>
        <n v="122.68"/>
        <n v="364.48"/>
        <n v="337.36"/>
        <n v="215.6"/>
        <n v="379.73"/>
        <n v="151.46"/>
        <n v="439.91"/>
        <n v="38.200000000000003"/>
        <n v="50.57"/>
        <n v="24.33"/>
        <n v="219.81"/>
        <n v="284.86"/>
        <n v="481.87"/>
        <n v="381.54"/>
        <n v="339.58"/>
        <n v="15.69"/>
        <n v="263.68"/>
        <n v="157.47"/>
        <n v="91.85"/>
        <n v="18.13"/>
        <n v="378.83"/>
        <n v="341.49"/>
        <n v="371.38"/>
        <n v="256.31"/>
        <n v="312.39999999999998"/>
        <n v="426.12"/>
        <n v="493.45"/>
        <n v="210.28"/>
        <n v="280.43"/>
        <n v="153.15"/>
        <n v="161.66999999999999"/>
        <n v="38.340000000000003"/>
        <n v="123.78"/>
        <n v="55.9"/>
        <n v="136.37"/>
        <n v="194.37"/>
        <n v="342.01"/>
        <n v="98.98"/>
        <n v="406.84"/>
        <n v="477.88"/>
        <n v="405.84"/>
        <n v="437.34"/>
        <n v="51.82"/>
        <n v="137.30000000000001"/>
        <n v="204.12"/>
        <n v="249.53"/>
        <n v="256.08"/>
        <n v="70.91"/>
        <n v="204.62"/>
        <n v="446.66"/>
        <n v="478.27"/>
        <n v="409.26"/>
        <n v="241.87"/>
        <n v="485.26"/>
        <n v="399.94"/>
        <n v="128.51"/>
        <n v="477.43"/>
        <n v="249.44"/>
        <n v="408.27"/>
        <n v="232.11"/>
        <n v="96.5"/>
        <n v="153.86000000000001"/>
        <n v="400.3"/>
        <n v="302.45"/>
        <n v="465.55"/>
        <n v="51.23"/>
        <n v="472.37"/>
        <n v="147.66"/>
        <n v="43.99"/>
        <n v="282.81"/>
        <n v="192.62"/>
        <n v="366.83"/>
        <n v="352.1"/>
        <n v="98.8"/>
        <n v="95.93"/>
        <n v="184.43"/>
        <n v="21.91"/>
        <n v="98.48"/>
        <n v="377.8"/>
        <n v="356.32"/>
        <n v="238.14"/>
        <n v="177.49"/>
        <n v="248.84"/>
        <n v="68.900000000000006"/>
        <n v="59.55"/>
        <n v="485.98"/>
        <n v="194.47"/>
        <n v="307.7"/>
        <n v="197.74"/>
        <n v="47.17"/>
        <n v="114.05"/>
        <n v="439.62"/>
        <n v="332.87"/>
        <n v="499.71"/>
        <n v="237.11"/>
        <n v="144.08000000000001"/>
        <n v="370.18"/>
        <n v="401.16"/>
        <n v="343.31"/>
        <n v="324.02999999999997"/>
        <n v="432.56"/>
        <n v="388.4"/>
        <n v="108.26"/>
        <n v="213.26"/>
        <n v="451.2"/>
        <n v="399.64"/>
        <n v="168.57"/>
        <n v="317.58"/>
        <n v="73.290000000000006"/>
        <n v="396.91"/>
        <n v="490.78"/>
        <n v="177.52"/>
        <n v="25.48"/>
        <n v="165.82"/>
        <n v="377.48"/>
        <n v="266.95"/>
        <n v="50.06"/>
        <n v="464.03"/>
        <n v="126.44"/>
        <n v="394.74"/>
        <n v="366.81"/>
        <n v="48.09"/>
        <n v="397.45"/>
        <n v="402.29"/>
        <n v="31.15"/>
        <n v="328.33"/>
        <n v="133.37"/>
        <n v="57.62"/>
        <n v="39.57"/>
        <n v="434.97"/>
        <n v="26.43"/>
        <n v="375.56"/>
        <n v="389"/>
        <n v="29.96"/>
        <n v="304.01"/>
        <n v="67.7"/>
        <n v="205.1"/>
        <n v="127"/>
        <n v="231.58"/>
        <n v="181.81"/>
        <n v="12.42"/>
        <n v="185.65"/>
        <n v="301.86"/>
        <n v="429.18"/>
        <n v="386.45"/>
        <n v="481.46"/>
        <n v="383.14"/>
        <n v="83.46"/>
        <n v="66.27"/>
        <n v="381.55"/>
        <n v="78.03"/>
        <n v="419.3"/>
        <n v="485.24"/>
        <n v="419.12"/>
        <n v="108.91"/>
        <n v="49.86"/>
        <n v="320.43"/>
        <n v="467.6"/>
        <n v="168.25"/>
        <n v="329.32"/>
        <n v="225.1"/>
        <n v="483.16"/>
        <n v="319.45999999999998"/>
        <n v="267.94"/>
        <n v="99.87"/>
        <n v="47.3"/>
        <n v="198.32"/>
        <n v="46.82"/>
        <n v="454.11"/>
        <n v="225.97"/>
        <n v="136.49"/>
        <n v="373.93"/>
        <n v="193.69"/>
        <n v="245.76"/>
        <n v="282.05"/>
        <n v="357.44"/>
        <n v="484.41"/>
        <n v="258.66000000000003"/>
        <n v="439.9"/>
        <n v="370.84"/>
        <n v="17.57"/>
        <n v="189.52"/>
        <n v="33.01"/>
        <n v="339.13"/>
        <n v="167.95"/>
        <n v="175.62"/>
        <n v="122.33"/>
        <n v="275.24"/>
        <n v="438.6"/>
        <n v="269.18"/>
        <n v="47.72"/>
        <n v="256.29000000000002"/>
        <n v="264.23"/>
        <n v="357.1"/>
        <n v="437.17"/>
        <n v="83.7"/>
        <n v="473.6"/>
        <n v="374.53"/>
        <n v="279.92"/>
        <n v="356.36"/>
        <n v="359.9"/>
        <n v="405.04"/>
        <n v="131.08000000000001"/>
        <n v="351.36"/>
        <n v="435.61"/>
        <n v="200.39"/>
        <n v="253.22"/>
        <n v="295.99"/>
        <n v="47.71"/>
        <n v="202.3"/>
        <n v="486.78"/>
        <n v="315.25"/>
        <n v="192.89"/>
        <n v="254.12"/>
        <n v="110.44"/>
        <n v="475.48"/>
        <n v="469"/>
        <n v="409.58"/>
        <n v="26.27"/>
        <n v="173.41"/>
        <n v="351.03"/>
        <n v="286.92"/>
        <n v="355"/>
        <n v="388.44"/>
        <n v="119.67"/>
        <n v="251.96"/>
        <n v="151.97999999999999"/>
        <n v="180.65"/>
        <n v="129.15"/>
        <n v="400.8"/>
        <n v="193.52"/>
        <n v="319.26"/>
        <n v="405.65"/>
        <n v="14.51"/>
        <n v="410.37"/>
        <n v="130.74"/>
        <n v="127.39"/>
        <n v="347.06"/>
        <n v="32.270000000000003"/>
        <n v="297.02999999999997"/>
        <n v="484.86"/>
        <n v="380.22"/>
        <n v="428.65"/>
        <n v="265.89999999999998"/>
        <n v="155.69999999999999"/>
        <n v="336.76"/>
        <n v="242.36"/>
        <n v="406.66"/>
        <n v="96.95"/>
        <n v="22.99"/>
        <n v="196.64"/>
        <n v="79.02"/>
        <n v="363.9"/>
        <n v="308.69"/>
        <n v="15.96"/>
        <n v="223.44"/>
        <n v="257.89"/>
        <n v="321.2"/>
        <n v="457.49"/>
        <n v="149.69999999999999"/>
        <n v="54.69"/>
        <n v="101.35"/>
        <n v="41.14"/>
        <n v="369.23"/>
        <n v="121.94"/>
        <n v="225.18"/>
        <n v="252.79"/>
        <n v="73.739999999999995"/>
        <n v="332.85"/>
        <n v="433.71"/>
        <n v="466.74"/>
        <n v="266.3"/>
        <n v="313.83999999999997"/>
        <n v="348.29"/>
        <n v="390.01"/>
        <n v="420.78"/>
        <n v="198.11"/>
        <n v="309.74"/>
        <n v="164.49"/>
        <n v="287.54000000000002"/>
        <n v="484.96"/>
        <n v="167.82"/>
        <n v="420.14"/>
        <n v="253.62"/>
        <n v="72.260000000000005"/>
        <n v="164.03"/>
        <n v="451.57"/>
        <n v="399.68"/>
        <n v="324.79000000000002"/>
        <n v="82.69"/>
        <n v="370.86"/>
        <n v="133.38"/>
        <n v="468.94"/>
        <n v="251.39"/>
        <n v="396.41"/>
        <n v="20.09"/>
        <n v="64.13"/>
        <n v="337.64"/>
        <n v="243.26"/>
        <n v="365.72"/>
        <n v="65.599999999999994"/>
        <n v="211.09"/>
        <n v="392.14"/>
        <n v="188.49"/>
        <n v="121.69"/>
        <n v="42.58"/>
        <n v="48.5"/>
        <n v="264.95"/>
        <n v="451.34"/>
        <n v="366.31"/>
        <n v="96.43"/>
        <n v="449.08"/>
        <n v="93.18"/>
        <n v="299.51"/>
        <n v="171.09"/>
        <n v="204.82"/>
        <n v="343.03"/>
        <n v="60.23"/>
        <n v="487.01"/>
        <n v="347.87"/>
        <n v="210.61"/>
        <n v="214.61"/>
        <n v="267.58999999999997"/>
        <n v="179.71"/>
        <n v="67.28"/>
        <n v="171.05"/>
        <n v="498.47"/>
        <n v="41.46"/>
        <n v="26.85"/>
        <n v="175.13"/>
        <n v="224.92"/>
        <n v="32.76"/>
        <n v="13.13"/>
        <n v="231.18"/>
        <n v="454.71"/>
        <n v="254.24"/>
        <n v="432.92"/>
        <n v="407.17"/>
        <n v="475.27"/>
        <n v="223.7"/>
        <n v="434.85"/>
        <n v="465.47"/>
        <n v="54.83"/>
        <n v="312.16000000000003"/>
        <n v="419.63"/>
        <n v="43.24"/>
        <n v="111.86"/>
        <n v="28.3"/>
        <n v="261.97000000000003"/>
        <n v="266.32"/>
        <n v="18.760000000000002"/>
        <n v="252.27"/>
        <n v="157.43"/>
        <n v="185.5"/>
        <n v="460.73"/>
        <n v="498.99"/>
        <n v="169.45"/>
        <n v="373.15"/>
        <n v="142.66"/>
        <n v="157.68"/>
        <n v="358.97"/>
        <n v="330.71"/>
        <n v="449.58"/>
        <n v="25.26"/>
        <n v="17.05"/>
        <n v="368.96"/>
        <n v="325.20999999999998"/>
        <n v="89.84"/>
        <n v="174.94"/>
        <n v="150.41"/>
        <n v="405.98"/>
        <n v="416.08"/>
        <n v="263.98"/>
        <n v="344.8"/>
        <n v="378.66"/>
        <n v="445.49"/>
        <n v="85.14"/>
        <n v="215.2"/>
        <n v="312.93"/>
        <n v="170.47"/>
        <n v="404.78"/>
        <n v="78.489999999999995"/>
        <n v="62.51"/>
        <n v="304.55"/>
        <n v="448.11"/>
        <n v="204.31"/>
        <n v="303.33999999999997"/>
        <n v="422.5"/>
        <n v="221.84"/>
        <n v="339.23"/>
        <n v="230.77"/>
        <n v="383.19"/>
        <n v="228.49"/>
        <n v="458.06"/>
        <n v="401.4"/>
        <n v="319.83"/>
        <n v="353.47"/>
        <n v="84.32"/>
        <n v="376.65"/>
        <n v="331.8"/>
        <n v="463.37"/>
        <n v="458.27"/>
        <n v="329.85"/>
        <n v="89.2"/>
        <n v="332.64"/>
        <n v="313.86"/>
        <n v="307.29000000000002"/>
        <n v="349.22"/>
        <n v="15.39"/>
        <n v="233.06"/>
        <n v="176.99"/>
        <n v="275.89999999999998"/>
        <n v="86.07"/>
        <n v="120.98"/>
        <n v="423.83"/>
        <n v="435.28"/>
        <n v="229.86"/>
        <n v="225.67"/>
        <n v="319.98"/>
        <n v="332.34"/>
        <n v="433.54"/>
        <n v="437.74"/>
        <n v="45.87"/>
        <n v="186.15"/>
        <n v="364"/>
        <n v="322.88"/>
        <n v="396.95"/>
        <n v="323.17"/>
        <n v="332.23"/>
        <n v="100.58"/>
        <n v="30.37"/>
        <n v="468.74"/>
        <n v="458.01"/>
        <n v="21.96"/>
        <n v="406.59"/>
        <n v="429.29"/>
        <n v="431.76"/>
        <n v="307.14999999999998"/>
        <n v="205.51"/>
        <n v="294.49"/>
        <n v="78.28"/>
        <n v="224.36"/>
        <n v="204.95"/>
        <n v="208.03"/>
        <n v="440.77"/>
        <n v="169.34"/>
        <n v="137.28"/>
        <n v="176.33"/>
        <n v="13.41"/>
        <n v="96.78"/>
        <n v="416.81"/>
        <n v="385.92"/>
        <n v="335.13"/>
        <n v="317.67"/>
        <n v="485.82"/>
        <n v="307.79000000000002"/>
        <n v="128.81"/>
        <n v="397.87"/>
        <n v="475.8"/>
        <n v="57.94"/>
        <n v="290.98"/>
        <n v="75.86"/>
        <n v="400.67"/>
        <n v="457.06"/>
        <n v="396.69"/>
        <n v="436.77"/>
        <n v="201.63"/>
        <n v="43"/>
        <n v="113.22"/>
        <n v="177.12"/>
        <n v="295.86"/>
        <n v="474.17"/>
        <n v="471.94"/>
        <n v="92.78"/>
        <n v="59.87"/>
        <n v="174.21"/>
        <n v="335.2"/>
        <n v="277.35000000000002"/>
        <n v="264.27"/>
        <n v="376.26"/>
        <n v="19.829999999999998"/>
        <n v="286.77"/>
        <n v="213.17"/>
        <n v="74.47"/>
        <n v="175.43"/>
        <n v="469.79"/>
        <n v="495.67"/>
        <n v="230.91"/>
        <n v="69.8"/>
        <n v="200.45"/>
        <n v="165.29"/>
        <n v="52.62"/>
        <n v="242"/>
        <n v="301.12"/>
        <n v="351.4"/>
        <n v="159.26"/>
        <n v="347.84"/>
        <n v="68.680000000000007"/>
        <n v="56.01"/>
        <n v="192.92"/>
        <n v="372.98"/>
        <n v="239.66"/>
        <n v="326.5"/>
        <n v="84.74"/>
        <n v="206.95"/>
        <n v="126.24"/>
        <n v="284.23"/>
        <n v="118.83"/>
        <n v="204.16"/>
        <n v="383.52"/>
        <n v="117.89"/>
        <n v="228.2"/>
        <n v="76.819999999999993"/>
        <n v="12.71"/>
        <n v="300.54000000000002"/>
        <n v="427.06"/>
        <n v="86.51"/>
        <n v="132.34"/>
        <n v="414.09"/>
        <n v="116.94"/>
        <n v="390.53"/>
        <n v="177.62"/>
        <n v="22.92"/>
        <n v="141.65"/>
        <n v="72.739999999999995"/>
        <n v="266.14"/>
        <n v="304.25"/>
        <n v="493.96"/>
        <n v="405.35"/>
        <n v="29.28"/>
        <n v="122.7"/>
        <n v="447.1"/>
        <n v="25.28"/>
        <n v="58.73"/>
        <n v="465.39"/>
        <n v="410.83"/>
        <n v="24.1"/>
        <n v="53.36"/>
        <n v="110.52"/>
        <n v="194.7"/>
        <n v="497.5"/>
        <n v="466.07"/>
        <n v="239.03"/>
        <n v="299.72000000000003"/>
        <n v="390.8"/>
        <n v="87.72"/>
        <n v="451.01"/>
        <n v="245.49"/>
        <n v="191.61"/>
        <n v="264.88"/>
        <n v="444.73"/>
        <n v="143.43"/>
        <n v="221.51"/>
        <n v="435.76"/>
        <n v="95.44"/>
        <n v="320.22000000000003"/>
        <n v="325.35000000000002"/>
        <n v="187.57"/>
        <n v="365.38"/>
        <n v="360.15"/>
        <n v="69.83"/>
        <n v="96.74"/>
        <n v="387.92"/>
        <n v="19.66"/>
        <n v="471.32"/>
        <n v="318.18"/>
        <n v="15.56"/>
        <n v="254.46"/>
        <n v="113.61"/>
        <n v="257.57"/>
        <n v="332.76"/>
        <n v="312.94"/>
        <n v="337.12"/>
        <n v="350.4"/>
        <n v="68.599999999999994"/>
        <n v="162.08000000000001"/>
        <n v="410.74"/>
        <n v="57.86"/>
        <n v="129.55000000000001"/>
        <n v="297.55"/>
        <n v="202.32"/>
        <n v="84.9"/>
        <n v="446.1"/>
        <n v="461.23"/>
        <n v="21.4"/>
        <n v="253.65"/>
        <n v="126.25"/>
        <n v="289.33"/>
        <n v="168.6"/>
        <n v="198.7"/>
        <n v="498.35"/>
        <n v="365.6"/>
        <n v="417.75"/>
        <n v="19.010000000000002"/>
        <n v="368.79"/>
        <n v="150.65"/>
        <n v="359.54"/>
        <n v="140.84"/>
        <n v="413.04"/>
        <n v="32.54"/>
        <n v="438.05"/>
        <n v="146.54"/>
        <n v="251.38"/>
        <n v="319.81"/>
        <n v="12.27"/>
        <n v="324.60000000000002"/>
        <n v="367.21"/>
        <n v="242.57"/>
        <n v="426.33"/>
        <n v="328.11"/>
        <n v="273.12"/>
        <n v="417.9"/>
        <n v="325.56"/>
        <n v="99.14"/>
        <n v="438.21"/>
        <n v="410.55"/>
        <n v="215.27"/>
        <n v="54.24"/>
        <n v="91.48"/>
        <n v="118.77"/>
        <n v="69.11"/>
        <n v="104.22"/>
        <n v="315.22000000000003"/>
        <n v="376.33"/>
        <n v="382.51"/>
        <n v="206.42"/>
        <n v="166.82"/>
        <n v="207.71"/>
        <n v="132.62"/>
        <n v="136.36000000000001"/>
        <n v="183.76"/>
        <n v="75.67"/>
        <n v="360.83"/>
        <n v="278.32"/>
        <n v="131.13999999999999"/>
        <n v="190.18"/>
        <n v="486.17"/>
        <n v="455.05"/>
        <n v="450.05"/>
        <n v="24.69"/>
        <n v="289.68"/>
        <n v="458.28"/>
        <n v="301.58999999999997"/>
        <n v="193.39"/>
        <n v="210.14"/>
        <n v="74.13"/>
        <n v="185.83"/>
        <n v="403.08"/>
        <n v="470.82"/>
        <n v="409.09"/>
        <n v="112.58"/>
        <n v="229.23"/>
        <n v="368.13"/>
        <n v="145.65"/>
        <n v="274.27999999999997"/>
        <n v="433.03"/>
        <n v="475.53"/>
        <n v="390.44"/>
        <n v="233.27"/>
        <n v="216.46"/>
        <n v="27.61"/>
        <n v="427.97"/>
        <n v="191.53"/>
        <n v="141.93"/>
        <n v="37.619999999999997"/>
        <n v="89.68"/>
        <n v="30.03"/>
        <n v="360.75"/>
        <n v="496.55"/>
        <n v="180.43"/>
        <n v="66.88"/>
        <n v="132.15"/>
        <n v="145.91999999999999"/>
        <n v="499.86"/>
        <n v="147.19"/>
        <n v="271.39999999999998"/>
        <n v="79.819999999999993"/>
        <n v="291.49"/>
        <n v="67.59"/>
        <n v="329.2"/>
        <n v="176.12"/>
        <n v="30.63"/>
        <n v="481.6"/>
        <n v="221.13"/>
        <n v="490.22"/>
        <n v="295.17"/>
        <n v="202.99"/>
        <n v="255.74"/>
        <n v="492.36"/>
        <n v="311.35000000000002"/>
        <n v="99.24"/>
        <n v="108.07"/>
        <n v="166.19"/>
        <n v="335.95"/>
        <n v="320.66000000000003"/>
        <n v="416.17"/>
        <n v="215.67"/>
        <n v="284.22000000000003"/>
        <n v="164.92"/>
        <n v="426.11"/>
        <n v="458.59"/>
        <n v="292.38"/>
        <n v="119.89"/>
        <n v="302.73"/>
        <n v="326.27999999999997"/>
        <n v="339.53"/>
        <n v="472.69"/>
        <n v="277.89"/>
        <n v="150.75"/>
        <n v="236.38"/>
        <n v="379.16"/>
        <n v="409.76"/>
        <n v="117.41"/>
        <n v="309.2"/>
        <n v="270.27"/>
        <n v="317.48"/>
        <n v="470.14"/>
        <n v="56.05"/>
        <n v="61.42"/>
        <n v="432.44"/>
        <n v="67.36"/>
        <n v="64.900000000000006"/>
        <n v="227.44"/>
        <n v="440.47"/>
        <n v="218.46"/>
        <n v="212.18"/>
        <n v="449.64"/>
        <n v="328.32"/>
        <n v="146.51"/>
        <n v="345.93"/>
        <n v="79.05"/>
        <n v="145.66999999999999"/>
        <n v="236.64"/>
        <n v="190.58"/>
        <n v="354.22"/>
      </sharedItems>
    </cacheField>
    <cacheField name="Quantity" numFmtId="0">
      <sharedItems containsSemiMixedTypes="0" containsString="0" containsNumber="1" containsInteger="1" minValue="1" maxValue="9" count="9">
        <n v="1"/>
        <n v="3"/>
        <n v="6"/>
        <n v="5"/>
        <n v="4"/>
        <n v="2"/>
        <n v="8"/>
        <n v="7"/>
        <n v="9"/>
      </sharedItems>
    </cacheField>
    <cacheField name="Customer_Rating" numFmtId="2">
      <sharedItems containsSemiMixedTypes="0" containsString="0" containsNumber="1" minValue="1" maxValue="5" count="394">
        <n v="3.66"/>
        <n v="4.92"/>
        <n v="2.19"/>
        <n v="3.21"/>
        <n v="2.66"/>
        <n v="1.51"/>
        <n v="2.56"/>
        <n v="3.99"/>
        <n v="1.8"/>
        <n v="3.05"/>
        <n v="3.8"/>
        <n v="2.1800000000000002"/>
        <n v="2.7"/>
        <n v="3.97"/>
        <n v="4.1500000000000004"/>
        <n v="1.25"/>
        <n v="4.5199999999999996"/>
        <n v="2.15"/>
        <n v="3"/>
        <n v="4.3099999999999996"/>
        <n v="2.12"/>
        <n v="1.82"/>
        <n v="3.3"/>
        <n v="4.05"/>
        <n v="1.76"/>
        <n v="3.61"/>
        <n v="3.55"/>
        <n v="2.42"/>
        <n v="2.48"/>
        <n v="2.81"/>
        <n v="4.2300000000000004"/>
        <n v="4.9000000000000004"/>
        <n v="2.64"/>
        <n v="4.5999999999999996"/>
        <n v="1.39"/>
        <n v="3.81"/>
        <n v="4.8"/>
        <n v="2.06"/>
        <n v="4.34"/>
        <n v="4.6500000000000004"/>
        <n v="3.41"/>
        <n v="1.06"/>
        <n v="4.58"/>
        <n v="2.52"/>
        <n v="3.47"/>
        <n v="4.3"/>
        <n v="4.45"/>
        <n v="4.6100000000000003"/>
        <n v="1.3"/>
        <n v="3.69"/>
        <n v="3.09"/>
        <n v="4.12"/>
        <n v="2.75"/>
        <n v="3.68"/>
        <n v="3.72"/>
        <n v="1.1299999999999999"/>
        <n v="4.1399999999999997"/>
        <n v="1.52"/>
        <n v="4.63"/>
        <n v="3.29"/>
        <n v="2.02"/>
        <n v="4.74"/>
        <n v="4.59"/>
        <n v="1.01"/>
        <n v="2.78"/>
        <n v="1.59"/>
        <n v="1.45"/>
        <n v="1.86"/>
        <n v="1.81"/>
        <n v="1.47"/>
        <n v="4"/>
        <n v="1.58"/>
        <n v="2.91"/>
        <n v="3.91"/>
        <n v="1.2"/>
        <n v="4.54"/>
        <n v="1.97"/>
        <n v="4.76"/>
        <n v="1.57"/>
        <n v="3.82"/>
        <n v="3.64"/>
        <n v="3.07"/>
        <n v="4.7300000000000004"/>
        <n v="1.1200000000000001"/>
        <n v="1.63"/>
        <n v="1.62"/>
        <n v="3.57"/>
        <n v="2.82"/>
        <n v="3.83"/>
        <n v="3.79"/>
        <n v="4.7699999999999996"/>
        <n v="3.38"/>
        <n v="2.2799999999999998"/>
        <n v="1.73"/>
        <n v="3.6"/>
        <n v="2.72"/>
        <n v="2.84"/>
        <n v="2.2999999999999998"/>
        <n v="1.87"/>
        <n v="1.9"/>
        <n v="3.78"/>
        <n v="3.94"/>
        <n v="3.49"/>
        <n v="1.53"/>
        <n v="3.9"/>
        <n v="4.84"/>
        <n v="2.59"/>
        <n v="2.23"/>
        <n v="2.9"/>
        <n v="3.03"/>
        <n v="2.8"/>
        <n v="2.33"/>
        <n v="4.24"/>
        <n v="4.46"/>
        <n v="2.68"/>
        <n v="4.09"/>
        <n v="2.2200000000000002"/>
        <n v="4.3899999999999997"/>
        <n v="4.87"/>
        <n v="1.83"/>
        <n v="4.26"/>
        <n v="2.0299999999999998"/>
        <n v="1.29"/>
        <n v="4.7"/>
        <n v="3.73"/>
        <n v="2.88"/>
        <n v="4.13"/>
        <n v="3.51"/>
        <n v="3.93"/>
        <n v="3.08"/>
        <n v="3.5"/>
        <n v="1.55"/>
        <n v="3.77"/>
        <n v="1.27"/>
        <n v="1.54"/>
        <n v="4.37"/>
        <n v="2.14"/>
        <n v="4.0599999999999996"/>
        <n v="3.59"/>
        <n v="4.5599999999999996"/>
        <n v="2.35"/>
        <n v="3.25"/>
        <n v="1.78"/>
        <n v="1.07"/>
        <n v="4.49"/>
        <n v="3.33"/>
        <n v="4.4800000000000004"/>
        <n v="2.79"/>
        <n v="2.94"/>
        <n v="2.5299999999999998"/>
        <n v="3.65"/>
        <n v="3.34"/>
        <n v="3.2"/>
        <n v="2.36"/>
        <n v="2.57"/>
        <n v="1.49"/>
        <n v="2.86"/>
        <n v="1.93"/>
        <n v="3.24"/>
        <n v="2.62"/>
        <n v="4.99"/>
        <n v="2.1"/>
        <n v="2.74"/>
        <n v="1.5"/>
        <n v="1.84"/>
        <n v="3.4"/>
        <n v="4.0999999999999996"/>
        <n v="4.3499999999999996"/>
        <n v="4.72"/>
        <n v="4.01"/>
        <n v="1.75"/>
        <n v="1.22"/>
        <n v="3.46"/>
        <n v="1.36"/>
        <n v="1.31"/>
        <n v="3.62"/>
        <n v="2.16"/>
        <n v="2.38"/>
        <n v="2.27"/>
        <n v="4.38"/>
        <n v="4.2699999999999996"/>
        <n v="4.53"/>
        <n v="1.17"/>
        <n v="3.86"/>
        <n v="2.61"/>
        <n v="4.28"/>
        <n v="3.48"/>
        <n v="1.34"/>
        <n v="1.99"/>
        <n v="4.71"/>
        <n v="1.18"/>
        <n v="4.78"/>
        <n v="4.2"/>
        <n v="1.24"/>
        <n v="2.21"/>
        <n v="3.63"/>
        <n v="4.9400000000000004"/>
        <n v="1.66"/>
        <n v="3.31"/>
        <n v="3.06"/>
        <n v="3.17"/>
        <n v="1.56"/>
        <n v="1.69"/>
        <n v="2.54"/>
        <n v="3.32"/>
        <n v="3.7"/>
        <n v="3.19"/>
        <n v="4.03"/>
        <n v="2.08"/>
        <n v="4.32"/>
        <n v="2.11"/>
        <n v="3.14"/>
        <n v="4.97"/>
        <n v="2.5099999999999998"/>
        <n v="3.54"/>
        <n v="2.25"/>
        <n v="2.09"/>
        <n v="1"/>
        <n v="1.03"/>
        <n v="3.53"/>
        <n v="2.46"/>
        <n v="1.92"/>
        <n v="3.71"/>
        <n v="3.58"/>
        <n v="1.77"/>
        <n v="4.42"/>
        <n v="2.2400000000000002"/>
        <n v="2.77"/>
        <n v="3.04"/>
        <n v="3.76"/>
        <n v="1.21"/>
        <n v="4.95"/>
        <n v="2.0099999999999998"/>
        <n v="4.8099999999999996"/>
        <n v="3.26"/>
        <n v="4.1100000000000003"/>
        <n v="1.1100000000000001"/>
        <n v="2.98"/>
        <n v="3.98"/>
        <n v="4.33"/>
        <n v="2.58"/>
        <n v="4.43"/>
        <n v="3.92"/>
        <n v="4.5"/>
        <n v="4.51"/>
        <n v="2.39"/>
        <n v="4.21"/>
        <n v="3.01"/>
        <n v="1.33"/>
        <n v="4.29"/>
        <n v="4.83"/>
        <n v="4.4400000000000004"/>
        <n v="1.26"/>
        <n v="3.36"/>
        <n v="4.67"/>
        <n v="4.04"/>
        <n v="4.07"/>
        <n v="4.41"/>
        <n v="4.96"/>
        <n v="3.13"/>
        <n v="3.39"/>
        <n v="2.41"/>
        <n v="3.56"/>
        <n v="4.8600000000000003"/>
        <n v="2.4"/>
        <n v="2.96"/>
        <n v="1.48"/>
        <n v="1.46"/>
        <n v="4.62"/>
        <n v="4.93"/>
        <n v="4.3600000000000003"/>
        <n v="4.9800000000000004"/>
        <n v="1.6"/>
        <n v="3.67"/>
        <n v="2.63"/>
        <n v="1.88"/>
        <n v="1.19"/>
        <n v="2.34"/>
        <n v="1.44"/>
        <n v="4.0199999999999996"/>
        <n v="1.1399999999999999"/>
        <n v="1.89"/>
        <n v="1.1000000000000001"/>
        <n v="1.38"/>
        <n v="1.08"/>
        <n v="4.6399999999999997"/>
        <n v="4.79"/>
        <n v="3.85"/>
        <n v="3.22"/>
        <n v="1.04"/>
        <n v="3.42"/>
        <n v="3.18"/>
        <n v="2.85"/>
        <n v="4.17"/>
        <n v="3.16"/>
        <n v="1.96"/>
        <n v="1.05"/>
        <n v="3.74"/>
        <n v="2.0499999999999998"/>
        <n v="4.4000000000000004"/>
        <n v="1.37"/>
        <n v="4.16"/>
        <n v="2.65"/>
        <n v="1.28"/>
        <n v="2"/>
        <n v="1.23"/>
        <n v="2.92"/>
        <n v="4.66"/>
        <n v="4.57"/>
        <n v="1.65"/>
        <n v="3.12"/>
        <n v="3.75"/>
        <n v="4.18"/>
        <n v="3.44"/>
        <n v="4.22"/>
        <n v="4.25"/>
        <n v="3.23"/>
        <n v="2.31"/>
        <n v="2.83"/>
        <n v="1.72"/>
        <n v="2.73"/>
        <n v="1.79"/>
        <n v="4.08"/>
        <n v="1.35"/>
        <n v="1.71"/>
        <n v="1.61"/>
        <n v="2.67"/>
        <n v="2.4900000000000002"/>
        <n v="1.85"/>
        <n v="4.1900000000000004"/>
        <n v="2.93"/>
        <n v="1.43"/>
        <n v="4.47"/>
        <n v="1.95"/>
        <n v="2.4500000000000002"/>
        <n v="2.13"/>
        <n v="3.37"/>
        <n v="1.68"/>
        <n v="3.45"/>
        <n v="1.41"/>
        <n v="1.0900000000000001"/>
        <n v="3.88"/>
        <n v="3.96"/>
        <n v="2.97"/>
        <n v="1.1499999999999999"/>
        <n v="1.67"/>
        <n v="1.32"/>
        <n v="2.76"/>
        <n v="4.55"/>
        <n v="1.7"/>
        <n v="2.5"/>
        <n v="2.2599999999999998"/>
        <n v="3.95"/>
        <n v="2.37"/>
        <n v="2.6"/>
        <n v="2.99"/>
        <n v="1.91"/>
        <n v="1.94"/>
        <n v="2.17"/>
        <n v="4.88"/>
        <n v="1.74"/>
        <n v="1.64"/>
        <n v="4.91"/>
        <n v="3.1"/>
        <n v="3.52"/>
        <n v="3.28"/>
        <n v="2.87"/>
        <n v="3.89"/>
        <n v="1.02"/>
        <n v="3.35"/>
        <n v="4.75"/>
        <n v="1.42"/>
        <n v="2.04"/>
        <n v="1.98"/>
        <n v="3.02"/>
        <n v="2.2000000000000002"/>
        <n v="3.27"/>
        <n v="2.0699999999999998"/>
        <n v="2.5499999999999998"/>
        <n v="2.4300000000000002"/>
        <n v="3.11"/>
        <n v="2.71"/>
        <n v="4.82"/>
        <n v="3.84"/>
        <n v="5"/>
        <n v="2.29"/>
        <n v="2.69"/>
        <n v="3.43"/>
        <n v="4.8899999999999997"/>
        <n v="3.87"/>
        <n v="3.15"/>
        <n v="4.6900000000000004"/>
        <n v="4.8499999999999996"/>
        <n v="1.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1"/>
  </r>
  <r>
    <x v="2"/>
    <x v="0"/>
    <x v="2"/>
    <x v="0"/>
    <x v="2"/>
    <x v="0"/>
    <x v="2"/>
    <x v="2"/>
    <x v="2"/>
    <x v="2"/>
  </r>
  <r>
    <x v="3"/>
    <x v="0"/>
    <x v="3"/>
    <x v="2"/>
    <x v="1"/>
    <x v="2"/>
    <x v="2"/>
    <x v="3"/>
    <x v="2"/>
    <x v="3"/>
  </r>
  <r>
    <x v="4"/>
    <x v="1"/>
    <x v="2"/>
    <x v="3"/>
    <x v="1"/>
    <x v="1"/>
    <x v="0"/>
    <x v="4"/>
    <x v="3"/>
    <x v="4"/>
  </r>
  <r>
    <x v="5"/>
    <x v="1"/>
    <x v="4"/>
    <x v="2"/>
    <x v="2"/>
    <x v="2"/>
    <x v="3"/>
    <x v="5"/>
    <x v="4"/>
    <x v="5"/>
  </r>
  <r>
    <x v="6"/>
    <x v="1"/>
    <x v="3"/>
    <x v="4"/>
    <x v="3"/>
    <x v="3"/>
    <x v="2"/>
    <x v="6"/>
    <x v="5"/>
    <x v="6"/>
  </r>
  <r>
    <x v="7"/>
    <x v="1"/>
    <x v="2"/>
    <x v="2"/>
    <x v="2"/>
    <x v="4"/>
    <x v="1"/>
    <x v="7"/>
    <x v="4"/>
    <x v="7"/>
  </r>
  <r>
    <x v="8"/>
    <x v="2"/>
    <x v="2"/>
    <x v="3"/>
    <x v="2"/>
    <x v="3"/>
    <x v="4"/>
    <x v="8"/>
    <x v="2"/>
    <x v="8"/>
  </r>
  <r>
    <x v="9"/>
    <x v="3"/>
    <x v="2"/>
    <x v="4"/>
    <x v="1"/>
    <x v="3"/>
    <x v="3"/>
    <x v="9"/>
    <x v="0"/>
    <x v="9"/>
  </r>
  <r>
    <x v="10"/>
    <x v="3"/>
    <x v="1"/>
    <x v="3"/>
    <x v="3"/>
    <x v="2"/>
    <x v="2"/>
    <x v="10"/>
    <x v="6"/>
    <x v="10"/>
  </r>
  <r>
    <x v="11"/>
    <x v="3"/>
    <x v="2"/>
    <x v="2"/>
    <x v="1"/>
    <x v="4"/>
    <x v="3"/>
    <x v="11"/>
    <x v="0"/>
    <x v="11"/>
  </r>
  <r>
    <x v="12"/>
    <x v="4"/>
    <x v="2"/>
    <x v="3"/>
    <x v="2"/>
    <x v="0"/>
    <x v="3"/>
    <x v="12"/>
    <x v="4"/>
    <x v="12"/>
  </r>
  <r>
    <x v="13"/>
    <x v="4"/>
    <x v="4"/>
    <x v="2"/>
    <x v="0"/>
    <x v="1"/>
    <x v="0"/>
    <x v="13"/>
    <x v="7"/>
    <x v="13"/>
  </r>
  <r>
    <x v="14"/>
    <x v="4"/>
    <x v="5"/>
    <x v="2"/>
    <x v="1"/>
    <x v="2"/>
    <x v="3"/>
    <x v="14"/>
    <x v="1"/>
    <x v="14"/>
  </r>
  <r>
    <x v="15"/>
    <x v="5"/>
    <x v="3"/>
    <x v="0"/>
    <x v="1"/>
    <x v="0"/>
    <x v="2"/>
    <x v="15"/>
    <x v="3"/>
    <x v="15"/>
  </r>
  <r>
    <x v="16"/>
    <x v="5"/>
    <x v="3"/>
    <x v="1"/>
    <x v="2"/>
    <x v="3"/>
    <x v="4"/>
    <x v="16"/>
    <x v="3"/>
    <x v="16"/>
  </r>
  <r>
    <x v="17"/>
    <x v="6"/>
    <x v="0"/>
    <x v="0"/>
    <x v="0"/>
    <x v="4"/>
    <x v="2"/>
    <x v="17"/>
    <x v="7"/>
    <x v="17"/>
  </r>
  <r>
    <x v="18"/>
    <x v="6"/>
    <x v="1"/>
    <x v="2"/>
    <x v="1"/>
    <x v="4"/>
    <x v="0"/>
    <x v="18"/>
    <x v="6"/>
    <x v="18"/>
  </r>
  <r>
    <x v="19"/>
    <x v="7"/>
    <x v="2"/>
    <x v="4"/>
    <x v="3"/>
    <x v="1"/>
    <x v="4"/>
    <x v="19"/>
    <x v="1"/>
    <x v="18"/>
  </r>
  <r>
    <x v="20"/>
    <x v="7"/>
    <x v="4"/>
    <x v="0"/>
    <x v="1"/>
    <x v="4"/>
    <x v="1"/>
    <x v="20"/>
    <x v="3"/>
    <x v="19"/>
  </r>
  <r>
    <x v="21"/>
    <x v="8"/>
    <x v="3"/>
    <x v="3"/>
    <x v="2"/>
    <x v="1"/>
    <x v="1"/>
    <x v="21"/>
    <x v="6"/>
    <x v="20"/>
  </r>
  <r>
    <x v="22"/>
    <x v="9"/>
    <x v="3"/>
    <x v="3"/>
    <x v="3"/>
    <x v="0"/>
    <x v="2"/>
    <x v="22"/>
    <x v="8"/>
    <x v="21"/>
  </r>
  <r>
    <x v="23"/>
    <x v="9"/>
    <x v="1"/>
    <x v="3"/>
    <x v="0"/>
    <x v="1"/>
    <x v="4"/>
    <x v="23"/>
    <x v="2"/>
    <x v="22"/>
  </r>
  <r>
    <x v="24"/>
    <x v="10"/>
    <x v="2"/>
    <x v="2"/>
    <x v="1"/>
    <x v="3"/>
    <x v="0"/>
    <x v="24"/>
    <x v="7"/>
    <x v="23"/>
  </r>
  <r>
    <x v="25"/>
    <x v="10"/>
    <x v="3"/>
    <x v="3"/>
    <x v="2"/>
    <x v="0"/>
    <x v="0"/>
    <x v="25"/>
    <x v="7"/>
    <x v="9"/>
  </r>
  <r>
    <x v="26"/>
    <x v="10"/>
    <x v="4"/>
    <x v="1"/>
    <x v="1"/>
    <x v="2"/>
    <x v="1"/>
    <x v="26"/>
    <x v="2"/>
    <x v="24"/>
  </r>
  <r>
    <x v="27"/>
    <x v="10"/>
    <x v="2"/>
    <x v="0"/>
    <x v="3"/>
    <x v="2"/>
    <x v="2"/>
    <x v="27"/>
    <x v="6"/>
    <x v="25"/>
  </r>
  <r>
    <x v="28"/>
    <x v="11"/>
    <x v="4"/>
    <x v="0"/>
    <x v="0"/>
    <x v="2"/>
    <x v="1"/>
    <x v="28"/>
    <x v="7"/>
    <x v="26"/>
  </r>
  <r>
    <x v="29"/>
    <x v="11"/>
    <x v="0"/>
    <x v="1"/>
    <x v="0"/>
    <x v="3"/>
    <x v="1"/>
    <x v="29"/>
    <x v="3"/>
    <x v="27"/>
  </r>
  <r>
    <x v="30"/>
    <x v="11"/>
    <x v="0"/>
    <x v="4"/>
    <x v="3"/>
    <x v="3"/>
    <x v="4"/>
    <x v="30"/>
    <x v="1"/>
    <x v="28"/>
  </r>
  <r>
    <x v="31"/>
    <x v="11"/>
    <x v="2"/>
    <x v="3"/>
    <x v="2"/>
    <x v="2"/>
    <x v="1"/>
    <x v="31"/>
    <x v="8"/>
    <x v="29"/>
  </r>
  <r>
    <x v="32"/>
    <x v="12"/>
    <x v="0"/>
    <x v="0"/>
    <x v="0"/>
    <x v="0"/>
    <x v="3"/>
    <x v="32"/>
    <x v="3"/>
    <x v="30"/>
  </r>
  <r>
    <x v="33"/>
    <x v="12"/>
    <x v="2"/>
    <x v="1"/>
    <x v="3"/>
    <x v="3"/>
    <x v="4"/>
    <x v="33"/>
    <x v="3"/>
    <x v="31"/>
  </r>
  <r>
    <x v="34"/>
    <x v="12"/>
    <x v="3"/>
    <x v="2"/>
    <x v="1"/>
    <x v="3"/>
    <x v="4"/>
    <x v="34"/>
    <x v="7"/>
    <x v="32"/>
  </r>
  <r>
    <x v="35"/>
    <x v="12"/>
    <x v="0"/>
    <x v="3"/>
    <x v="0"/>
    <x v="4"/>
    <x v="3"/>
    <x v="35"/>
    <x v="1"/>
    <x v="33"/>
  </r>
  <r>
    <x v="36"/>
    <x v="12"/>
    <x v="2"/>
    <x v="2"/>
    <x v="0"/>
    <x v="0"/>
    <x v="3"/>
    <x v="36"/>
    <x v="1"/>
    <x v="34"/>
  </r>
  <r>
    <x v="37"/>
    <x v="13"/>
    <x v="4"/>
    <x v="0"/>
    <x v="1"/>
    <x v="3"/>
    <x v="0"/>
    <x v="37"/>
    <x v="6"/>
    <x v="35"/>
  </r>
  <r>
    <x v="38"/>
    <x v="13"/>
    <x v="0"/>
    <x v="1"/>
    <x v="1"/>
    <x v="3"/>
    <x v="2"/>
    <x v="38"/>
    <x v="5"/>
    <x v="36"/>
  </r>
  <r>
    <x v="39"/>
    <x v="13"/>
    <x v="1"/>
    <x v="2"/>
    <x v="1"/>
    <x v="2"/>
    <x v="1"/>
    <x v="39"/>
    <x v="1"/>
    <x v="37"/>
  </r>
  <r>
    <x v="40"/>
    <x v="14"/>
    <x v="4"/>
    <x v="0"/>
    <x v="1"/>
    <x v="2"/>
    <x v="1"/>
    <x v="40"/>
    <x v="4"/>
    <x v="38"/>
  </r>
  <r>
    <x v="41"/>
    <x v="14"/>
    <x v="4"/>
    <x v="1"/>
    <x v="2"/>
    <x v="3"/>
    <x v="4"/>
    <x v="41"/>
    <x v="8"/>
    <x v="39"/>
  </r>
  <r>
    <x v="42"/>
    <x v="15"/>
    <x v="1"/>
    <x v="0"/>
    <x v="3"/>
    <x v="1"/>
    <x v="2"/>
    <x v="42"/>
    <x v="1"/>
    <x v="40"/>
  </r>
  <r>
    <x v="43"/>
    <x v="15"/>
    <x v="5"/>
    <x v="1"/>
    <x v="3"/>
    <x v="1"/>
    <x v="3"/>
    <x v="43"/>
    <x v="0"/>
    <x v="41"/>
  </r>
  <r>
    <x v="44"/>
    <x v="15"/>
    <x v="2"/>
    <x v="1"/>
    <x v="0"/>
    <x v="1"/>
    <x v="1"/>
    <x v="44"/>
    <x v="2"/>
    <x v="42"/>
  </r>
  <r>
    <x v="45"/>
    <x v="15"/>
    <x v="0"/>
    <x v="4"/>
    <x v="2"/>
    <x v="0"/>
    <x v="1"/>
    <x v="45"/>
    <x v="7"/>
    <x v="43"/>
  </r>
  <r>
    <x v="46"/>
    <x v="16"/>
    <x v="0"/>
    <x v="3"/>
    <x v="0"/>
    <x v="0"/>
    <x v="2"/>
    <x v="46"/>
    <x v="6"/>
    <x v="44"/>
  </r>
  <r>
    <x v="47"/>
    <x v="16"/>
    <x v="5"/>
    <x v="2"/>
    <x v="0"/>
    <x v="4"/>
    <x v="1"/>
    <x v="47"/>
    <x v="4"/>
    <x v="45"/>
  </r>
  <r>
    <x v="48"/>
    <x v="17"/>
    <x v="4"/>
    <x v="4"/>
    <x v="2"/>
    <x v="3"/>
    <x v="0"/>
    <x v="48"/>
    <x v="2"/>
    <x v="46"/>
  </r>
  <r>
    <x v="49"/>
    <x v="17"/>
    <x v="2"/>
    <x v="2"/>
    <x v="1"/>
    <x v="4"/>
    <x v="1"/>
    <x v="49"/>
    <x v="8"/>
    <x v="31"/>
  </r>
  <r>
    <x v="50"/>
    <x v="18"/>
    <x v="1"/>
    <x v="1"/>
    <x v="3"/>
    <x v="3"/>
    <x v="3"/>
    <x v="50"/>
    <x v="8"/>
    <x v="47"/>
  </r>
  <r>
    <x v="51"/>
    <x v="18"/>
    <x v="0"/>
    <x v="1"/>
    <x v="0"/>
    <x v="0"/>
    <x v="4"/>
    <x v="51"/>
    <x v="8"/>
    <x v="48"/>
  </r>
  <r>
    <x v="52"/>
    <x v="18"/>
    <x v="3"/>
    <x v="1"/>
    <x v="3"/>
    <x v="0"/>
    <x v="4"/>
    <x v="52"/>
    <x v="7"/>
    <x v="38"/>
  </r>
  <r>
    <x v="53"/>
    <x v="18"/>
    <x v="0"/>
    <x v="3"/>
    <x v="2"/>
    <x v="3"/>
    <x v="3"/>
    <x v="53"/>
    <x v="5"/>
    <x v="49"/>
  </r>
  <r>
    <x v="54"/>
    <x v="18"/>
    <x v="0"/>
    <x v="3"/>
    <x v="3"/>
    <x v="2"/>
    <x v="1"/>
    <x v="54"/>
    <x v="3"/>
    <x v="50"/>
  </r>
  <r>
    <x v="55"/>
    <x v="19"/>
    <x v="0"/>
    <x v="1"/>
    <x v="2"/>
    <x v="1"/>
    <x v="4"/>
    <x v="55"/>
    <x v="1"/>
    <x v="51"/>
  </r>
  <r>
    <x v="56"/>
    <x v="19"/>
    <x v="0"/>
    <x v="3"/>
    <x v="3"/>
    <x v="4"/>
    <x v="1"/>
    <x v="56"/>
    <x v="2"/>
    <x v="52"/>
  </r>
  <r>
    <x v="57"/>
    <x v="20"/>
    <x v="3"/>
    <x v="0"/>
    <x v="2"/>
    <x v="2"/>
    <x v="3"/>
    <x v="57"/>
    <x v="3"/>
    <x v="53"/>
  </r>
  <r>
    <x v="58"/>
    <x v="20"/>
    <x v="2"/>
    <x v="3"/>
    <x v="0"/>
    <x v="2"/>
    <x v="3"/>
    <x v="58"/>
    <x v="8"/>
    <x v="26"/>
  </r>
  <r>
    <x v="59"/>
    <x v="20"/>
    <x v="3"/>
    <x v="1"/>
    <x v="0"/>
    <x v="4"/>
    <x v="1"/>
    <x v="59"/>
    <x v="4"/>
    <x v="54"/>
  </r>
  <r>
    <x v="60"/>
    <x v="21"/>
    <x v="0"/>
    <x v="2"/>
    <x v="3"/>
    <x v="3"/>
    <x v="1"/>
    <x v="60"/>
    <x v="2"/>
    <x v="55"/>
  </r>
  <r>
    <x v="61"/>
    <x v="21"/>
    <x v="2"/>
    <x v="3"/>
    <x v="0"/>
    <x v="0"/>
    <x v="1"/>
    <x v="61"/>
    <x v="4"/>
    <x v="56"/>
  </r>
  <r>
    <x v="62"/>
    <x v="21"/>
    <x v="2"/>
    <x v="2"/>
    <x v="2"/>
    <x v="2"/>
    <x v="1"/>
    <x v="62"/>
    <x v="7"/>
    <x v="57"/>
  </r>
  <r>
    <x v="63"/>
    <x v="22"/>
    <x v="0"/>
    <x v="4"/>
    <x v="2"/>
    <x v="3"/>
    <x v="1"/>
    <x v="63"/>
    <x v="4"/>
    <x v="58"/>
  </r>
  <r>
    <x v="64"/>
    <x v="23"/>
    <x v="3"/>
    <x v="4"/>
    <x v="2"/>
    <x v="3"/>
    <x v="4"/>
    <x v="64"/>
    <x v="3"/>
    <x v="10"/>
  </r>
  <r>
    <x v="65"/>
    <x v="23"/>
    <x v="2"/>
    <x v="1"/>
    <x v="0"/>
    <x v="1"/>
    <x v="3"/>
    <x v="65"/>
    <x v="2"/>
    <x v="59"/>
  </r>
  <r>
    <x v="66"/>
    <x v="23"/>
    <x v="3"/>
    <x v="4"/>
    <x v="1"/>
    <x v="1"/>
    <x v="4"/>
    <x v="66"/>
    <x v="4"/>
    <x v="60"/>
  </r>
  <r>
    <x v="67"/>
    <x v="23"/>
    <x v="0"/>
    <x v="2"/>
    <x v="2"/>
    <x v="3"/>
    <x v="3"/>
    <x v="67"/>
    <x v="6"/>
    <x v="61"/>
  </r>
  <r>
    <x v="68"/>
    <x v="24"/>
    <x v="0"/>
    <x v="4"/>
    <x v="1"/>
    <x v="3"/>
    <x v="0"/>
    <x v="68"/>
    <x v="1"/>
    <x v="62"/>
  </r>
  <r>
    <x v="69"/>
    <x v="24"/>
    <x v="4"/>
    <x v="3"/>
    <x v="3"/>
    <x v="0"/>
    <x v="1"/>
    <x v="69"/>
    <x v="0"/>
    <x v="63"/>
  </r>
  <r>
    <x v="70"/>
    <x v="24"/>
    <x v="3"/>
    <x v="2"/>
    <x v="3"/>
    <x v="3"/>
    <x v="1"/>
    <x v="70"/>
    <x v="7"/>
    <x v="64"/>
  </r>
  <r>
    <x v="71"/>
    <x v="24"/>
    <x v="1"/>
    <x v="1"/>
    <x v="1"/>
    <x v="1"/>
    <x v="2"/>
    <x v="71"/>
    <x v="7"/>
    <x v="65"/>
  </r>
  <r>
    <x v="72"/>
    <x v="25"/>
    <x v="0"/>
    <x v="2"/>
    <x v="1"/>
    <x v="0"/>
    <x v="0"/>
    <x v="72"/>
    <x v="8"/>
    <x v="66"/>
  </r>
  <r>
    <x v="73"/>
    <x v="25"/>
    <x v="1"/>
    <x v="4"/>
    <x v="2"/>
    <x v="3"/>
    <x v="2"/>
    <x v="73"/>
    <x v="4"/>
    <x v="40"/>
  </r>
  <r>
    <x v="74"/>
    <x v="25"/>
    <x v="1"/>
    <x v="1"/>
    <x v="1"/>
    <x v="2"/>
    <x v="0"/>
    <x v="74"/>
    <x v="3"/>
    <x v="18"/>
  </r>
  <r>
    <x v="75"/>
    <x v="25"/>
    <x v="1"/>
    <x v="1"/>
    <x v="2"/>
    <x v="1"/>
    <x v="4"/>
    <x v="75"/>
    <x v="8"/>
    <x v="67"/>
  </r>
  <r>
    <x v="76"/>
    <x v="26"/>
    <x v="5"/>
    <x v="0"/>
    <x v="3"/>
    <x v="1"/>
    <x v="2"/>
    <x v="76"/>
    <x v="2"/>
    <x v="23"/>
  </r>
  <r>
    <x v="77"/>
    <x v="27"/>
    <x v="5"/>
    <x v="4"/>
    <x v="2"/>
    <x v="3"/>
    <x v="1"/>
    <x v="77"/>
    <x v="0"/>
    <x v="68"/>
  </r>
  <r>
    <x v="78"/>
    <x v="27"/>
    <x v="3"/>
    <x v="4"/>
    <x v="1"/>
    <x v="3"/>
    <x v="2"/>
    <x v="78"/>
    <x v="1"/>
    <x v="69"/>
  </r>
  <r>
    <x v="79"/>
    <x v="27"/>
    <x v="0"/>
    <x v="4"/>
    <x v="0"/>
    <x v="0"/>
    <x v="3"/>
    <x v="79"/>
    <x v="1"/>
    <x v="70"/>
  </r>
  <r>
    <x v="80"/>
    <x v="27"/>
    <x v="3"/>
    <x v="4"/>
    <x v="0"/>
    <x v="0"/>
    <x v="0"/>
    <x v="80"/>
    <x v="3"/>
    <x v="71"/>
  </r>
  <r>
    <x v="81"/>
    <x v="28"/>
    <x v="2"/>
    <x v="0"/>
    <x v="3"/>
    <x v="2"/>
    <x v="0"/>
    <x v="81"/>
    <x v="0"/>
    <x v="72"/>
  </r>
  <r>
    <x v="82"/>
    <x v="28"/>
    <x v="4"/>
    <x v="3"/>
    <x v="1"/>
    <x v="1"/>
    <x v="4"/>
    <x v="82"/>
    <x v="8"/>
    <x v="73"/>
  </r>
  <r>
    <x v="83"/>
    <x v="28"/>
    <x v="0"/>
    <x v="1"/>
    <x v="1"/>
    <x v="2"/>
    <x v="0"/>
    <x v="83"/>
    <x v="2"/>
    <x v="74"/>
  </r>
  <r>
    <x v="84"/>
    <x v="28"/>
    <x v="2"/>
    <x v="3"/>
    <x v="0"/>
    <x v="2"/>
    <x v="0"/>
    <x v="84"/>
    <x v="1"/>
    <x v="75"/>
  </r>
  <r>
    <x v="85"/>
    <x v="29"/>
    <x v="1"/>
    <x v="2"/>
    <x v="3"/>
    <x v="1"/>
    <x v="3"/>
    <x v="85"/>
    <x v="3"/>
    <x v="76"/>
  </r>
  <r>
    <x v="86"/>
    <x v="29"/>
    <x v="4"/>
    <x v="1"/>
    <x v="1"/>
    <x v="1"/>
    <x v="4"/>
    <x v="86"/>
    <x v="2"/>
    <x v="77"/>
  </r>
  <r>
    <x v="87"/>
    <x v="29"/>
    <x v="4"/>
    <x v="3"/>
    <x v="0"/>
    <x v="2"/>
    <x v="3"/>
    <x v="87"/>
    <x v="4"/>
    <x v="18"/>
  </r>
  <r>
    <x v="88"/>
    <x v="30"/>
    <x v="3"/>
    <x v="0"/>
    <x v="2"/>
    <x v="2"/>
    <x v="3"/>
    <x v="88"/>
    <x v="0"/>
    <x v="78"/>
  </r>
  <r>
    <x v="89"/>
    <x v="30"/>
    <x v="0"/>
    <x v="3"/>
    <x v="3"/>
    <x v="0"/>
    <x v="0"/>
    <x v="89"/>
    <x v="0"/>
    <x v="79"/>
  </r>
  <r>
    <x v="90"/>
    <x v="30"/>
    <x v="4"/>
    <x v="1"/>
    <x v="2"/>
    <x v="4"/>
    <x v="1"/>
    <x v="90"/>
    <x v="3"/>
    <x v="46"/>
  </r>
  <r>
    <x v="91"/>
    <x v="31"/>
    <x v="5"/>
    <x v="0"/>
    <x v="1"/>
    <x v="3"/>
    <x v="0"/>
    <x v="91"/>
    <x v="7"/>
    <x v="80"/>
  </r>
  <r>
    <x v="92"/>
    <x v="31"/>
    <x v="3"/>
    <x v="2"/>
    <x v="3"/>
    <x v="2"/>
    <x v="2"/>
    <x v="92"/>
    <x v="5"/>
    <x v="81"/>
  </r>
  <r>
    <x v="93"/>
    <x v="32"/>
    <x v="0"/>
    <x v="3"/>
    <x v="1"/>
    <x v="2"/>
    <x v="4"/>
    <x v="93"/>
    <x v="8"/>
    <x v="82"/>
  </r>
  <r>
    <x v="94"/>
    <x v="32"/>
    <x v="0"/>
    <x v="4"/>
    <x v="3"/>
    <x v="0"/>
    <x v="2"/>
    <x v="94"/>
    <x v="0"/>
    <x v="83"/>
  </r>
  <r>
    <x v="95"/>
    <x v="33"/>
    <x v="4"/>
    <x v="1"/>
    <x v="1"/>
    <x v="0"/>
    <x v="4"/>
    <x v="95"/>
    <x v="5"/>
    <x v="84"/>
  </r>
  <r>
    <x v="96"/>
    <x v="33"/>
    <x v="5"/>
    <x v="1"/>
    <x v="1"/>
    <x v="2"/>
    <x v="3"/>
    <x v="96"/>
    <x v="1"/>
    <x v="85"/>
  </r>
  <r>
    <x v="97"/>
    <x v="33"/>
    <x v="2"/>
    <x v="2"/>
    <x v="2"/>
    <x v="1"/>
    <x v="2"/>
    <x v="97"/>
    <x v="3"/>
    <x v="86"/>
  </r>
  <r>
    <x v="98"/>
    <x v="33"/>
    <x v="3"/>
    <x v="4"/>
    <x v="3"/>
    <x v="2"/>
    <x v="1"/>
    <x v="98"/>
    <x v="6"/>
    <x v="87"/>
  </r>
  <r>
    <x v="99"/>
    <x v="33"/>
    <x v="1"/>
    <x v="3"/>
    <x v="0"/>
    <x v="1"/>
    <x v="2"/>
    <x v="99"/>
    <x v="1"/>
    <x v="88"/>
  </r>
  <r>
    <x v="100"/>
    <x v="33"/>
    <x v="4"/>
    <x v="3"/>
    <x v="0"/>
    <x v="2"/>
    <x v="3"/>
    <x v="100"/>
    <x v="1"/>
    <x v="89"/>
  </r>
  <r>
    <x v="101"/>
    <x v="33"/>
    <x v="3"/>
    <x v="3"/>
    <x v="3"/>
    <x v="3"/>
    <x v="0"/>
    <x v="101"/>
    <x v="7"/>
    <x v="90"/>
  </r>
  <r>
    <x v="102"/>
    <x v="33"/>
    <x v="0"/>
    <x v="2"/>
    <x v="2"/>
    <x v="2"/>
    <x v="0"/>
    <x v="102"/>
    <x v="0"/>
    <x v="91"/>
  </r>
  <r>
    <x v="103"/>
    <x v="34"/>
    <x v="5"/>
    <x v="3"/>
    <x v="0"/>
    <x v="0"/>
    <x v="3"/>
    <x v="103"/>
    <x v="1"/>
    <x v="21"/>
  </r>
  <r>
    <x v="104"/>
    <x v="34"/>
    <x v="0"/>
    <x v="3"/>
    <x v="1"/>
    <x v="2"/>
    <x v="3"/>
    <x v="104"/>
    <x v="8"/>
    <x v="27"/>
  </r>
  <r>
    <x v="105"/>
    <x v="34"/>
    <x v="0"/>
    <x v="1"/>
    <x v="3"/>
    <x v="2"/>
    <x v="0"/>
    <x v="105"/>
    <x v="7"/>
    <x v="65"/>
  </r>
  <r>
    <x v="106"/>
    <x v="34"/>
    <x v="0"/>
    <x v="3"/>
    <x v="0"/>
    <x v="1"/>
    <x v="4"/>
    <x v="106"/>
    <x v="0"/>
    <x v="68"/>
  </r>
  <r>
    <x v="107"/>
    <x v="34"/>
    <x v="5"/>
    <x v="1"/>
    <x v="2"/>
    <x v="0"/>
    <x v="2"/>
    <x v="107"/>
    <x v="2"/>
    <x v="92"/>
  </r>
  <r>
    <x v="108"/>
    <x v="35"/>
    <x v="3"/>
    <x v="4"/>
    <x v="3"/>
    <x v="3"/>
    <x v="4"/>
    <x v="108"/>
    <x v="7"/>
    <x v="59"/>
  </r>
  <r>
    <x v="109"/>
    <x v="35"/>
    <x v="0"/>
    <x v="2"/>
    <x v="2"/>
    <x v="2"/>
    <x v="4"/>
    <x v="109"/>
    <x v="0"/>
    <x v="93"/>
  </r>
  <r>
    <x v="110"/>
    <x v="35"/>
    <x v="0"/>
    <x v="3"/>
    <x v="3"/>
    <x v="0"/>
    <x v="2"/>
    <x v="110"/>
    <x v="3"/>
    <x v="9"/>
  </r>
  <r>
    <x v="111"/>
    <x v="35"/>
    <x v="5"/>
    <x v="0"/>
    <x v="1"/>
    <x v="3"/>
    <x v="1"/>
    <x v="111"/>
    <x v="6"/>
    <x v="94"/>
  </r>
  <r>
    <x v="112"/>
    <x v="36"/>
    <x v="0"/>
    <x v="0"/>
    <x v="0"/>
    <x v="4"/>
    <x v="2"/>
    <x v="112"/>
    <x v="2"/>
    <x v="84"/>
  </r>
  <r>
    <x v="113"/>
    <x v="36"/>
    <x v="3"/>
    <x v="2"/>
    <x v="0"/>
    <x v="2"/>
    <x v="1"/>
    <x v="113"/>
    <x v="5"/>
    <x v="47"/>
  </r>
  <r>
    <x v="114"/>
    <x v="36"/>
    <x v="5"/>
    <x v="4"/>
    <x v="3"/>
    <x v="4"/>
    <x v="4"/>
    <x v="114"/>
    <x v="6"/>
    <x v="7"/>
  </r>
  <r>
    <x v="115"/>
    <x v="36"/>
    <x v="3"/>
    <x v="1"/>
    <x v="3"/>
    <x v="2"/>
    <x v="2"/>
    <x v="115"/>
    <x v="4"/>
    <x v="19"/>
  </r>
  <r>
    <x v="116"/>
    <x v="37"/>
    <x v="1"/>
    <x v="4"/>
    <x v="3"/>
    <x v="1"/>
    <x v="1"/>
    <x v="116"/>
    <x v="6"/>
    <x v="26"/>
  </r>
  <r>
    <x v="117"/>
    <x v="38"/>
    <x v="1"/>
    <x v="2"/>
    <x v="0"/>
    <x v="0"/>
    <x v="1"/>
    <x v="117"/>
    <x v="4"/>
    <x v="95"/>
  </r>
  <r>
    <x v="118"/>
    <x v="38"/>
    <x v="1"/>
    <x v="4"/>
    <x v="0"/>
    <x v="0"/>
    <x v="1"/>
    <x v="118"/>
    <x v="1"/>
    <x v="71"/>
  </r>
  <r>
    <x v="119"/>
    <x v="38"/>
    <x v="2"/>
    <x v="0"/>
    <x v="3"/>
    <x v="3"/>
    <x v="4"/>
    <x v="119"/>
    <x v="8"/>
    <x v="96"/>
  </r>
  <r>
    <x v="120"/>
    <x v="39"/>
    <x v="1"/>
    <x v="1"/>
    <x v="3"/>
    <x v="1"/>
    <x v="3"/>
    <x v="120"/>
    <x v="5"/>
    <x v="97"/>
  </r>
  <r>
    <x v="121"/>
    <x v="39"/>
    <x v="3"/>
    <x v="0"/>
    <x v="3"/>
    <x v="2"/>
    <x v="1"/>
    <x v="121"/>
    <x v="8"/>
    <x v="75"/>
  </r>
  <r>
    <x v="122"/>
    <x v="39"/>
    <x v="5"/>
    <x v="2"/>
    <x v="2"/>
    <x v="3"/>
    <x v="0"/>
    <x v="122"/>
    <x v="0"/>
    <x v="22"/>
  </r>
  <r>
    <x v="123"/>
    <x v="39"/>
    <x v="3"/>
    <x v="3"/>
    <x v="0"/>
    <x v="2"/>
    <x v="3"/>
    <x v="123"/>
    <x v="2"/>
    <x v="98"/>
  </r>
  <r>
    <x v="124"/>
    <x v="39"/>
    <x v="5"/>
    <x v="2"/>
    <x v="1"/>
    <x v="2"/>
    <x v="2"/>
    <x v="124"/>
    <x v="2"/>
    <x v="39"/>
  </r>
  <r>
    <x v="125"/>
    <x v="39"/>
    <x v="4"/>
    <x v="3"/>
    <x v="3"/>
    <x v="2"/>
    <x v="0"/>
    <x v="125"/>
    <x v="2"/>
    <x v="99"/>
  </r>
  <r>
    <x v="126"/>
    <x v="40"/>
    <x v="4"/>
    <x v="2"/>
    <x v="0"/>
    <x v="0"/>
    <x v="2"/>
    <x v="126"/>
    <x v="2"/>
    <x v="48"/>
  </r>
  <r>
    <x v="127"/>
    <x v="41"/>
    <x v="0"/>
    <x v="4"/>
    <x v="3"/>
    <x v="0"/>
    <x v="0"/>
    <x v="127"/>
    <x v="4"/>
    <x v="100"/>
  </r>
  <r>
    <x v="128"/>
    <x v="41"/>
    <x v="3"/>
    <x v="4"/>
    <x v="0"/>
    <x v="2"/>
    <x v="0"/>
    <x v="128"/>
    <x v="4"/>
    <x v="101"/>
  </r>
  <r>
    <x v="129"/>
    <x v="41"/>
    <x v="1"/>
    <x v="3"/>
    <x v="0"/>
    <x v="2"/>
    <x v="3"/>
    <x v="129"/>
    <x v="4"/>
    <x v="102"/>
  </r>
  <r>
    <x v="130"/>
    <x v="41"/>
    <x v="0"/>
    <x v="2"/>
    <x v="3"/>
    <x v="4"/>
    <x v="2"/>
    <x v="130"/>
    <x v="2"/>
    <x v="103"/>
  </r>
  <r>
    <x v="131"/>
    <x v="42"/>
    <x v="5"/>
    <x v="0"/>
    <x v="1"/>
    <x v="0"/>
    <x v="0"/>
    <x v="131"/>
    <x v="4"/>
    <x v="104"/>
  </r>
  <r>
    <x v="132"/>
    <x v="42"/>
    <x v="2"/>
    <x v="1"/>
    <x v="0"/>
    <x v="2"/>
    <x v="4"/>
    <x v="132"/>
    <x v="3"/>
    <x v="105"/>
  </r>
  <r>
    <x v="133"/>
    <x v="43"/>
    <x v="1"/>
    <x v="1"/>
    <x v="1"/>
    <x v="1"/>
    <x v="2"/>
    <x v="133"/>
    <x v="0"/>
    <x v="106"/>
  </r>
  <r>
    <x v="134"/>
    <x v="44"/>
    <x v="5"/>
    <x v="3"/>
    <x v="1"/>
    <x v="3"/>
    <x v="4"/>
    <x v="134"/>
    <x v="8"/>
    <x v="107"/>
  </r>
  <r>
    <x v="135"/>
    <x v="44"/>
    <x v="1"/>
    <x v="0"/>
    <x v="0"/>
    <x v="0"/>
    <x v="2"/>
    <x v="135"/>
    <x v="4"/>
    <x v="108"/>
  </r>
  <r>
    <x v="136"/>
    <x v="44"/>
    <x v="5"/>
    <x v="2"/>
    <x v="2"/>
    <x v="4"/>
    <x v="2"/>
    <x v="136"/>
    <x v="4"/>
    <x v="109"/>
  </r>
  <r>
    <x v="137"/>
    <x v="45"/>
    <x v="5"/>
    <x v="2"/>
    <x v="3"/>
    <x v="4"/>
    <x v="4"/>
    <x v="137"/>
    <x v="3"/>
    <x v="56"/>
  </r>
  <r>
    <x v="138"/>
    <x v="45"/>
    <x v="1"/>
    <x v="0"/>
    <x v="2"/>
    <x v="0"/>
    <x v="4"/>
    <x v="138"/>
    <x v="7"/>
    <x v="110"/>
  </r>
  <r>
    <x v="139"/>
    <x v="45"/>
    <x v="5"/>
    <x v="3"/>
    <x v="2"/>
    <x v="3"/>
    <x v="0"/>
    <x v="139"/>
    <x v="7"/>
    <x v="111"/>
  </r>
  <r>
    <x v="140"/>
    <x v="45"/>
    <x v="2"/>
    <x v="1"/>
    <x v="2"/>
    <x v="0"/>
    <x v="3"/>
    <x v="140"/>
    <x v="2"/>
    <x v="47"/>
  </r>
  <r>
    <x v="141"/>
    <x v="45"/>
    <x v="3"/>
    <x v="3"/>
    <x v="2"/>
    <x v="3"/>
    <x v="3"/>
    <x v="141"/>
    <x v="0"/>
    <x v="112"/>
  </r>
  <r>
    <x v="142"/>
    <x v="45"/>
    <x v="0"/>
    <x v="0"/>
    <x v="1"/>
    <x v="4"/>
    <x v="4"/>
    <x v="142"/>
    <x v="1"/>
    <x v="20"/>
  </r>
  <r>
    <x v="143"/>
    <x v="46"/>
    <x v="0"/>
    <x v="4"/>
    <x v="0"/>
    <x v="0"/>
    <x v="2"/>
    <x v="143"/>
    <x v="6"/>
    <x v="111"/>
  </r>
  <r>
    <x v="144"/>
    <x v="47"/>
    <x v="0"/>
    <x v="1"/>
    <x v="1"/>
    <x v="0"/>
    <x v="4"/>
    <x v="144"/>
    <x v="8"/>
    <x v="31"/>
  </r>
  <r>
    <x v="145"/>
    <x v="47"/>
    <x v="3"/>
    <x v="3"/>
    <x v="1"/>
    <x v="2"/>
    <x v="1"/>
    <x v="145"/>
    <x v="6"/>
    <x v="113"/>
  </r>
  <r>
    <x v="146"/>
    <x v="48"/>
    <x v="4"/>
    <x v="1"/>
    <x v="1"/>
    <x v="1"/>
    <x v="4"/>
    <x v="146"/>
    <x v="4"/>
    <x v="114"/>
  </r>
  <r>
    <x v="147"/>
    <x v="48"/>
    <x v="5"/>
    <x v="2"/>
    <x v="2"/>
    <x v="3"/>
    <x v="3"/>
    <x v="147"/>
    <x v="1"/>
    <x v="107"/>
  </r>
  <r>
    <x v="148"/>
    <x v="48"/>
    <x v="4"/>
    <x v="0"/>
    <x v="1"/>
    <x v="0"/>
    <x v="0"/>
    <x v="148"/>
    <x v="3"/>
    <x v="3"/>
  </r>
  <r>
    <x v="149"/>
    <x v="49"/>
    <x v="1"/>
    <x v="2"/>
    <x v="3"/>
    <x v="3"/>
    <x v="2"/>
    <x v="149"/>
    <x v="7"/>
    <x v="109"/>
  </r>
  <r>
    <x v="150"/>
    <x v="49"/>
    <x v="5"/>
    <x v="4"/>
    <x v="2"/>
    <x v="2"/>
    <x v="3"/>
    <x v="150"/>
    <x v="7"/>
    <x v="73"/>
  </r>
  <r>
    <x v="151"/>
    <x v="49"/>
    <x v="5"/>
    <x v="2"/>
    <x v="0"/>
    <x v="3"/>
    <x v="4"/>
    <x v="151"/>
    <x v="6"/>
    <x v="110"/>
  </r>
  <r>
    <x v="152"/>
    <x v="50"/>
    <x v="0"/>
    <x v="0"/>
    <x v="0"/>
    <x v="4"/>
    <x v="4"/>
    <x v="152"/>
    <x v="2"/>
    <x v="115"/>
  </r>
  <r>
    <x v="153"/>
    <x v="50"/>
    <x v="4"/>
    <x v="0"/>
    <x v="3"/>
    <x v="4"/>
    <x v="3"/>
    <x v="153"/>
    <x v="3"/>
    <x v="116"/>
  </r>
  <r>
    <x v="154"/>
    <x v="50"/>
    <x v="3"/>
    <x v="2"/>
    <x v="0"/>
    <x v="3"/>
    <x v="2"/>
    <x v="154"/>
    <x v="3"/>
    <x v="117"/>
  </r>
  <r>
    <x v="155"/>
    <x v="50"/>
    <x v="4"/>
    <x v="0"/>
    <x v="3"/>
    <x v="2"/>
    <x v="3"/>
    <x v="155"/>
    <x v="2"/>
    <x v="9"/>
  </r>
  <r>
    <x v="156"/>
    <x v="50"/>
    <x v="5"/>
    <x v="4"/>
    <x v="0"/>
    <x v="4"/>
    <x v="0"/>
    <x v="156"/>
    <x v="0"/>
    <x v="118"/>
  </r>
  <r>
    <x v="157"/>
    <x v="51"/>
    <x v="0"/>
    <x v="0"/>
    <x v="3"/>
    <x v="1"/>
    <x v="4"/>
    <x v="157"/>
    <x v="4"/>
    <x v="119"/>
  </r>
  <r>
    <x v="158"/>
    <x v="51"/>
    <x v="4"/>
    <x v="3"/>
    <x v="3"/>
    <x v="0"/>
    <x v="0"/>
    <x v="158"/>
    <x v="0"/>
    <x v="120"/>
  </r>
  <r>
    <x v="159"/>
    <x v="52"/>
    <x v="3"/>
    <x v="4"/>
    <x v="3"/>
    <x v="1"/>
    <x v="2"/>
    <x v="159"/>
    <x v="4"/>
    <x v="121"/>
  </r>
  <r>
    <x v="160"/>
    <x v="52"/>
    <x v="5"/>
    <x v="0"/>
    <x v="2"/>
    <x v="3"/>
    <x v="4"/>
    <x v="160"/>
    <x v="0"/>
    <x v="47"/>
  </r>
  <r>
    <x v="161"/>
    <x v="52"/>
    <x v="0"/>
    <x v="1"/>
    <x v="2"/>
    <x v="3"/>
    <x v="0"/>
    <x v="161"/>
    <x v="1"/>
    <x v="122"/>
  </r>
  <r>
    <x v="162"/>
    <x v="52"/>
    <x v="2"/>
    <x v="1"/>
    <x v="1"/>
    <x v="3"/>
    <x v="2"/>
    <x v="162"/>
    <x v="0"/>
    <x v="123"/>
  </r>
  <r>
    <x v="163"/>
    <x v="53"/>
    <x v="3"/>
    <x v="1"/>
    <x v="2"/>
    <x v="0"/>
    <x v="2"/>
    <x v="163"/>
    <x v="6"/>
    <x v="92"/>
  </r>
  <r>
    <x v="164"/>
    <x v="53"/>
    <x v="0"/>
    <x v="2"/>
    <x v="0"/>
    <x v="2"/>
    <x v="0"/>
    <x v="164"/>
    <x v="6"/>
    <x v="124"/>
  </r>
  <r>
    <x v="165"/>
    <x v="53"/>
    <x v="3"/>
    <x v="4"/>
    <x v="1"/>
    <x v="0"/>
    <x v="3"/>
    <x v="165"/>
    <x v="2"/>
    <x v="36"/>
  </r>
  <r>
    <x v="166"/>
    <x v="53"/>
    <x v="4"/>
    <x v="4"/>
    <x v="1"/>
    <x v="3"/>
    <x v="0"/>
    <x v="166"/>
    <x v="3"/>
    <x v="125"/>
  </r>
  <r>
    <x v="167"/>
    <x v="54"/>
    <x v="1"/>
    <x v="4"/>
    <x v="3"/>
    <x v="0"/>
    <x v="0"/>
    <x v="167"/>
    <x v="7"/>
    <x v="126"/>
  </r>
  <r>
    <x v="168"/>
    <x v="55"/>
    <x v="0"/>
    <x v="2"/>
    <x v="2"/>
    <x v="0"/>
    <x v="4"/>
    <x v="168"/>
    <x v="3"/>
    <x v="127"/>
  </r>
  <r>
    <x v="169"/>
    <x v="55"/>
    <x v="5"/>
    <x v="4"/>
    <x v="1"/>
    <x v="2"/>
    <x v="1"/>
    <x v="169"/>
    <x v="2"/>
    <x v="128"/>
  </r>
  <r>
    <x v="170"/>
    <x v="55"/>
    <x v="2"/>
    <x v="4"/>
    <x v="0"/>
    <x v="4"/>
    <x v="0"/>
    <x v="170"/>
    <x v="7"/>
    <x v="115"/>
  </r>
  <r>
    <x v="171"/>
    <x v="55"/>
    <x v="2"/>
    <x v="1"/>
    <x v="3"/>
    <x v="4"/>
    <x v="1"/>
    <x v="171"/>
    <x v="5"/>
    <x v="129"/>
  </r>
  <r>
    <x v="172"/>
    <x v="56"/>
    <x v="1"/>
    <x v="3"/>
    <x v="1"/>
    <x v="3"/>
    <x v="1"/>
    <x v="172"/>
    <x v="6"/>
    <x v="114"/>
  </r>
  <r>
    <x v="173"/>
    <x v="56"/>
    <x v="0"/>
    <x v="4"/>
    <x v="0"/>
    <x v="2"/>
    <x v="1"/>
    <x v="173"/>
    <x v="2"/>
    <x v="130"/>
  </r>
  <r>
    <x v="174"/>
    <x v="56"/>
    <x v="0"/>
    <x v="2"/>
    <x v="3"/>
    <x v="2"/>
    <x v="3"/>
    <x v="174"/>
    <x v="2"/>
    <x v="90"/>
  </r>
  <r>
    <x v="175"/>
    <x v="56"/>
    <x v="5"/>
    <x v="0"/>
    <x v="3"/>
    <x v="1"/>
    <x v="2"/>
    <x v="175"/>
    <x v="0"/>
    <x v="131"/>
  </r>
  <r>
    <x v="176"/>
    <x v="56"/>
    <x v="1"/>
    <x v="3"/>
    <x v="3"/>
    <x v="4"/>
    <x v="3"/>
    <x v="176"/>
    <x v="2"/>
    <x v="132"/>
  </r>
  <r>
    <x v="177"/>
    <x v="57"/>
    <x v="1"/>
    <x v="3"/>
    <x v="2"/>
    <x v="2"/>
    <x v="2"/>
    <x v="177"/>
    <x v="6"/>
    <x v="133"/>
  </r>
  <r>
    <x v="178"/>
    <x v="57"/>
    <x v="3"/>
    <x v="3"/>
    <x v="3"/>
    <x v="3"/>
    <x v="1"/>
    <x v="178"/>
    <x v="3"/>
    <x v="6"/>
  </r>
  <r>
    <x v="179"/>
    <x v="57"/>
    <x v="5"/>
    <x v="0"/>
    <x v="2"/>
    <x v="0"/>
    <x v="3"/>
    <x v="179"/>
    <x v="2"/>
    <x v="77"/>
  </r>
  <r>
    <x v="180"/>
    <x v="57"/>
    <x v="5"/>
    <x v="4"/>
    <x v="1"/>
    <x v="1"/>
    <x v="4"/>
    <x v="180"/>
    <x v="3"/>
    <x v="134"/>
  </r>
  <r>
    <x v="181"/>
    <x v="58"/>
    <x v="2"/>
    <x v="3"/>
    <x v="0"/>
    <x v="3"/>
    <x v="2"/>
    <x v="181"/>
    <x v="1"/>
    <x v="135"/>
  </r>
  <r>
    <x v="182"/>
    <x v="59"/>
    <x v="3"/>
    <x v="4"/>
    <x v="1"/>
    <x v="0"/>
    <x v="0"/>
    <x v="182"/>
    <x v="2"/>
    <x v="136"/>
  </r>
  <r>
    <x v="183"/>
    <x v="59"/>
    <x v="5"/>
    <x v="0"/>
    <x v="3"/>
    <x v="0"/>
    <x v="4"/>
    <x v="183"/>
    <x v="8"/>
    <x v="137"/>
  </r>
  <r>
    <x v="184"/>
    <x v="59"/>
    <x v="1"/>
    <x v="1"/>
    <x v="3"/>
    <x v="2"/>
    <x v="2"/>
    <x v="184"/>
    <x v="5"/>
    <x v="138"/>
  </r>
  <r>
    <x v="185"/>
    <x v="59"/>
    <x v="5"/>
    <x v="1"/>
    <x v="1"/>
    <x v="0"/>
    <x v="3"/>
    <x v="185"/>
    <x v="0"/>
    <x v="139"/>
  </r>
  <r>
    <x v="186"/>
    <x v="59"/>
    <x v="1"/>
    <x v="4"/>
    <x v="3"/>
    <x v="3"/>
    <x v="1"/>
    <x v="186"/>
    <x v="1"/>
    <x v="140"/>
  </r>
  <r>
    <x v="187"/>
    <x v="60"/>
    <x v="0"/>
    <x v="3"/>
    <x v="2"/>
    <x v="3"/>
    <x v="4"/>
    <x v="187"/>
    <x v="6"/>
    <x v="23"/>
  </r>
  <r>
    <x v="188"/>
    <x v="61"/>
    <x v="5"/>
    <x v="0"/>
    <x v="0"/>
    <x v="4"/>
    <x v="2"/>
    <x v="188"/>
    <x v="4"/>
    <x v="141"/>
  </r>
  <r>
    <x v="189"/>
    <x v="61"/>
    <x v="3"/>
    <x v="2"/>
    <x v="3"/>
    <x v="2"/>
    <x v="2"/>
    <x v="189"/>
    <x v="4"/>
    <x v="31"/>
  </r>
  <r>
    <x v="190"/>
    <x v="61"/>
    <x v="3"/>
    <x v="2"/>
    <x v="1"/>
    <x v="4"/>
    <x v="1"/>
    <x v="190"/>
    <x v="4"/>
    <x v="121"/>
  </r>
  <r>
    <x v="191"/>
    <x v="62"/>
    <x v="3"/>
    <x v="3"/>
    <x v="1"/>
    <x v="4"/>
    <x v="0"/>
    <x v="191"/>
    <x v="2"/>
    <x v="49"/>
  </r>
  <r>
    <x v="192"/>
    <x v="62"/>
    <x v="2"/>
    <x v="0"/>
    <x v="2"/>
    <x v="1"/>
    <x v="2"/>
    <x v="192"/>
    <x v="5"/>
    <x v="142"/>
  </r>
  <r>
    <x v="193"/>
    <x v="62"/>
    <x v="0"/>
    <x v="3"/>
    <x v="1"/>
    <x v="2"/>
    <x v="4"/>
    <x v="193"/>
    <x v="2"/>
    <x v="95"/>
  </r>
  <r>
    <x v="194"/>
    <x v="62"/>
    <x v="3"/>
    <x v="1"/>
    <x v="2"/>
    <x v="2"/>
    <x v="4"/>
    <x v="194"/>
    <x v="7"/>
    <x v="143"/>
  </r>
  <r>
    <x v="195"/>
    <x v="63"/>
    <x v="2"/>
    <x v="3"/>
    <x v="0"/>
    <x v="2"/>
    <x v="0"/>
    <x v="195"/>
    <x v="7"/>
    <x v="101"/>
  </r>
  <r>
    <x v="196"/>
    <x v="63"/>
    <x v="0"/>
    <x v="2"/>
    <x v="1"/>
    <x v="2"/>
    <x v="3"/>
    <x v="196"/>
    <x v="0"/>
    <x v="144"/>
  </r>
  <r>
    <x v="197"/>
    <x v="63"/>
    <x v="2"/>
    <x v="4"/>
    <x v="1"/>
    <x v="3"/>
    <x v="4"/>
    <x v="197"/>
    <x v="7"/>
    <x v="145"/>
  </r>
  <r>
    <x v="198"/>
    <x v="63"/>
    <x v="1"/>
    <x v="3"/>
    <x v="1"/>
    <x v="2"/>
    <x v="2"/>
    <x v="198"/>
    <x v="3"/>
    <x v="51"/>
  </r>
  <r>
    <x v="199"/>
    <x v="64"/>
    <x v="1"/>
    <x v="1"/>
    <x v="2"/>
    <x v="1"/>
    <x v="1"/>
    <x v="199"/>
    <x v="2"/>
    <x v="45"/>
  </r>
  <r>
    <x v="200"/>
    <x v="65"/>
    <x v="2"/>
    <x v="3"/>
    <x v="2"/>
    <x v="4"/>
    <x v="0"/>
    <x v="200"/>
    <x v="2"/>
    <x v="146"/>
  </r>
  <r>
    <x v="201"/>
    <x v="65"/>
    <x v="3"/>
    <x v="3"/>
    <x v="2"/>
    <x v="3"/>
    <x v="3"/>
    <x v="201"/>
    <x v="6"/>
    <x v="147"/>
  </r>
  <r>
    <x v="202"/>
    <x v="65"/>
    <x v="0"/>
    <x v="4"/>
    <x v="1"/>
    <x v="2"/>
    <x v="3"/>
    <x v="202"/>
    <x v="3"/>
    <x v="148"/>
  </r>
  <r>
    <x v="203"/>
    <x v="65"/>
    <x v="3"/>
    <x v="0"/>
    <x v="0"/>
    <x v="3"/>
    <x v="2"/>
    <x v="203"/>
    <x v="5"/>
    <x v="149"/>
  </r>
  <r>
    <x v="204"/>
    <x v="66"/>
    <x v="1"/>
    <x v="4"/>
    <x v="1"/>
    <x v="0"/>
    <x v="3"/>
    <x v="204"/>
    <x v="0"/>
    <x v="138"/>
  </r>
  <r>
    <x v="205"/>
    <x v="66"/>
    <x v="4"/>
    <x v="1"/>
    <x v="3"/>
    <x v="4"/>
    <x v="0"/>
    <x v="205"/>
    <x v="7"/>
    <x v="150"/>
  </r>
  <r>
    <x v="206"/>
    <x v="67"/>
    <x v="4"/>
    <x v="2"/>
    <x v="1"/>
    <x v="3"/>
    <x v="3"/>
    <x v="206"/>
    <x v="7"/>
    <x v="151"/>
  </r>
  <r>
    <x v="207"/>
    <x v="68"/>
    <x v="3"/>
    <x v="2"/>
    <x v="2"/>
    <x v="3"/>
    <x v="3"/>
    <x v="207"/>
    <x v="0"/>
    <x v="152"/>
  </r>
  <r>
    <x v="208"/>
    <x v="68"/>
    <x v="2"/>
    <x v="3"/>
    <x v="3"/>
    <x v="0"/>
    <x v="1"/>
    <x v="208"/>
    <x v="8"/>
    <x v="153"/>
  </r>
  <r>
    <x v="209"/>
    <x v="69"/>
    <x v="2"/>
    <x v="0"/>
    <x v="1"/>
    <x v="2"/>
    <x v="0"/>
    <x v="209"/>
    <x v="4"/>
    <x v="154"/>
  </r>
  <r>
    <x v="210"/>
    <x v="69"/>
    <x v="4"/>
    <x v="4"/>
    <x v="3"/>
    <x v="3"/>
    <x v="4"/>
    <x v="210"/>
    <x v="2"/>
    <x v="155"/>
  </r>
  <r>
    <x v="211"/>
    <x v="69"/>
    <x v="3"/>
    <x v="1"/>
    <x v="0"/>
    <x v="2"/>
    <x v="1"/>
    <x v="211"/>
    <x v="6"/>
    <x v="32"/>
  </r>
  <r>
    <x v="212"/>
    <x v="70"/>
    <x v="4"/>
    <x v="2"/>
    <x v="3"/>
    <x v="1"/>
    <x v="1"/>
    <x v="212"/>
    <x v="5"/>
    <x v="156"/>
  </r>
  <r>
    <x v="213"/>
    <x v="71"/>
    <x v="1"/>
    <x v="3"/>
    <x v="2"/>
    <x v="0"/>
    <x v="1"/>
    <x v="213"/>
    <x v="1"/>
    <x v="34"/>
  </r>
  <r>
    <x v="214"/>
    <x v="72"/>
    <x v="2"/>
    <x v="3"/>
    <x v="3"/>
    <x v="1"/>
    <x v="0"/>
    <x v="214"/>
    <x v="5"/>
    <x v="8"/>
  </r>
  <r>
    <x v="215"/>
    <x v="72"/>
    <x v="3"/>
    <x v="2"/>
    <x v="2"/>
    <x v="1"/>
    <x v="1"/>
    <x v="215"/>
    <x v="1"/>
    <x v="157"/>
  </r>
  <r>
    <x v="216"/>
    <x v="72"/>
    <x v="0"/>
    <x v="1"/>
    <x v="0"/>
    <x v="2"/>
    <x v="3"/>
    <x v="216"/>
    <x v="1"/>
    <x v="158"/>
  </r>
  <r>
    <x v="217"/>
    <x v="73"/>
    <x v="1"/>
    <x v="0"/>
    <x v="0"/>
    <x v="1"/>
    <x v="4"/>
    <x v="217"/>
    <x v="0"/>
    <x v="93"/>
  </r>
  <r>
    <x v="218"/>
    <x v="73"/>
    <x v="1"/>
    <x v="3"/>
    <x v="1"/>
    <x v="3"/>
    <x v="4"/>
    <x v="218"/>
    <x v="3"/>
    <x v="159"/>
  </r>
  <r>
    <x v="219"/>
    <x v="73"/>
    <x v="4"/>
    <x v="1"/>
    <x v="0"/>
    <x v="1"/>
    <x v="3"/>
    <x v="219"/>
    <x v="4"/>
    <x v="4"/>
  </r>
  <r>
    <x v="220"/>
    <x v="74"/>
    <x v="4"/>
    <x v="3"/>
    <x v="3"/>
    <x v="3"/>
    <x v="4"/>
    <x v="220"/>
    <x v="8"/>
    <x v="160"/>
  </r>
  <r>
    <x v="221"/>
    <x v="74"/>
    <x v="3"/>
    <x v="1"/>
    <x v="3"/>
    <x v="3"/>
    <x v="0"/>
    <x v="221"/>
    <x v="5"/>
    <x v="87"/>
  </r>
  <r>
    <x v="222"/>
    <x v="75"/>
    <x v="2"/>
    <x v="1"/>
    <x v="3"/>
    <x v="0"/>
    <x v="2"/>
    <x v="222"/>
    <x v="6"/>
    <x v="161"/>
  </r>
  <r>
    <x v="223"/>
    <x v="75"/>
    <x v="3"/>
    <x v="3"/>
    <x v="3"/>
    <x v="0"/>
    <x v="4"/>
    <x v="223"/>
    <x v="1"/>
    <x v="162"/>
  </r>
  <r>
    <x v="224"/>
    <x v="75"/>
    <x v="4"/>
    <x v="4"/>
    <x v="0"/>
    <x v="1"/>
    <x v="0"/>
    <x v="224"/>
    <x v="5"/>
    <x v="163"/>
  </r>
  <r>
    <x v="225"/>
    <x v="75"/>
    <x v="2"/>
    <x v="2"/>
    <x v="3"/>
    <x v="0"/>
    <x v="3"/>
    <x v="225"/>
    <x v="7"/>
    <x v="164"/>
  </r>
  <r>
    <x v="226"/>
    <x v="75"/>
    <x v="4"/>
    <x v="4"/>
    <x v="1"/>
    <x v="4"/>
    <x v="1"/>
    <x v="226"/>
    <x v="5"/>
    <x v="165"/>
  </r>
  <r>
    <x v="227"/>
    <x v="76"/>
    <x v="2"/>
    <x v="2"/>
    <x v="3"/>
    <x v="1"/>
    <x v="3"/>
    <x v="227"/>
    <x v="0"/>
    <x v="102"/>
  </r>
  <r>
    <x v="228"/>
    <x v="76"/>
    <x v="1"/>
    <x v="2"/>
    <x v="2"/>
    <x v="2"/>
    <x v="4"/>
    <x v="228"/>
    <x v="5"/>
    <x v="143"/>
  </r>
  <r>
    <x v="229"/>
    <x v="76"/>
    <x v="5"/>
    <x v="3"/>
    <x v="2"/>
    <x v="1"/>
    <x v="4"/>
    <x v="229"/>
    <x v="5"/>
    <x v="128"/>
  </r>
  <r>
    <x v="230"/>
    <x v="76"/>
    <x v="4"/>
    <x v="3"/>
    <x v="0"/>
    <x v="1"/>
    <x v="0"/>
    <x v="230"/>
    <x v="0"/>
    <x v="166"/>
  </r>
  <r>
    <x v="231"/>
    <x v="77"/>
    <x v="5"/>
    <x v="1"/>
    <x v="1"/>
    <x v="1"/>
    <x v="3"/>
    <x v="231"/>
    <x v="3"/>
    <x v="167"/>
  </r>
  <r>
    <x v="232"/>
    <x v="77"/>
    <x v="5"/>
    <x v="3"/>
    <x v="2"/>
    <x v="0"/>
    <x v="0"/>
    <x v="232"/>
    <x v="1"/>
    <x v="5"/>
  </r>
  <r>
    <x v="233"/>
    <x v="77"/>
    <x v="4"/>
    <x v="4"/>
    <x v="3"/>
    <x v="4"/>
    <x v="2"/>
    <x v="233"/>
    <x v="2"/>
    <x v="168"/>
  </r>
  <r>
    <x v="234"/>
    <x v="77"/>
    <x v="3"/>
    <x v="2"/>
    <x v="0"/>
    <x v="3"/>
    <x v="4"/>
    <x v="234"/>
    <x v="6"/>
    <x v="169"/>
  </r>
  <r>
    <x v="235"/>
    <x v="77"/>
    <x v="0"/>
    <x v="0"/>
    <x v="2"/>
    <x v="0"/>
    <x v="3"/>
    <x v="235"/>
    <x v="5"/>
    <x v="170"/>
  </r>
  <r>
    <x v="236"/>
    <x v="78"/>
    <x v="2"/>
    <x v="1"/>
    <x v="2"/>
    <x v="0"/>
    <x v="1"/>
    <x v="236"/>
    <x v="5"/>
    <x v="96"/>
  </r>
  <r>
    <x v="237"/>
    <x v="78"/>
    <x v="1"/>
    <x v="2"/>
    <x v="1"/>
    <x v="2"/>
    <x v="4"/>
    <x v="237"/>
    <x v="8"/>
    <x v="171"/>
  </r>
  <r>
    <x v="238"/>
    <x v="78"/>
    <x v="3"/>
    <x v="3"/>
    <x v="1"/>
    <x v="0"/>
    <x v="2"/>
    <x v="238"/>
    <x v="8"/>
    <x v="172"/>
  </r>
  <r>
    <x v="239"/>
    <x v="78"/>
    <x v="1"/>
    <x v="2"/>
    <x v="0"/>
    <x v="2"/>
    <x v="3"/>
    <x v="239"/>
    <x v="4"/>
    <x v="173"/>
  </r>
  <r>
    <x v="240"/>
    <x v="79"/>
    <x v="5"/>
    <x v="3"/>
    <x v="0"/>
    <x v="2"/>
    <x v="2"/>
    <x v="240"/>
    <x v="2"/>
    <x v="174"/>
  </r>
  <r>
    <x v="241"/>
    <x v="79"/>
    <x v="4"/>
    <x v="4"/>
    <x v="1"/>
    <x v="1"/>
    <x v="3"/>
    <x v="241"/>
    <x v="6"/>
    <x v="175"/>
  </r>
  <r>
    <x v="242"/>
    <x v="79"/>
    <x v="0"/>
    <x v="3"/>
    <x v="3"/>
    <x v="2"/>
    <x v="0"/>
    <x v="242"/>
    <x v="4"/>
    <x v="90"/>
  </r>
  <r>
    <x v="243"/>
    <x v="80"/>
    <x v="4"/>
    <x v="0"/>
    <x v="2"/>
    <x v="4"/>
    <x v="3"/>
    <x v="243"/>
    <x v="2"/>
    <x v="9"/>
  </r>
  <r>
    <x v="244"/>
    <x v="80"/>
    <x v="0"/>
    <x v="2"/>
    <x v="0"/>
    <x v="4"/>
    <x v="4"/>
    <x v="244"/>
    <x v="8"/>
    <x v="128"/>
  </r>
  <r>
    <x v="245"/>
    <x v="80"/>
    <x v="5"/>
    <x v="2"/>
    <x v="0"/>
    <x v="4"/>
    <x v="4"/>
    <x v="245"/>
    <x v="0"/>
    <x v="124"/>
  </r>
  <r>
    <x v="246"/>
    <x v="80"/>
    <x v="5"/>
    <x v="2"/>
    <x v="2"/>
    <x v="3"/>
    <x v="1"/>
    <x v="246"/>
    <x v="0"/>
    <x v="176"/>
  </r>
  <r>
    <x v="247"/>
    <x v="81"/>
    <x v="0"/>
    <x v="0"/>
    <x v="0"/>
    <x v="2"/>
    <x v="3"/>
    <x v="247"/>
    <x v="7"/>
    <x v="69"/>
  </r>
  <r>
    <x v="248"/>
    <x v="81"/>
    <x v="2"/>
    <x v="0"/>
    <x v="0"/>
    <x v="1"/>
    <x v="2"/>
    <x v="248"/>
    <x v="1"/>
    <x v="98"/>
  </r>
  <r>
    <x v="249"/>
    <x v="81"/>
    <x v="4"/>
    <x v="0"/>
    <x v="2"/>
    <x v="2"/>
    <x v="0"/>
    <x v="249"/>
    <x v="0"/>
    <x v="177"/>
  </r>
  <r>
    <x v="250"/>
    <x v="81"/>
    <x v="5"/>
    <x v="1"/>
    <x v="1"/>
    <x v="3"/>
    <x v="2"/>
    <x v="250"/>
    <x v="4"/>
    <x v="178"/>
  </r>
  <r>
    <x v="251"/>
    <x v="82"/>
    <x v="5"/>
    <x v="2"/>
    <x v="0"/>
    <x v="0"/>
    <x v="1"/>
    <x v="251"/>
    <x v="2"/>
    <x v="179"/>
  </r>
  <r>
    <x v="252"/>
    <x v="82"/>
    <x v="2"/>
    <x v="3"/>
    <x v="0"/>
    <x v="1"/>
    <x v="2"/>
    <x v="252"/>
    <x v="8"/>
    <x v="157"/>
  </r>
  <r>
    <x v="253"/>
    <x v="83"/>
    <x v="1"/>
    <x v="0"/>
    <x v="1"/>
    <x v="2"/>
    <x v="4"/>
    <x v="253"/>
    <x v="3"/>
    <x v="180"/>
  </r>
  <r>
    <x v="254"/>
    <x v="84"/>
    <x v="0"/>
    <x v="1"/>
    <x v="3"/>
    <x v="1"/>
    <x v="2"/>
    <x v="254"/>
    <x v="8"/>
    <x v="181"/>
  </r>
  <r>
    <x v="255"/>
    <x v="85"/>
    <x v="5"/>
    <x v="0"/>
    <x v="2"/>
    <x v="0"/>
    <x v="4"/>
    <x v="255"/>
    <x v="7"/>
    <x v="182"/>
  </r>
  <r>
    <x v="256"/>
    <x v="86"/>
    <x v="5"/>
    <x v="3"/>
    <x v="3"/>
    <x v="1"/>
    <x v="3"/>
    <x v="256"/>
    <x v="7"/>
    <x v="10"/>
  </r>
  <r>
    <x v="257"/>
    <x v="86"/>
    <x v="1"/>
    <x v="1"/>
    <x v="3"/>
    <x v="4"/>
    <x v="0"/>
    <x v="257"/>
    <x v="5"/>
    <x v="183"/>
  </r>
  <r>
    <x v="258"/>
    <x v="87"/>
    <x v="5"/>
    <x v="4"/>
    <x v="3"/>
    <x v="4"/>
    <x v="4"/>
    <x v="258"/>
    <x v="6"/>
    <x v="184"/>
  </r>
  <r>
    <x v="259"/>
    <x v="87"/>
    <x v="2"/>
    <x v="2"/>
    <x v="0"/>
    <x v="0"/>
    <x v="0"/>
    <x v="259"/>
    <x v="6"/>
    <x v="185"/>
  </r>
  <r>
    <x v="260"/>
    <x v="87"/>
    <x v="1"/>
    <x v="3"/>
    <x v="1"/>
    <x v="1"/>
    <x v="3"/>
    <x v="260"/>
    <x v="3"/>
    <x v="115"/>
  </r>
  <r>
    <x v="261"/>
    <x v="88"/>
    <x v="3"/>
    <x v="1"/>
    <x v="2"/>
    <x v="3"/>
    <x v="1"/>
    <x v="261"/>
    <x v="1"/>
    <x v="186"/>
  </r>
  <r>
    <x v="262"/>
    <x v="88"/>
    <x v="3"/>
    <x v="4"/>
    <x v="3"/>
    <x v="4"/>
    <x v="2"/>
    <x v="262"/>
    <x v="2"/>
    <x v="128"/>
  </r>
  <r>
    <x v="263"/>
    <x v="88"/>
    <x v="0"/>
    <x v="1"/>
    <x v="2"/>
    <x v="2"/>
    <x v="0"/>
    <x v="263"/>
    <x v="0"/>
    <x v="187"/>
  </r>
  <r>
    <x v="264"/>
    <x v="88"/>
    <x v="2"/>
    <x v="1"/>
    <x v="2"/>
    <x v="0"/>
    <x v="3"/>
    <x v="264"/>
    <x v="3"/>
    <x v="188"/>
  </r>
  <r>
    <x v="265"/>
    <x v="89"/>
    <x v="2"/>
    <x v="3"/>
    <x v="3"/>
    <x v="4"/>
    <x v="2"/>
    <x v="265"/>
    <x v="4"/>
    <x v="31"/>
  </r>
  <r>
    <x v="266"/>
    <x v="90"/>
    <x v="2"/>
    <x v="2"/>
    <x v="2"/>
    <x v="1"/>
    <x v="0"/>
    <x v="266"/>
    <x v="8"/>
    <x v="66"/>
  </r>
  <r>
    <x v="267"/>
    <x v="90"/>
    <x v="5"/>
    <x v="0"/>
    <x v="0"/>
    <x v="2"/>
    <x v="0"/>
    <x v="267"/>
    <x v="4"/>
    <x v="189"/>
  </r>
  <r>
    <x v="268"/>
    <x v="90"/>
    <x v="3"/>
    <x v="3"/>
    <x v="3"/>
    <x v="1"/>
    <x v="0"/>
    <x v="268"/>
    <x v="2"/>
    <x v="126"/>
  </r>
  <r>
    <x v="269"/>
    <x v="91"/>
    <x v="2"/>
    <x v="3"/>
    <x v="2"/>
    <x v="2"/>
    <x v="3"/>
    <x v="269"/>
    <x v="5"/>
    <x v="137"/>
  </r>
  <r>
    <x v="270"/>
    <x v="91"/>
    <x v="2"/>
    <x v="0"/>
    <x v="2"/>
    <x v="2"/>
    <x v="2"/>
    <x v="270"/>
    <x v="5"/>
    <x v="190"/>
  </r>
  <r>
    <x v="271"/>
    <x v="92"/>
    <x v="0"/>
    <x v="4"/>
    <x v="3"/>
    <x v="3"/>
    <x v="0"/>
    <x v="271"/>
    <x v="6"/>
    <x v="191"/>
  </r>
  <r>
    <x v="272"/>
    <x v="93"/>
    <x v="2"/>
    <x v="4"/>
    <x v="3"/>
    <x v="3"/>
    <x v="3"/>
    <x v="272"/>
    <x v="4"/>
    <x v="182"/>
  </r>
  <r>
    <x v="273"/>
    <x v="94"/>
    <x v="0"/>
    <x v="4"/>
    <x v="1"/>
    <x v="1"/>
    <x v="2"/>
    <x v="273"/>
    <x v="5"/>
    <x v="181"/>
  </r>
  <r>
    <x v="274"/>
    <x v="94"/>
    <x v="2"/>
    <x v="4"/>
    <x v="0"/>
    <x v="1"/>
    <x v="2"/>
    <x v="274"/>
    <x v="6"/>
    <x v="162"/>
  </r>
  <r>
    <x v="275"/>
    <x v="94"/>
    <x v="2"/>
    <x v="0"/>
    <x v="2"/>
    <x v="1"/>
    <x v="2"/>
    <x v="275"/>
    <x v="2"/>
    <x v="20"/>
  </r>
  <r>
    <x v="276"/>
    <x v="94"/>
    <x v="0"/>
    <x v="3"/>
    <x v="3"/>
    <x v="1"/>
    <x v="3"/>
    <x v="276"/>
    <x v="2"/>
    <x v="169"/>
  </r>
  <r>
    <x v="277"/>
    <x v="94"/>
    <x v="2"/>
    <x v="4"/>
    <x v="3"/>
    <x v="3"/>
    <x v="1"/>
    <x v="277"/>
    <x v="3"/>
    <x v="192"/>
  </r>
  <r>
    <x v="278"/>
    <x v="95"/>
    <x v="4"/>
    <x v="1"/>
    <x v="1"/>
    <x v="0"/>
    <x v="4"/>
    <x v="278"/>
    <x v="0"/>
    <x v="193"/>
  </r>
  <r>
    <x v="279"/>
    <x v="95"/>
    <x v="0"/>
    <x v="3"/>
    <x v="1"/>
    <x v="3"/>
    <x v="1"/>
    <x v="279"/>
    <x v="1"/>
    <x v="155"/>
  </r>
  <r>
    <x v="280"/>
    <x v="95"/>
    <x v="4"/>
    <x v="1"/>
    <x v="2"/>
    <x v="1"/>
    <x v="1"/>
    <x v="280"/>
    <x v="6"/>
    <x v="194"/>
  </r>
  <r>
    <x v="281"/>
    <x v="95"/>
    <x v="1"/>
    <x v="2"/>
    <x v="3"/>
    <x v="3"/>
    <x v="4"/>
    <x v="281"/>
    <x v="5"/>
    <x v="195"/>
  </r>
  <r>
    <x v="282"/>
    <x v="95"/>
    <x v="5"/>
    <x v="3"/>
    <x v="3"/>
    <x v="1"/>
    <x v="2"/>
    <x v="282"/>
    <x v="7"/>
    <x v="60"/>
  </r>
  <r>
    <x v="283"/>
    <x v="95"/>
    <x v="1"/>
    <x v="0"/>
    <x v="3"/>
    <x v="1"/>
    <x v="1"/>
    <x v="283"/>
    <x v="6"/>
    <x v="164"/>
  </r>
  <r>
    <x v="284"/>
    <x v="96"/>
    <x v="2"/>
    <x v="3"/>
    <x v="2"/>
    <x v="3"/>
    <x v="0"/>
    <x v="284"/>
    <x v="0"/>
    <x v="196"/>
  </r>
  <r>
    <x v="285"/>
    <x v="96"/>
    <x v="3"/>
    <x v="3"/>
    <x v="2"/>
    <x v="2"/>
    <x v="3"/>
    <x v="285"/>
    <x v="1"/>
    <x v="50"/>
  </r>
  <r>
    <x v="286"/>
    <x v="97"/>
    <x v="2"/>
    <x v="4"/>
    <x v="3"/>
    <x v="3"/>
    <x v="1"/>
    <x v="286"/>
    <x v="7"/>
    <x v="197"/>
  </r>
  <r>
    <x v="287"/>
    <x v="98"/>
    <x v="5"/>
    <x v="3"/>
    <x v="1"/>
    <x v="0"/>
    <x v="1"/>
    <x v="287"/>
    <x v="3"/>
    <x v="56"/>
  </r>
  <r>
    <x v="288"/>
    <x v="98"/>
    <x v="3"/>
    <x v="1"/>
    <x v="1"/>
    <x v="0"/>
    <x v="3"/>
    <x v="288"/>
    <x v="7"/>
    <x v="58"/>
  </r>
  <r>
    <x v="289"/>
    <x v="98"/>
    <x v="3"/>
    <x v="2"/>
    <x v="2"/>
    <x v="1"/>
    <x v="1"/>
    <x v="289"/>
    <x v="1"/>
    <x v="6"/>
  </r>
  <r>
    <x v="290"/>
    <x v="98"/>
    <x v="0"/>
    <x v="1"/>
    <x v="1"/>
    <x v="4"/>
    <x v="0"/>
    <x v="290"/>
    <x v="6"/>
    <x v="198"/>
  </r>
  <r>
    <x v="291"/>
    <x v="98"/>
    <x v="2"/>
    <x v="0"/>
    <x v="1"/>
    <x v="0"/>
    <x v="4"/>
    <x v="291"/>
    <x v="1"/>
    <x v="199"/>
  </r>
  <r>
    <x v="292"/>
    <x v="99"/>
    <x v="2"/>
    <x v="0"/>
    <x v="2"/>
    <x v="2"/>
    <x v="1"/>
    <x v="292"/>
    <x v="6"/>
    <x v="200"/>
  </r>
  <r>
    <x v="293"/>
    <x v="99"/>
    <x v="5"/>
    <x v="1"/>
    <x v="3"/>
    <x v="4"/>
    <x v="4"/>
    <x v="293"/>
    <x v="7"/>
    <x v="171"/>
  </r>
  <r>
    <x v="294"/>
    <x v="99"/>
    <x v="3"/>
    <x v="2"/>
    <x v="3"/>
    <x v="2"/>
    <x v="3"/>
    <x v="294"/>
    <x v="0"/>
    <x v="201"/>
  </r>
  <r>
    <x v="295"/>
    <x v="100"/>
    <x v="5"/>
    <x v="3"/>
    <x v="3"/>
    <x v="0"/>
    <x v="4"/>
    <x v="295"/>
    <x v="2"/>
    <x v="202"/>
  </r>
  <r>
    <x v="296"/>
    <x v="100"/>
    <x v="4"/>
    <x v="2"/>
    <x v="3"/>
    <x v="4"/>
    <x v="3"/>
    <x v="296"/>
    <x v="4"/>
    <x v="68"/>
  </r>
  <r>
    <x v="297"/>
    <x v="100"/>
    <x v="1"/>
    <x v="2"/>
    <x v="0"/>
    <x v="3"/>
    <x v="3"/>
    <x v="297"/>
    <x v="1"/>
    <x v="203"/>
  </r>
  <r>
    <x v="298"/>
    <x v="101"/>
    <x v="3"/>
    <x v="1"/>
    <x v="1"/>
    <x v="2"/>
    <x v="4"/>
    <x v="298"/>
    <x v="0"/>
    <x v="29"/>
  </r>
  <r>
    <x v="299"/>
    <x v="102"/>
    <x v="3"/>
    <x v="0"/>
    <x v="1"/>
    <x v="2"/>
    <x v="4"/>
    <x v="299"/>
    <x v="3"/>
    <x v="204"/>
  </r>
  <r>
    <x v="300"/>
    <x v="103"/>
    <x v="0"/>
    <x v="2"/>
    <x v="0"/>
    <x v="0"/>
    <x v="2"/>
    <x v="300"/>
    <x v="5"/>
    <x v="5"/>
  </r>
  <r>
    <x v="301"/>
    <x v="103"/>
    <x v="1"/>
    <x v="0"/>
    <x v="2"/>
    <x v="4"/>
    <x v="1"/>
    <x v="301"/>
    <x v="5"/>
    <x v="205"/>
  </r>
  <r>
    <x v="302"/>
    <x v="103"/>
    <x v="0"/>
    <x v="4"/>
    <x v="3"/>
    <x v="0"/>
    <x v="3"/>
    <x v="302"/>
    <x v="1"/>
    <x v="107"/>
  </r>
  <r>
    <x v="303"/>
    <x v="103"/>
    <x v="4"/>
    <x v="1"/>
    <x v="0"/>
    <x v="2"/>
    <x v="0"/>
    <x v="303"/>
    <x v="1"/>
    <x v="206"/>
  </r>
  <r>
    <x v="304"/>
    <x v="104"/>
    <x v="4"/>
    <x v="0"/>
    <x v="3"/>
    <x v="2"/>
    <x v="1"/>
    <x v="304"/>
    <x v="6"/>
    <x v="144"/>
  </r>
  <r>
    <x v="305"/>
    <x v="104"/>
    <x v="5"/>
    <x v="2"/>
    <x v="1"/>
    <x v="1"/>
    <x v="4"/>
    <x v="305"/>
    <x v="7"/>
    <x v="158"/>
  </r>
  <r>
    <x v="306"/>
    <x v="104"/>
    <x v="0"/>
    <x v="2"/>
    <x v="3"/>
    <x v="1"/>
    <x v="1"/>
    <x v="306"/>
    <x v="7"/>
    <x v="207"/>
  </r>
  <r>
    <x v="307"/>
    <x v="104"/>
    <x v="4"/>
    <x v="2"/>
    <x v="2"/>
    <x v="2"/>
    <x v="0"/>
    <x v="307"/>
    <x v="7"/>
    <x v="208"/>
  </r>
  <r>
    <x v="308"/>
    <x v="104"/>
    <x v="4"/>
    <x v="3"/>
    <x v="0"/>
    <x v="3"/>
    <x v="2"/>
    <x v="308"/>
    <x v="5"/>
    <x v="130"/>
  </r>
  <r>
    <x v="309"/>
    <x v="104"/>
    <x v="0"/>
    <x v="0"/>
    <x v="3"/>
    <x v="2"/>
    <x v="1"/>
    <x v="309"/>
    <x v="1"/>
    <x v="114"/>
  </r>
  <r>
    <x v="310"/>
    <x v="105"/>
    <x v="5"/>
    <x v="0"/>
    <x v="0"/>
    <x v="0"/>
    <x v="2"/>
    <x v="310"/>
    <x v="2"/>
    <x v="209"/>
  </r>
  <r>
    <x v="311"/>
    <x v="105"/>
    <x v="2"/>
    <x v="2"/>
    <x v="2"/>
    <x v="4"/>
    <x v="2"/>
    <x v="311"/>
    <x v="3"/>
    <x v="111"/>
  </r>
  <r>
    <x v="312"/>
    <x v="105"/>
    <x v="4"/>
    <x v="3"/>
    <x v="3"/>
    <x v="0"/>
    <x v="1"/>
    <x v="312"/>
    <x v="8"/>
    <x v="210"/>
  </r>
  <r>
    <x v="313"/>
    <x v="105"/>
    <x v="0"/>
    <x v="0"/>
    <x v="1"/>
    <x v="3"/>
    <x v="1"/>
    <x v="313"/>
    <x v="7"/>
    <x v="69"/>
  </r>
  <r>
    <x v="314"/>
    <x v="105"/>
    <x v="3"/>
    <x v="2"/>
    <x v="0"/>
    <x v="3"/>
    <x v="4"/>
    <x v="314"/>
    <x v="4"/>
    <x v="157"/>
  </r>
  <r>
    <x v="315"/>
    <x v="106"/>
    <x v="3"/>
    <x v="1"/>
    <x v="2"/>
    <x v="1"/>
    <x v="1"/>
    <x v="315"/>
    <x v="6"/>
    <x v="211"/>
  </r>
  <r>
    <x v="316"/>
    <x v="106"/>
    <x v="3"/>
    <x v="4"/>
    <x v="1"/>
    <x v="2"/>
    <x v="1"/>
    <x v="316"/>
    <x v="6"/>
    <x v="212"/>
  </r>
  <r>
    <x v="317"/>
    <x v="107"/>
    <x v="4"/>
    <x v="4"/>
    <x v="3"/>
    <x v="4"/>
    <x v="2"/>
    <x v="317"/>
    <x v="2"/>
    <x v="213"/>
  </r>
  <r>
    <x v="318"/>
    <x v="107"/>
    <x v="4"/>
    <x v="0"/>
    <x v="3"/>
    <x v="1"/>
    <x v="4"/>
    <x v="318"/>
    <x v="4"/>
    <x v="214"/>
  </r>
  <r>
    <x v="319"/>
    <x v="107"/>
    <x v="4"/>
    <x v="3"/>
    <x v="3"/>
    <x v="2"/>
    <x v="1"/>
    <x v="319"/>
    <x v="4"/>
    <x v="215"/>
  </r>
  <r>
    <x v="320"/>
    <x v="108"/>
    <x v="0"/>
    <x v="1"/>
    <x v="3"/>
    <x v="0"/>
    <x v="4"/>
    <x v="320"/>
    <x v="7"/>
    <x v="202"/>
  </r>
  <r>
    <x v="321"/>
    <x v="108"/>
    <x v="0"/>
    <x v="2"/>
    <x v="1"/>
    <x v="0"/>
    <x v="3"/>
    <x v="321"/>
    <x v="2"/>
    <x v="216"/>
  </r>
  <r>
    <x v="322"/>
    <x v="108"/>
    <x v="1"/>
    <x v="0"/>
    <x v="0"/>
    <x v="0"/>
    <x v="2"/>
    <x v="322"/>
    <x v="4"/>
    <x v="217"/>
  </r>
  <r>
    <x v="323"/>
    <x v="108"/>
    <x v="5"/>
    <x v="1"/>
    <x v="2"/>
    <x v="3"/>
    <x v="1"/>
    <x v="323"/>
    <x v="8"/>
    <x v="218"/>
  </r>
  <r>
    <x v="324"/>
    <x v="108"/>
    <x v="5"/>
    <x v="0"/>
    <x v="3"/>
    <x v="2"/>
    <x v="4"/>
    <x v="324"/>
    <x v="7"/>
    <x v="162"/>
  </r>
  <r>
    <x v="325"/>
    <x v="108"/>
    <x v="2"/>
    <x v="1"/>
    <x v="0"/>
    <x v="3"/>
    <x v="2"/>
    <x v="325"/>
    <x v="5"/>
    <x v="53"/>
  </r>
  <r>
    <x v="326"/>
    <x v="108"/>
    <x v="2"/>
    <x v="2"/>
    <x v="0"/>
    <x v="0"/>
    <x v="3"/>
    <x v="326"/>
    <x v="6"/>
    <x v="46"/>
  </r>
  <r>
    <x v="327"/>
    <x v="109"/>
    <x v="1"/>
    <x v="2"/>
    <x v="2"/>
    <x v="1"/>
    <x v="4"/>
    <x v="327"/>
    <x v="1"/>
    <x v="146"/>
  </r>
  <r>
    <x v="328"/>
    <x v="109"/>
    <x v="2"/>
    <x v="2"/>
    <x v="3"/>
    <x v="4"/>
    <x v="1"/>
    <x v="328"/>
    <x v="0"/>
    <x v="219"/>
  </r>
  <r>
    <x v="329"/>
    <x v="110"/>
    <x v="1"/>
    <x v="4"/>
    <x v="2"/>
    <x v="4"/>
    <x v="4"/>
    <x v="329"/>
    <x v="3"/>
    <x v="42"/>
  </r>
  <r>
    <x v="330"/>
    <x v="110"/>
    <x v="4"/>
    <x v="0"/>
    <x v="1"/>
    <x v="2"/>
    <x v="1"/>
    <x v="330"/>
    <x v="4"/>
    <x v="204"/>
  </r>
  <r>
    <x v="331"/>
    <x v="110"/>
    <x v="0"/>
    <x v="4"/>
    <x v="2"/>
    <x v="4"/>
    <x v="4"/>
    <x v="331"/>
    <x v="3"/>
    <x v="118"/>
  </r>
  <r>
    <x v="332"/>
    <x v="111"/>
    <x v="1"/>
    <x v="2"/>
    <x v="1"/>
    <x v="0"/>
    <x v="1"/>
    <x v="332"/>
    <x v="7"/>
    <x v="106"/>
  </r>
  <r>
    <x v="333"/>
    <x v="111"/>
    <x v="1"/>
    <x v="0"/>
    <x v="1"/>
    <x v="3"/>
    <x v="1"/>
    <x v="333"/>
    <x v="0"/>
    <x v="30"/>
  </r>
  <r>
    <x v="334"/>
    <x v="111"/>
    <x v="2"/>
    <x v="3"/>
    <x v="0"/>
    <x v="2"/>
    <x v="2"/>
    <x v="334"/>
    <x v="2"/>
    <x v="209"/>
  </r>
  <r>
    <x v="335"/>
    <x v="111"/>
    <x v="1"/>
    <x v="3"/>
    <x v="1"/>
    <x v="4"/>
    <x v="1"/>
    <x v="335"/>
    <x v="4"/>
    <x v="47"/>
  </r>
  <r>
    <x v="336"/>
    <x v="112"/>
    <x v="1"/>
    <x v="3"/>
    <x v="1"/>
    <x v="4"/>
    <x v="2"/>
    <x v="336"/>
    <x v="2"/>
    <x v="182"/>
  </r>
  <r>
    <x v="337"/>
    <x v="112"/>
    <x v="1"/>
    <x v="1"/>
    <x v="2"/>
    <x v="0"/>
    <x v="1"/>
    <x v="337"/>
    <x v="3"/>
    <x v="162"/>
  </r>
  <r>
    <x v="338"/>
    <x v="112"/>
    <x v="5"/>
    <x v="4"/>
    <x v="3"/>
    <x v="2"/>
    <x v="2"/>
    <x v="338"/>
    <x v="1"/>
    <x v="220"/>
  </r>
  <r>
    <x v="339"/>
    <x v="113"/>
    <x v="4"/>
    <x v="0"/>
    <x v="1"/>
    <x v="1"/>
    <x v="2"/>
    <x v="339"/>
    <x v="2"/>
    <x v="200"/>
  </r>
  <r>
    <x v="340"/>
    <x v="113"/>
    <x v="3"/>
    <x v="3"/>
    <x v="3"/>
    <x v="2"/>
    <x v="4"/>
    <x v="340"/>
    <x v="7"/>
    <x v="133"/>
  </r>
  <r>
    <x v="341"/>
    <x v="113"/>
    <x v="0"/>
    <x v="2"/>
    <x v="0"/>
    <x v="2"/>
    <x v="1"/>
    <x v="341"/>
    <x v="3"/>
    <x v="39"/>
  </r>
  <r>
    <x v="342"/>
    <x v="113"/>
    <x v="4"/>
    <x v="3"/>
    <x v="2"/>
    <x v="3"/>
    <x v="1"/>
    <x v="342"/>
    <x v="5"/>
    <x v="221"/>
  </r>
  <r>
    <x v="343"/>
    <x v="114"/>
    <x v="3"/>
    <x v="3"/>
    <x v="3"/>
    <x v="1"/>
    <x v="1"/>
    <x v="343"/>
    <x v="6"/>
    <x v="177"/>
  </r>
  <r>
    <x v="344"/>
    <x v="114"/>
    <x v="1"/>
    <x v="2"/>
    <x v="2"/>
    <x v="1"/>
    <x v="0"/>
    <x v="344"/>
    <x v="0"/>
    <x v="222"/>
  </r>
  <r>
    <x v="345"/>
    <x v="114"/>
    <x v="3"/>
    <x v="1"/>
    <x v="3"/>
    <x v="0"/>
    <x v="2"/>
    <x v="345"/>
    <x v="0"/>
    <x v="223"/>
  </r>
  <r>
    <x v="346"/>
    <x v="115"/>
    <x v="0"/>
    <x v="4"/>
    <x v="3"/>
    <x v="3"/>
    <x v="1"/>
    <x v="346"/>
    <x v="1"/>
    <x v="3"/>
  </r>
  <r>
    <x v="347"/>
    <x v="115"/>
    <x v="3"/>
    <x v="1"/>
    <x v="2"/>
    <x v="1"/>
    <x v="2"/>
    <x v="347"/>
    <x v="5"/>
    <x v="19"/>
  </r>
  <r>
    <x v="348"/>
    <x v="115"/>
    <x v="3"/>
    <x v="2"/>
    <x v="1"/>
    <x v="1"/>
    <x v="3"/>
    <x v="348"/>
    <x v="5"/>
    <x v="120"/>
  </r>
  <r>
    <x v="349"/>
    <x v="116"/>
    <x v="1"/>
    <x v="0"/>
    <x v="2"/>
    <x v="0"/>
    <x v="4"/>
    <x v="349"/>
    <x v="5"/>
    <x v="9"/>
  </r>
  <r>
    <x v="350"/>
    <x v="116"/>
    <x v="1"/>
    <x v="0"/>
    <x v="0"/>
    <x v="3"/>
    <x v="3"/>
    <x v="350"/>
    <x v="8"/>
    <x v="224"/>
  </r>
  <r>
    <x v="351"/>
    <x v="116"/>
    <x v="5"/>
    <x v="2"/>
    <x v="1"/>
    <x v="1"/>
    <x v="4"/>
    <x v="351"/>
    <x v="5"/>
    <x v="225"/>
  </r>
  <r>
    <x v="352"/>
    <x v="117"/>
    <x v="0"/>
    <x v="4"/>
    <x v="2"/>
    <x v="3"/>
    <x v="2"/>
    <x v="352"/>
    <x v="8"/>
    <x v="226"/>
  </r>
  <r>
    <x v="353"/>
    <x v="117"/>
    <x v="5"/>
    <x v="4"/>
    <x v="0"/>
    <x v="1"/>
    <x v="3"/>
    <x v="353"/>
    <x v="8"/>
    <x v="216"/>
  </r>
  <r>
    <x v="354"/>
    <x v="117"/>
    <x v="5"/>
    <x v="3"/>
    <x v="2"/>
    <x v="0"/>
    <x v="1"/>
    <x v="354"/>
    <x v="5"/>
    <x v="67"/>
  </r>
  <r>
    <x v="355"/>
    <x v="118"/>
    <x v="2"/>
    <x v="2"/>
    <x v="1"/>
    <x v="4"/>
    <x v="1"/>
    <x v="355"/>
    <x v="8"/>
    <x v="227"/>
  </r>
  <r>
    <x v="356"/>
    <x v="118"/>
    <x v="3"/>
    <x v="0"/>
    <x v="0"/>
    <x v="4"/>
    <x v="0"/>
    <x v="356"/>
    <x v="1"/>
    <x v="111"/>
  </r>
  <r>
    <x v="357"/>
    <x v="118"/>
    <x v="5"/>
    <x v="0"/>
    <x v="2"/>
    <x v="2"/>
    <x v="1"/>
    <x v="357"/>
    <x v="3"/>
    <x v="21"/>
  </r>
  <r>
    <x v="358"/>
    <x v="118"/>
    <x v="5"/>
    <x v="1"/>
    <x v="3"/>
    <x v="4"/>
    <x v="0"/>
    <x v="358"/>
    <x v="1"/>
    <x v="228"/>
  </r>
  <r>
    <x v="359"/>
    <x v="118"/>
    <x v="0"/>
    <x v="1"/>
    <x v="3"/>
    <x v="3"/>
    <x v="3"/>
    <x v="359"/>
    <x v="1"/>
    <x v="229"/>
  </r>
  <r>
    <x v="360"/>
    <x v="119"/>
    <x v="4"/>
    <x v="2"/>
    <x v="0"/>
    <x v="1"/>
    <x v="3"/>
    <x v="160"/>
    <x v="8"/>
    <x v="91"/>
  </r>
  <r>
    <x v="361"/>
    <x v="119"/>
    <x v="0"/>
    <x v="4"/>
    <x v="0"/>
    <x v="4"/>
    <x v="1"/>
    <x v="360"/>
    <x v="1"/>
    <x v="9"/>
  </r>
  <r>
    <x v="362"/>
    <x v="119"/>
    <x v="1"/>
    <x v="0"/>
    <x v="3"/>
    <x v="0"/>
    <x v="0"/>
    <x v="361"/>
    <x v="1"/>
    <x v="178"/>
  </r>
  <r>
    <x v="363"/>
    <x v="120"/>
    <x v="3"/>
    <x v="2"/>
    <x v="3"/>
    <x v="3"/>
    <x v="2"/>
    <x v="362"/>
    <x v="2"/>
    <x v="230"/>
  </r>
  <r>
    <x v="364"/>
    <x v="120"/>
    <x v="4"/>
    <x v="1"/>
    <x v="3"/>
    <x v="4"/>
    <x v="3"/>
    <x v="363"/>
    <x v="8"/>
    <x v="148"/>
  </r>
  <r>
    <x v="365"/>
    <x v="120"/>
    <x v="1"/>
    <x v="4"/>
    <x v="3"/>
    <x v="1"/>
    <x v="1"/>
    <x v="364"/>
    <x v="6"/>
    <x v="231"/>
  </r>
  <r>
    <x v="366"/>
    <x v="120"/>
    <x v="4"/>
    <x v="0"/>
    <x v="2"/>
    <x v="4"/>
    <x v="1"/>
    <x v="365"/>
    <x v="8"/>
    <x v="213"/>
  </r>
  <r>
    <x v="367"/>
    <x v="120"/>
    <x v="0"/>
    <x v="2"/>
    <x v="1"/>
    <x v="0"/>
    <x v="1"/>
    <x v="366"/>
    <x v="4"/>
    <x v="178"/>
  </r>
  <r>
    <x v="368"/>
    <x v="121"/>
    <x v="0"/>
    <x v="3"/>
    <x v="1"/>
    <x v="0"/>
    <x v="4"/>
    <x v="367"/>
    <x v="1"/>
    <x v="28"/>
  </r>
  <r>
    <x v="369"/>
    <x v="121"/>
    <x v="4"/>
    <x v="4"/>
    <x v="2"/>
    <x v="1"/>
    <x v="0"/>
    <x v="368"/>
    <x v="0"/>
    <x v="232"/>
  </r>
  <r>
    <x v="370"/>
    <x v="121"/>
    <x v="4"/>
    <x v="0"/>
    <x v="0"/>
    <x v="2"/>
    <x v="0"/>
    <x v="369"/>
    <x v="5"/>
    <x v="233"/>
  </r>
  <r>
    <x v="371"/>
    <x v="121"/>
    <x v="3"/>
    <x v="0"/>
    <x v="2"/>
    <x v="4"/>
    <x v="2"/>
    <x v="370"/>
    <x v="2"/>
    <x v="226"/>
  </r>
  <r>
    <x v="372"/>
    <x v="121"/>
    <x v="1"/>
    <x v="0"/>
    <x v="3"/>
    <x v="3"/>
    <x v="4"/>
    <x v="371"/>
    <x v="0"/>
    <x v="234"/>
  </r>
  <r>
    <x v="373"/>
    <x v="122"/>
    <x v="4"/>
    <x v="2"/>
    <x v="1"/>
    <x v="1"/>
    <x v="4"/>
    <x v="372"/>
    <x v="4"/>
    <x v="93"/>
  </r>
  <r>
    <x v="374"/>
    <x v="122"/>
    <x v="3"/>
    <x v="4"/>
    <x v="2"/>
    <x v="3"/>
    <x v="1"/>
    <x v="373"/>
    <x v="2"/>
    <x v="189"/>
  </r>
  <r>
    <x v="375"/>
    <x v="122"/>
    <x v="5"/>
    <x v="1"/>
    <x v="0"/>
    <x v="1"/>
    <x v="1"/>
    <x v="374"/>
    <x v="2"/>
    <x v="235"/>
  </r>
  <r>
    <x v="376"/>
    <x v="122"/>
    <x v="2"/>
    <x v="0"/>
    <x v="3"/>
    <x v="2"/>
    <x v="2"/>
    <x v="375"/>
    <x v="3"/>
    <x v="163"/>
  </r>
  <r>
    <x v="377"/>
    <x v="122"/>
    <x v="4"/>
    <x v="4"/>
    <x v="2"/>
    <x v="0"/>
    <x v="4"/>
    <x v="376"/>
    <x v="1"/>
    <x v="187"/>
  </r>
  <r>
    <x v="378"/>
    <x v="123"/>
    <x v="3"/>
    <x v="2"/>
    <x v="2"/>
    <x v="1"/>
    <x v="4"/>
    <x v="377"/>
    <x v="1"/>
    <x v="156"/>
  </r>
  <r>
    <x v="379"/>
    <x v="123"/>
    <x v="4"/>
    <x v="3"/>
    <x v="0"/>
    <x v="4"/>
    <x v="0"/>
    <x v="378"/>
    <x v="8"/>
    <x v="88"/>
  </r>
  <r>
    <x v="380"/>
    <x v="123"/>
    <x v="2"/>
    <x v="0"/>
    <x v="0"/>
    <x v="2"/>
    <x v="2"/>
    <x v="379"/>
    <x v="2"/>
    <x v="236"/>
  </r>
  <r>
    <x v="381"/>
    <x v="123"/>
    <x v="1"/>
    <x v="3"/>
    <x v="3"/>
    <x v="1"/>
    <x v="3"/>
    <x v="380"/>
    <x v="1"/>
    <x v="90"/>
  </r>
  <r>
    <x v="382"/>
    <x v="123"/>
    <x v="3"/>
    <x v="2"/>
    <x v="3"/>
    <x v="1"/>
    <x v="1"/>
    <x v="381"/>
    <x v="5"/>
    <x v="30"/>
  </r>
  <r>
    <x v="383"/>
    <x v="123"/>
    <x v="3"/>
    <x v="1"/>
    <x v="1"/>
    <x v="1"/>
    <x v="0"/>
    <x v="382"/>
    <x v="8"/>
    <x v="237"/>
  </r>
  <r>
    <x v="384"/>
    <x v="124"/>
    <x v="1"/>
    <x v="0"/>
    <x v="0"/>
    <x v="2"/>
    <x v="4"/>
    <x v="383"/>
    <x v="3"/>
    <x v="238"/>
  </r>
  <r>
    <x v="385"/>
    <x v="124"/>
    <x v="2"/>
    <x v="1"/>
    <x v="1"/>
    <x v="4"/>
    <x v="4"/>
    <x v="384"/>
    <x v="1"/>
    <x v="31"/>
  </r>
  <r>
    <x v="386"/>
    <x v="124"/>
    <x v="2"/>
    <x v="4"/>
    <x v="2"/>
    <x v="4"/>
    <x v="1"/>
    <x v="385"/>
    <x v="8"/>
    <x v="239"/>
  </r>
  <r>
    <x v="387"/>
    <x v="124"/>
    <x v="5"/>
    <x v="2"/>
    <x v="3"/>
    <x v="2"/>
    <x v="4"/>
    <x v="386"/>
    <x v="7"/>
    <x v="69"/>
  </r>
  <r>
    <x v="388"/>
    <x v="125"/>
    <x v="5"/>
    <x v="0"/>
    <x v="1"/>
    <x v="1"/>
    <x v="2"/>
    <x v="387"/>
    <x v="2"/>
    <x v="4"/>
  </r>
  <r>
    <x v="389"/>
    <x v="125"/>
    <x v="5"/>
    <x v="1"/>
    <x v="2"/>
    <x v="3"/>
    <x v="4"/>
    <x v="388"/>
    <x v="8"/>
    <x v="213"/>
  </r>
  <r>
    <x v="390"/>
    <x v="125"/>
    <x v="3"/>
    <x v="0"/>
    <x v="2"/>
    <x v="2"/>
    <x v="1"/>
    <x v="389"/>
    <x v="6"/>
    <x v="236"/>
  </r>
  <r>
    <x v="391"/>
    <x v="126"/>
    <x v="4"/>
    <x v="3"/>
    <x v="0"/>
    <x v="2"/>
    <x v="0"/>
    <x v="390"/>
    <x v="3"/>
    <x v="240"/>
  </r>
  <r>
    <x v="392"/>
    <x v="127"/>
    <x v="3"/>
    <x v="4"/>
    <x v="1"/>
    <x v="0"/>
    <x v="1"/>
    <x v="391"/>
    <x v="1"/>
    <x v="186"/>
  </r>
  <r>
    <x v="393"/>
    <x v="128"/>
    <x v="0"/>
    <x v="4"/>
    <x v="1"/>
    <x v="2"/>
    <x v="2"/>
    <x v="392"/>
    <x v="3"/>
    <x v="241"/>
  </r>
  <r>
    <x v="394"/>
    <x v="128"/>
    <x v="0"/>
    <x v="2"/>
    <x v="3"/>
    <x v="4"/>
    <x v="3"/>
    <x v="393"/>
    <x v="4"/>
    <x v="242"/>
  </r>
  <r>
    <x v="395"/>
    <x v="129"/>
    <x v="0"/>
    <x v="1"/>
    <x v="0"/>
    <x v="3"/>
    <x v="3"/>
    <x v="394"/>
    <x v="5"/>
    <x v="44"/>
  </r>
  <r>
    <x v="396"/>
    <x v="129"/>
    <x v="5"/>
    <x v="4"/>
    <x v="3"/>
    <x v="3"/>
    <x v="1"/>
    <x v="395"/>
    <x v="4"/>
    <x v="44"/>
  </r>
  <r>
    <x v="397"/>
    <x v="129"/>
    <x v="5"/>
    <x v="1"/>
    <x v="3"/>
    <x v="4"/>
    <x v="1"/>
    <x v="396"/>
    <x v="4"/>
    <x v="243"/>
  </r>
  <r>
    <x v="398"/>
    <x v="130"/>
    <x v="0"/>
    <x v="0"/>
    <x v="3"/>
    <x v="3"/>
    <x v="4"/>
    <x v="397"/>
    <x v="8"/>
    <x v="244"/>
  </r>
  <r>
    <x v="399"/>
    <x v="130"/>
    <x v="2"/>
    <x v="4"/>
    <x v="0"/>
    <x v="1"/>
    <x v="3"/>
    <x v="398"/>
    <x v="4"/>
    <x v="210"/>
  </r>
  <r>
    <x v="400"/>
    <x v="130"/>
    <x v="1"/>
    <x v="4"/>
    <x v="3"/>
    <x v="3"/>
    <x v="2"/>
    <x v="399"/>
    <x v="0"/>
    <x v="230"/>
  </r>
  <r>
    <x v="401"/>
    <x v="131"/>
    <x v="1"/>
    <x v="1"/>
    <x v="3"/>
    <x v="4"/>
    <x v="3"/>
    <x v="400"/>
    <x v="8"/>
    <x v="245"/>
  </r>
  <r>
    <x v="402"/>
    <x v="131"/>
    <x v="1"/>
    <x v="1"/>
    <x v="3"/>
    <x v="2"/>
    <x v="4"/>
    <x v="401"/>
    <x v="6"/>
    <x v="246"/>
  </r>
  <r>
    <x v="403"/>
    <x v="131"/>
    <x v="2"/>
    <x v="1"/>
    <x v="0"/>
    <x v="1"/>
    <x v="2"/>
    <x v="402"/>
    <x v="7"/>
    <x v="11"/>
  </r>
  <r>
    <x v="404"/>
    <x v="131"/>
    <x v="4"/>
    <x v="1"/>
    <x v="3"/>
    <x v="3"/>
    <x v="2"/>
    <x v="403"/>
    <x v="4"/>
    <x v="46"/>
  </r>
  <r>
    <x v="405"/>
    <x v="131"/>
    <x v="0"/>
    <x v="2"/>
    <x v="1"/>
    <x v="2"/>
    <x v="0"/>
    <x v="404"/>
    <x v="7"/>
    <x v="247"/>
  </r>
  <r>
    <x v="406"/>
    <x v="131"/>
    <x v="3"/>
    <x v="2"/>
    <x v="2"/>
    <x v="1"/>
    <x v="2"/>
    <x v="405"/>
    <x v="8"/>
    <x v="248"/>
  </r>
  <r>
    <x v="407"/>
    <x v="131"/>
    <x v="0"/>
    <x v="3"/>
    <x v="3"/>
    <x v="1"/>
    <x v="2"/>
    <x v="406"/>
    <x v="2"/>
    <x v="110"/>
  </r>
  <r>
    <x v="408"/>
    <x v="131"/>
    <x v="4"/>
    <x v="4"/>
    <x v="3"/>
    <x v="1"/>
    <x v="1"/>
    <x v="407"/>
    <x v="2"/>
    <x v="249"/>
  </r>
  <r>
    <x v="409"/>
    <x v="131"/>
    <x v="3"/>
    <x v="4"/>
    <x v="2"/>
    <x v="1"/>
    <x v="2"/>
    <x v="408"/>
    <x v="6"/>
    <x v="182"/>
  </r>
  <r>
    <x v="410"/>
    <x v="131"/>
    <x v="4"/>
    <x v="1"/>
    <x v="1"/>
    <x v="2"/>
    <x v="3"/>
    <x v="409"/>
    <x v="3"/>
    <x v="185"/>
  </r>
  <r>
    <x v="411"/>
    <x v="131"/>
    <x v="5"/>
    <x v="3"/>
    <x v="1"/>
    <x v="0"/>
    <x v="3"/>
    <x v="410"/>
    <x v="0"/>
    <x v="250"/>
  </r>
  <r>
    <x v="412"/>
    <x v="132"/>
    <x v="2"/>
    <x v="0"/>
    <x v="2"/>
    <x v="2"/>
    <x v="3"/>
    <x v="411"/>
    <x v="2"/>
    <x v="16"/>
  </r>
  <r>
    <x v="413"/>
    <x v="132"/>
    <x v="3"/>
    <x v="0"/>
    <x v="1"/>
    <x v="3"/>
    <x v="0"/>
    <x v="412"/>
    <x v="1"/>
    <x v="215"/>
  </r>
  <r>
    <x v="414"/>
    <x v="132"/>
    <x v="1"/>
    <x v="0"/>
    <x v="0"/>
    <x v="0"/>
    <x v="1"/>
    <x v="413"/>
    <x v="5"/>
    <x v="251"/>
  </r>
  <r>
    <x v="415"/>
    <x v="132"/>
    <x v="2"/>
    <x v="3"/>
    <x v="0"/>
    <x v="2"/>
    <x v="2"/>
    <x v="414"/>
    <x v="2"/>
    <x v="252"/>
  </r>
  <r>
    <x v="416"/>
    <x v="132"/>
    <x v="3"/>
    <x v="3"/>
    <x v="0"/>
    <x v="4"/>
    <x v="4"/>
    <x v="415"/>
    <x v="2"/>
    <x v="253"/>
  </r>
  <r>
    <x v="417"/>
    <x v="133"/>
    <x v="0"/>
    <x v="3"/>
    <x v="3"/>
    <x v="2"/>
    <x v="1"/>
    <x v="416"/>
    <x v="1"/>
    <x v="208"/>
  </r>
  <r>
    <x v="418"/>
    <x v="133"/>
    <x v="4"/>
    <x v="3"/>
    <x v="2"/>
    <x v="0"/>
    <x v="3"/>
    <x v="417"/>
    <x v="4"/>
    <x v="254"/>
  </r>
  <r>
    <x v="419"/>
    <x v="133"/>
    <x v="2"/>
    <x v="4"/>
    <x v="1"/>
    <x v="1"/>
    <x v="1"/>
    <x v="418"/>
    <x v="6"/>
    <x v="134"/>
  </r>
  <r>
    <x v="420"/>
    <x v="134"/>
    <x v="5"/>
    <x v="0"/>
    <x v="0"/>
    <x v="0"/>
    <x v="0"/>
    <x v="419"/>
    <x v="4"/>
    <x v="246"/>
  </r>
  <r>
    <x v="421"/>
    <x v="134"/>
    <x v="3"/>
    <x v="0"/>
    <x v="3"/>
    <x v="3"/>
    <x v="1"/>
    <x v="420"/>
    <x v="2"/>
    <x v="87"/>
  </r>
  <r>
    <x v="422"/>
    <x v="134"/>
    <x v="2"/>
    <x v="3"/>
    <x v="1"/>
    <x v="3"/>
    <x v="0"/>
    <x v="421"/>
    <x v="0"/>
    <x v="255"/>
  </r>
  <r>
    <x v="423"/>
    <x v="135"/>
    <x v="2"/>
    <x v="2"/>
    <x v="3"/>
    <x v="1"/>
    <x v="4"/>
    <x v="422"/>
    <x v="7"/>
    <x v="148"/>
  </r>
  <r>
    <x v="424"/>
    <x v="135"/>
    <x v="2"/>
    <x v="1"/>
    <x v="3"/>
    <x v="2"/>
    <x v="1"/>
    <x v="423"/>
    <x v="2"/>
    <x v="256"/>
  </r>
  <r>
    <x v="425"/>
    <x v="135"/>
    <x v="1"/>
    <x v="4"/>
    <x v="3"/>
    <x v="0"/>
    <x v="0"/>
    <x v="424"/>
    <x v="2"/>
    <x v="257"/>
  </r>
  <r>
    <x v="426"/>
    <x v="135"/>
    <x v="5"/>
    <x v="0"/>
    <x v="0"/>
    <x v="0"/>
    <x v="2"/>
    <x v="425"/>
    <x v="0"/>
    <x v="11"/>
  </r>
  <r>
    <x v="427"/>
    <x v="136"/>
    <x v="5"/>
    <x v="4"/>
    <x v="1"/>
    <x v="2"/>
    <x v="4"/>
    <x v="426"/>
    <x v="2"/>
    <x v="11"/>
  </r>
  <r>
    <x v="428"/>
    <x v="136"/>
    <x v="4"/>
    <x v="3"/>
    <x v="3"/>
    <x v="0"/>
    <x v="4"/>
    <x v="427"/>
    <x v="3"/>
    <x v="240"/>
  </r>
  <r>
    <x v="429"/>
    <x v="136"/>
    <x v="1"/>
    <x v="1"/>
    <x v="1"/>
    <x v="0"/>
    <x v="2"/>
    <x v="428"/>
    <x v="0"/>
    <x v="20"/>
  </r>
  <r>
    <x v="430"/>
    <x v="137"/>
    <x v="2"/>
    <x v="2"/>
    <x v="2"/>
    <x v="0"/>
    <x v="1"/>
    <x v="429"/>
    <x v="2"/>
    <x v="234"/>
  </r>
  <r>
    <x v="431"/>
    <x v="137"/>
    <x v="3"/>
    <x v="3"/>
    <x v="3"/>
    <x v="3"/>
    <x v="3"/>
    <x v="430"/>
    <x v="1"/>
    <x v="258"/>
  </r>
  <r>
    <x v="432"/>
    <x v="137"/>
    <x v="3"/>
    <x v="2"/>
    <x v="1"/>
    <x v="1"/>
    <x v="4"/>
    <x v="431"/>
    <x v="6"/>
    <x v="259"/>
  </r>
  <r>
    <x v="433"/>
    <x v="137"/>
    <x v="0"/>
    <x v="4"/>
    <x v="3"/>
    <x v="4"/>
    <x v="3"/>
    <x v="432"/>
    <x v="1"/>
    <x v="70"/>
  </r>
  <r>
    <x v="434"/>
    <x v="138"/>
    <x v="5"/>
    <x v="4"/>
    <x v="2"/>
    <x v="0"/>
    <x v="4"/>
    <x v="433"/>
    <x v="6"/>
    <x v="123"/>
  </r>
  <r>
    <x v="435"/>
    <x v="138"/>
    <x v="4"/>
    <x v="1"/>
    <x v="3"/>
    <x v="4"/>
    <x v="2"/>
    <x v="434"/>
    <x v="5"/>
    <x v="81"/>
  </r>
  <r>
    <x v="436"/>
    <x v="138"/>
    <x v="0"/>
    <x v="0"/>
    <x v="3"/>
    <x v="1"/>
    <x v="0"/>
    <x v="435"/>
    <x v="0"/>
    <x v="260"/>
  </r>
  <r>
    <x v="437"/>
    <x v="138"/>
    <x v="2"/>
    <x v="1"/>
    <x v="3"/>
    <x v="3"/>
    <x v="2"/>
    <x v="436"/>
    <x v="3"/>
    <x v="55"/>
  </r>
  <r>
    <x v="438"/>
    <x v="138"/>
    <x v="2"/>
    <x v="3"/>
    <x v="3"/>
    <x v="2"/>
    <x v="0"/>
    <x v="437"/>
    <x v="5"/>
    <x v="261"/>
  </r>
  <r>
    <x v="439"/>
    <x v="138"/>
    <x v="1"/>
    <x v="3"/>
    <x v="0"/>
    <x v="0"/>
    <x v="3"/>
    <x v="438"/>
    <x v="7"/>
    <x v="258"/>
  </r>
  <r>
    <x v="440"/>
    <x v="138"/>
    <x v="1"/>
    <x v="4"/>
    <x v="1"/>
    <x v="4"/>
    <x v="1"/>
    <x v="439"/>
    <x v="6"/>
    <x v="202"/>
  </r>
  <r>
    <x v="441"/>
    <x v="138"/>
    <x v="1"/>
    <x v="4"/>
    <x v="2"/>
    <x v="1"/>
    <x v="2"/>
    <x v="440"/>
    <x v="1"/>
    <x v="262"/>
  </r>
  <r>
    <x v="442"/>
    <x v="138"/>
    <x v="2"/>
    <x v="1"/>
    <x v="2"/>
    <x v="0"/>
    <x v="2"/>
    <x v="441"/>
    <x v="2"/>
    <x v="229"/>
  </r>
  <r>
    <x v="443"/>
    <x v="138"/>
    <x v="3"/>
    <x v="3"/>
    <x v="0"/>
    <x v="4"/>
    <x v="1"/>
    <x v="442"/>
    <x v="2"/>
    <x v="161"/>
  </r>
  <r>
    <x v="444"/>
    <x v="139"/>
    <x v="0"/>
    <x v="4"/>
    <x v="2"/>
    <x v="0"/>
    <x v="4"/>
    <x v="443"/>
    <x v="0"/>
    <x v="126"/>
  </r>
  <r>
    <x v="445"/>
    <x v="140"/>
    <x v="3"/>
    <x v="0"/>
    <x v="0"/>
    <x v="4"/>
    <x v="2"/>
    <x v="444"/>
    <x v="3"/>
    <x v="23"/>
  </r>
  <r>
    <x v="446"/>
    <x v="140"/>
    <x v="3"/>
    <x v="3"/>
    <x v="0"/>
    <x v="4"/>
    <x v="0"/>
    <x v="445"/>
    <x v="5"/>
    <x v="139"/>
  </r>
  <r>
    <x v="447"/>
    <x v="140"/>
    <x v="1"/>
    <x v="1"/>
    <x v="0"/>
    <x v="2"/>
    <x v="2"/>
    <x v="446"/>
    <x v="2"/>
    <x v="200"/>
  </r>
  <r>
    <x v="448"/>
    <x v="141"/>
    <x v="3"/>
    <x v="2"/>
    <x v="1"/>
    <x v="4"/>
    <x v="0"/>
    <x v="447"/>
    <x v="5"/>
    <x v="263"/>
  </r>
  <r>
    <x v="449"/>
    <x v="141"/>
    <x v="0"/>
    <x v="3"/>
    <x v="0"/>
    <x v="0"/>
    <x v="2"/>
    <x v="448"/>
    <x v="4"/>
    <x v="9"/>
  </r>
  <r>
    <x v="450"/>
    <x v="141"/>
    <x v="1"/>
    <x v="1"/>
    <x v="2"/>
    <x v="3"/>
    <x v="4"/>
    <x v="449"/>
    <x v="6"/>
    <x v="264"/>
  </r>
  <r>
    <x v="451"/>
    <x v="142"/>
    <x v="4"/>
    <x v="3"/>
    <x v="3"/>
    <x v="2"/>
    <x v="0"/>
    <x v="450"/>
    <x v="7"/>
    <x v="25"/>
  </r>
  <r>
    <x v="452"/>
    <x v="142"/>
    <x v="3"/>
    <x v="2"/>
    <x v="1"/>
    <x v="3"/>
    <x v="4"/>
    <x v="451"/>
    <x v="3"/>
    <x v="265"/>
  </r>
  <r>
    <x v="453"/>
    <x v="142"/>
    <x v="4"/>
    <x v="4"/>
    <x v="2"/>
    <x v="4"/>
    <x v="0"/>
    <x v="452"/>
    <x v="5"/>
    <x v="190"/>
  </r>
  <r>
    <x v="454"/>
    <x v="143"/>
    <x v="4"/>
    <x v="0"/>
    <x v="2"/>
    <x v="0"/>
    <x v="0"/>
    <x v="453"/>
    <x v="6"/>
    <x v="266"/>
  </r>
  <r>
    <x v="455"/>
    <x v="143"/>
    <x v="4"/>
    <x v="3"/>
    <x v="2"/>
    <x v="1"/>
    <x v="4"/>
    <x v="454"/>
    <x v="4"/>
    <x v="17"/>
  </r>
  <r>
    <x v="456"/>
    <x v="143"/>
    <x v="2"/>
    <x v="0"/>
    <x v="0"/>
    <x v="2"/>
    <x v="3"/>
    <x v="455"/>
    <x v="5"/>
    <x v="267"/>
  </r>
  <r>
    <x v="457"/>
    <x v="144"/>
    <x v="1"/>
    <x v="2"/>
    <x v="0"/>
    <x v="3"/>
    <x v="2"/>
    <x v="456"/>
    <x v="8"/>
    <x v="16"/>
  </r>
  <r>
    <x v="458"/>
    <x v="145"/>
    <x v="0"/>
    <x v="1"/>
    <x v="3"/>
    <x v="3"/>
    <x v="2"/>
    <x v="457"/>
    <x v="2"/>
    <x v="232"/>
  </r>
  <r>
    <x v="459"/>
    <x v="145"/>
    <x v="1"/>
    <x v="2"/>
    <x v="2"/>
    <x v="2"/>
    <x v="3"/>
    <x v="458"/>
    <x v="6"/>
    <x v="178"/>
  </r>
  <r>
    <x v="460"/>
    <x v="146"/>
    <x v="5"/>
    <x v="4"/>
    <x v="3"/>
    <x v="1"/>
    <x v="1"/>
    <x v="459"/>
    <x v="0"/>
    <x v="268"/>
  </r>
  <r>
    <x v="461"/>
    <x v="146"/>
    <x v="4"/>
    <x v="2"/>
    <x v="1"/>
    <x v="3"/>
    <x v="4"/>
    <x v="460"/>
    <x v="1"/>
    <x v="188"/>
  </r>
  <r>
    <x v="462"/>
    <x v="146"/>
    <x v="2"/>
    <x v="4"/>
    <x v="1"/>
    <x v="2"/>
    <x v="4"/>
    <x v="461"/>
    <x v="7"/>
    <x v="150"/>
  </r>
  <r>
    <x v="463"/>
    <x v="147"/>
    <x v="5"/>
    <x v="1"/>
    <x v="2"/>
    <x v="1"/>
    <x v="4"/>
    <x v="462"/>
    <x v="3"/>
    <x v="155"/>
  </r>
  <r>
    <x v="464"/>
    <x v="147"/>
    <x v="3"/>
    <x v="4"/>
    <x v="2"/>
    <x v="1"/>
    <x v="1"/>
    <x v="463"/>
    <x v="8"/>
    <x v="256"/>
  </r>
  <r>
    <x v="465"/>
    <x v="147"/>
    <x v="2"/>
    <x v="1"/>
    <x v="0"/>
    <x v="1"/>
    <x v="3"/>
    <x v="464"/>
    <x v="2"/>
    <x v="85"/>
  </r>
  <r>
    <x v="466"/>
    <x v="148"/>
    <x v="4"/>
    <x v="2"/>
    <x v="0"/>
    <x v="2"/>
    <x v="4"/>
    <x v="465"/>
    <x v="2"/>
    <x v="269"/>
  </r>
  <r>
    <x v="467"/>
    <x v="148"/>
    <x v="5"/>
    <x v="1"/>
    <x v="0"/>
    <x v="0"/>
    <x v="0"/>
    <x v="466"/>
    <x v="3"/>
    <x v="270"/>
  </r>
  <r>
    <x v="468"/>
    <x v="148"/>
    <x v="4"/>
    <x v="3"/>
    <x v="0"/>
    <x v="0"/>
    <x v="2"/>
    <x v="467"/>
    <x v="1"/>
    <x v="56"/>
  </r>
  <r>
    <x v="469"/>
    <x v="149"/>
    <x v="2"/>
    <x v="4"/>
    <x v="0"/>
    <x v="1"/>
    <x v="1"/>
    <x v="468"/>
    <x v="0"/>
    <x v="222"/>
  </r>
  <r>
    <x v="470"/>
    <x v="149"/>
    <x v="2"/>
    <x v="3"/>
    <x v="3"/>
    <x v="2"/>
    <x v="1"/>
    <x v="469"/>
    <x v="2"/>
    <x v="235"/>
  </r>
  <r>
    <x v="471"/>
    <x v="149"/>
    <x v="2"/>
    <x v="2"/>
    <x v="0"/>
    <x v="3"/>
    <x v="2"/>
    <x v="470"/>
    <x v="7"/>
    <x v="138"/>
  </r>
  <r>
    <x v="472"/>
    <x v="150"/>
    <x v="5"/>
    <x v="0"/>
    <x v="2"/>
    <x v="2"/>
    <x v="3"/>
    <x v="471"/>
    <x v="3"/>
    <x v="167"/>
  </r>
  <r>
    <x v="473"/>
    <x v="150"/>
    <x v="3"/>
    <x v="1"/>
    <x v="3"/>
    <x v="0"/>
    <x v="2"/>
    <x v="472"/>
    <x v="2"/>
    <x v="24"/>
  </r>
  <r>
    <x v="474"/>
    <x v="150"/>
    <x v="2"/>
    <x v="2"/>
    <x v="0"/>
    <x v="4"/>
    <x v="0"/>
    <x v="473"/>
    <x v="3"/>
    <x v="0"/>
  </r>
  <r>
    <x v="475"/>
    <x v="150"/>
    <x v="3"/>
    <x v="4"/>
    <x v="3"/>
    <x v="2"/>
    <x v="1"/>
    <x v="474"/>
    <x v="7"/>
    <x v="219"/>
  </r>
  <r>
    <x v="476"/>
    <x v="151"/>
    <x v="5"/>
    <x v="0"/>
    <x v="0"/>
    <x v="0"/>
    <x v="0"/>
    <x v="475"/>
    <x v="4"/>
    <x v="236"/>
  </r>
  <r>
    <x v="477"/>
    <x v="151"/>
    <x v="3"/>
    <x v="3"/>
    <x v="1"/>
    <x v="1"/>
    <x v="0"/>
    <x v="476"/>
    <x v="4"/>
    <x v="271"/>
  </r>
  <r>
    <x v="478"/>
    <x v="151"/>
    <x v="2"/>
    <x v="2"/>
    <x v="0"/>
    <x v="2"/>
    <x v="3"/>
    <x v="477"/>
    <x v="4"/>
    <x v="8"/>
  </r>
  <r>
    <x v="479"/>
    <x v="152"/>
    <x v="1"/>
    <x v="2"/>
    <x v="3"/>
    <x v="2"/>
    <x v="4"/>
    <x v="478"/>
    <x v="0"/>
    <x v="272"/>
  </r>
  <r>
    <x v="480"/>
    <x v="152"/>
    <x v="0"/>
    <x v="4"/>
    <x v="2"/>
    <x v="4"/>
    <x v="2"/>
    <x v="479"/>
    <x v="2"/>
    <x v="188"/>
  </r>
  <r>
    <x v="481"/>
    <x v="152"/>
    <x v="3"/>
    <x v="0"/>
    <x v="2"/>
    <x v="4"/>
    <x v="4"/>
    <x v="480"/>
    <x v="3"/>
    <x v="100"/>
  </r>
  <r>
    <x v="482"/>
    <x v="152"/>
    <x v="0"/>
    <x v="1"/>
    <x v="1"/>
    <x v="4"/>
    <x v="2"/>
    <x v="481"/>
    <x v="2"/>
    <x v="7"/>
  </r>
  <r>
    <x v="483"/>
    <x v="153"/>
    <x v="3"/>
    <x v="2"/>
    <x v="2"/>
    <x v="1"/>
    <x v="2"/>
    <x v="482"/>
    <x v="8"/>
    <x v="152"/>
  </r>
  <r>
    <x v="484"/>
    <x v="153"/>
    <x v="3"/>
    <x v="1"/>
    <x v="0"/>
    <x v="0"/>
    <x v="0"/>
    <x v="483"/>
    <x v="8"/>
    <x v="251"/>
  </r>
  <r>
    <x v="485"/>
    <x v="153"/>
    <x v="3"/>
    <x v="0"/>
    <x v="3"/>
    <x v="0"/>
    <x v="2"/>
    <x v="484"/>
    <x v="5"/>
    <x v="273"/>
  </r>
  <r>
    <x v="486"/>
    <x v="154"/>
    <x v="3"/>
    <x v="0"/>
    <x v="2"/>
    <x v="0"/>
    <x v="0"/>
    <x v="485"/>
    <x v="2"/>
    <x v="274"/>
  </r>
  <r>
    <x v="487"/>
    <x v="154"/>
    <x v="4"/>
    <x v="4"/>
    <x v="1"/>
    <x v="1"/>
    <x v="1"/>
    <x v="486"/>
    <x v="8"/>
    <x v="231"/>
  </r>
  <r>
    <x v="488"/>
    <x v="155"/>
    <x v="2"/>
    <x v="2"/>
    <x v="1"/>
    <x v="4"/>
    <x v="1"/>
    <x v="487"/>
    <x v="3"/>
    <x v="275"/>
  </r>
  <r>
    <x v="489"/>
    <x v="155"/>
    <x v="4"/>
    <x v="4"/>
    <x v="3"/>
    <x v="4"/>
    <x v="0"/>
    <x v="488"/>
    <x v="2"/>
    <x v="64"/>
  </r>
  <r>
    <x v="490"/>
    <x v="155"/>
    <x v="2"/>
    <x v="1"/>
    <x v="1"/>
    <x v="1"/>
    <x v="0"/>
    <x v="489"/>
    <x v="3"/>
    <x v="276"/>
  </r>
  <r>
    <x v="491"/>
    <x v="156"/>
    <x v="2"/>
    <x v="0"/>
    <x v="0"/>
    <x v="1"/>
    <x v="2"/>
    <x v="490"/>
    <x v="3"/>
    <x v="220"/>
  </r>
  <r>
    <x v="492"/>
    <x v="156"/>
    <x v="1"/>
    <x v="4"/>
    <x v="1"/>
    <x v="4"/>
    <x v="2"/>
    <x v="491"/>
    <x v="1"/>
    <x v="67"/>
  </r>
  <r>
    <x v="493"/>
    <x v="156"/>
    <x v="2"/>
    <x v="4"/>
    <x v="1"/>
    <x v="1"/>
    <x v="1"/>
    <x v="492"/>
    <x v="6"/>
    <x v="277"/>
  </r>
  <r>
    <x v="494"/>
    <x v="156"/>
    <x v="4"/>
    <x v="2"/>
    <x v="3"/>
    <x v="3"/>
    <x v="3"/>
    <x v="493"/>
    <x v="2"/>
    <x v="259"/>
  </r>
  <r>
    <x v="495"/>
    <x v="157"/>
    <x v="2"/>
    <x v="2"/>
    <x v="1"/>
    <x v="1"/>
    <x v="0"/>
    <x v="494"/>
    <x v="2"/>
    <x v="278"/>
  </r>
  <r>
    <x v="496"/>
    <x v="157"/>
    <x v="4"/>
    <x v="1"/>
    <x v="0"/>
    <x v="0"/>
    <x v="3"/>
    <x v="414"/>
    <x v="5"/>
    <x v="87"/>
  </r>
  <r>
    <x v="497"/>
    <x v="157"/>
    <x v="2"/>
    <x v="3"/>
    <x v="3"/>
    <x v="2"/>
    <x v="4"/>
    <x v="495"/>
    <x v="2"/>
    <x v="20"/>
  </r>
  <r>
    <x v="498"/>
    <x v="157"/>
    <x v="5"/>
    <x v="0"/>
    <x v="0"/>
    <x v="2"/>
    <x v="2"/>
    <x v="496"/>
    <x v="2"/>
    <x v="279"/>
  </r>
  <r>
    <x v="499"/>
    <x v="157"/>
    <x v="1"/>
    <x v="1"/>
    <x v="0"/>
    <x v="3"/>
    <x v="2"/>
    <x v="497"/>
    <x v="1"/>
    <x v="169"/>
  </r>
  <r>
    <x v="500"/>
    <x v="157"/>
    <x v="3"/>
    <x v="0"/>
    <x v="3"/>
    <x v="1"/>
    <x v="1"/>
    <x v="498"/>
    <x v="8"/>
    <x v="57"/>
  </r>
  <r>
    <x v="501"/>
    <x v="158"/>
    <x v="2"/>
    <x v="0"/>
    <x v="1"/>
    <x v="4"/>
    <x v="0"/>
    <x v="499"/>
    <x v="3"/>
    <x v="210"/>
  </r>
  <r>
    <x v="502"/>
    <x v="159"/>
    <x v="4"/>
    <x v="4"/>
    <x v="0"/>
    <x v="2"/>
    <x v="3"/>
    <x v="500"/>
    <x v="7"/>
    <x v="165"/>
  </r>
  <r>
    <x v="503"/>
    <x v="160"/>
    <x v="2"/>
    <x v="1"/>
    <x v="3"/>
    <x v="1"/>
    <x v="1"/>
    <x v="501"/>
    <x v="8"/>
    <x v="125"/>
  </r>
  <r>
    <x v="504"/>
    <x v="160"/>
    <x v="1"/>
    <x v="2"/>
    <x v="2"/>
    <x v="1"/>
    <x v="0"/>
    <x v="502"/>
    <x v="4"/>
    <x v="204"/>
  </r>
  <r>
    <x v="505"/>
    <x v="161"/>
    <x v="4"/>
    <x v="0"/>
    <x v="0"/>
    <x v="4"/>
    <x v="4"/>
    <x v="503"/>
    <x v="8"/>
    <x v="235"/>
  </r>
  <r>
    <x v="506"/>
    <x v="161"/>
    <x v="1"/>
    <x v="1"/>
    <x v="2"/>
    <x v="4"/>
    <x v="2"/>
    <x v="504"/>
    <x v="1"/>
    <x v="24"/>
  </r>
  <r>
    <x v="507"/>
    <x v="161"/>
    <x v="3"/>
    <x v="3"/>
    <x v="3"/>
    <x v="3"/>
    <x v="3"/>
    <x v="505"/>
    <x v="5"/>
    <x v="242"/>
  </r>
  <r>
    <x v="508"/>
    <x v="161"/>
    <x v="5"/>
    <x v="2"/>
    <x v="1"/>
    <x v="0"/>
    <x v="1"/>
    <x v="506"/>
    <x v="7"/>
    <x v="115"/>
  </r>
  <r>
    <x v="509"/>
    <x v="162"/>
    <x v="3"/>
    <x v="1"/>
    <x v="1"/>
    <x v="1"/>
    <x v="0"/>
    <x v="507"/>
    <x v="5"/>
    <x v="140"/>
  </r>
  <r>
    <x v="510"/>
    <x v="162"/>
    <x v="4"/>
    <x v="3"/>
    <x v="0"/>
    <x v="1"/>
    <x v="3"/>
    <x v="508"/>
    <x v="1"/>
    <x v="280"/>
  </r>
  <r>
    <x v="511"/>
    <x v="163"/>
    <x v="1"/>
    <x v="1"/>
    <x v="2"/>
    <x v="3"/>
    <x v="0"/>
    <x v="509"/>
    <x v="0"/>
    <x v="7"/>
  </r>
  <r>
    <x v="512"/>
    <x v="163"/>
    <x v="3"/>
    <x v="3"/>
    <x v="2"/>
    <x v="2"/>
    <x v="4"/>
    <x v="510"/>
    <x v="3"/>
    <x v="209"/>
  </r>
  <r>
    <x v="513"/>
    <x v="163"/>
    <x v="3"/>
    <x v="2"/>
    <x v="1"/>
    <x v="3"/>
    <x v="2"/>
    <x v="511"/>
    <x v="1"/>
    <x v="281"/>
  </r>
  <r>
    <x v="514"/>
    <x v="164"/>
    <x v="1"/>
    <x v="2"/>
    <x v="0"/>
    <x v="0"/>
    <x v="0"/>
    <x v="512"/>
    <x v="6"/>
    <x v="197"/>
  </r>
  <r>
    <x v="515"/>
    <x v="164"/>
    <x v="2"/>
    <x v="1"/>
    <x v="1"/>
    <x v="4"/>
    <x v="3"/>
    <x v="513"/>
    <x v="8"/>
    <x v="282"/>
  </r>
  <r>
    <x v="516"/>
    <x v="165"/>
    <x v="3"/>
    <x v="0"/>
    <x v="3"/>
    <x v="0"/>
    <x v="2"/>
    <x v="514"/>
    <x v="6"/>
    <x v="202"/>
  </r>
  <r>
    <x v="517"/>
    <x v="165"/>
    <x v="1"/>
    <x v="2"/>
    <x v="1"/>
    <x v="3"/>
    <x v="4"/>
    <x v="515"/>
    <x v="3"/>
    <x v="283"/>
  </r>
  <r>
    <x v="518"/>
    <x v="165"/>
    <x v="4"/>
    <x v="0"/>
    <x v="1"/>
    <x v="4"/>
    <x v="0"/>
    <x v="516"/>
    <x v="4"/>
    <x v="284"/>
  </r>
  <r>
    <x v="519"/>
    <x v="165"/>
    <x v="0"/>
    <x v="1"/>
    <x v="3"/>
    <x v="3"/>
    <x v="0"/>
    <x v="517"/>
    <x v="1"/>
    <x v="173"/>
  </r>
  <r>
    <x v="520"/>
    <x v="165"/>
    <x v="0"/>
    <x v="4"/>
    <x v="1"/>
    <x v="3"/>
    <x v="1"/>
    <x v="518"/>
    <x v="8"/>
    <x v="285"/>
  </r>
  <r>
    <x v="521"/>
    <x v="166"/>
    <x v="4"/>
    <x v="3"/>
    <x v="2"/>
    <x v="2"/>
    <x v="3"/>
    <x v="519"/>
    <x v="2"/>
    <x v="99"/>
  </r>
  <r>
    <x v="522"/>
    <x v="166"/>
    <x v="2"/>
    <x v="0"/>
    <x v="0"/>
    <x v="2"/>
    <x v="0"/>
    <x v="520"/>
    <x v="5"/>
    <x v="204"/>
  </r>
  <r>
    <x v="523"/>
    <x v="166"/>
    <x v="2"/>
    <x v="0"/>
    <x v="1"/>
    <x v="2"/>
    <x v="1"/>
    <x v="521"/>
    <x v="6"/>
    <x v="178"/>
  </r>
  <r>
    <x v="524"/>
    <x v="167"/>
    <x v="2"/>
    <x v="3"/>
    <x v="2"/>
    <x v="4"/>
    <x v="2"/>
    <x v="522"/>
    <x v="5"/>
    <x v="13"/>
  </r>
  <r>
    <x v="525"/>
    <x v="167"/>
    <x v="3"/>
    <x v="0"/>
    <x v="2"/>
    <x v="2"/>
    <x v="3"/>
    <x v="523"/>
    <x v="6"/>
    <x v="186"/>
  </r>
  <r>
    <x v="526"/>
    <x v="168"/>
    <x v="5"/>
    <x v="0"/>
    <x v="1"/>
    <x v="4"/>
    <x v="4"/>
    <x v="524"/>
    <x v="0"/>
    <x v="116"/>
  </r>
  <r>
    <x v="527"/>
    <x v="168"/>
    <x v="3"/>
    <x v="2"/>
    <x v="1"/>
    <x v="3"/>
    <x v="0"/>
    <x v="525"/>
    <x v="5"/>
    <x v="101"/>
  </r>
  <r>
    <x v="528"/>
    <x v="168"/>
    <x v="0"/>
    <x v="2"/>
    <x v="0"/>
    <x v="1"/>
    <x v="3"/>
    <x v="526"/>
    <x v="2"/>
    <x v="4"/>
  </r>
  <r>
    <x v="529"/>
    <x v="168"/>
    <x v="0"/>
    <x v="3"/>
    <x v="0"/>
    <x v="2"/>
    <x v="4"/>
    <x v="527"/>
    <x v="8"/>
    <x v="141"/>
  </r>
  <r>
    <x v="530"/>
    <x v="169"/>
    <x v="1"/>
    <x v="0"/>
    <x v="1"/>
    <x v="4"/>
    <x v="1"/>
    <x v="528"/>
    <x v="1"/>
    <x v="8"/>
  </r>
  <r>
    <x v="531"/>
    <x v="169"/>
    <x v="4"/>
    <x v="1"/>
    <x v="3"/>
    <x v="4"/>
    <x v="1"/>
    <x v="529"/>
    <x v="4"/>
    <x v="180"/>
  </r>
  <r>
    <x v="532"/>
    <x v="170"/>
    <x v="3"/>
    <x v="3"/>
    <x v="2"/>
    <x v="2"/>
    <x v="0"/>
    <x v="530"/>
    <x v="0"/>
    <x v="286"/>
  </r>
  <r>
    <x v="533"/>
    <x v="170"/>
    <x v="0"/>
    <x v="0"/>
    <x v="2"/>
    <x v="0"/>
    <x v="2"/>
    <x v="531"/>
    <x v="0"/>
    <x v="256"/>
  </r>
  <r>
    <x v="534"/>
    <x v="170"/>
    <x v="5"/>
    <x v="3"/>
    <x v="3"/>
    <x v="0"/>
    <x v="1"/>
    <x v="532"/>
    <x v="7"/>
    <x v="64"/>
  </r>
  <r>
    <x v="535"/>
    <x v="170"/>
    <x v="5"/>
    <x v="2"/>
    <x v="2"/>
    <x v="4"/>
    <x v="2"/>
    <x v="533"/>
    <x v="6"/>
    <x v="191"/>
  </r>
  <r>
    <x v="536"/>
    <x v="170"/>
    <x v="0"/>
    <x v="4"/>
    <x v="0"/>
    <x v="4"/>
    <x v="4"/>
    <x v="534"/>
    <x v="8"/>
    <x v="269"/>
  </r>
  <r>
    <x v="537"/>
    <x v="171"/>
    <x v="4"/>
    <x v="3"/>
    <x v="0"/>
    <x v="3"/>
    <x v="1"/>
    <x v="535"/>
    <x v="1"/>
    <x v="287"/>
  </r>
  <r>
    <x v="538"/>
    <x v="172"/>
    <x v="5"/>
    <x v="2"/>
    <x v="2"/>
    <x v="3"/>
    <x v="0"/>
    <x v="536"/>
    <x v="6"/>
    <x v="169"/>
  </r>
  <r>
    <x v="539"/>
    <x v="172"/>
    <x v="5"/>
    <x v="0"/>
    <x v="2"/>
    <x v="4"/>
    <x v="0"/>
    <x v="537"/>
    <x v="0"/>
    <x v="101"/>
  </r>
  <r>
    <x v="540"/>
    <x v="172"/>
    <x v="3"/>
    <x v="4"/>
    <x v="3"/>
    <x v="1"/>
    <x v="4"/>
    <x v="538"/>
    <x v="2"/>
    <x v="75"/>
  </r>
  <r>
    <x v="541"/>
    <x v="173"/>
    <x v="4"/>
    <x v="1"/>
    <x v="2"/>
    <x v="3"/>
    <x v="1"/>
    <x v="539"/>
    <x v="5"/>
    <x v="106"/>
  </r>
  <r>
    <x v="542"/>
    <x v="174"/>
    <x v="0"/>
    <x v="0"/>
    <x v="2"/>
    <x v="0"/>
    <x v="2"/>
    <x v="540"/>
    <x v="3"/>
    <x v="152"/>
  </r>
  <r>
    <x v="543"/>
    <x v="174"/>
    <x v="2"/>
    <x v="2"/>
    <x v="1"/>
    <x v="4"/>
    <x v="2"/>
    <x v="541"/>
    <x v="5"/>
    <x v="242"/>
  </r>
  <r>
    <x v="544"/>
    <x v="175"/>
    <x v="3"/>
    <x v="2"/>
    <x v="2"/>
    <x v="1"/>
    <x v="3"/>
    <x v="542"/>
    <x v="4"/>
    <x v="288"/>
  </r>
  <r>
    <x v="545"/>
    <x v="175"/>
    <x v="1"/>
    <x v="1"/>
    <x v="2"/>
    <x v="1"/>
    <x v="0"/>
    <x v="543"/>
    <x v="2"/>
    <x v="233"/>
  </r>
  <r>
    <x v="546"/>
    <x v="175"/>
    <x v="0"/>
    <x v="2"/>
    <x v="3"/>
    <x v="2"/>
    <x v="1"/>
    <x v="544"/>
    <x v="8"/>
    <x v="174"/>
  </r>
  <r>
    <x v="547"/>
    <x v="176"/>
    <x v="5"/>
    <x v="1"/>
    <x v="3"/>
    <x v="4"/>
    <x v="1"/>
    <x v="545"/>
    <x v="3"/>
    <x v="90"/>
  </r>
  <r>
    <x v="548"/>
    <x v="176"/>
    <x v="0"/>
    <x v="4"/>
    <x v="1"/>
    <x v="3"/>
    <x v="4"/>
    <x v="546"/>
    <x v="7"/>
    <x v="19"/>
  </r>
  <r>
    <x v="549"/>
    <x v="177"/>
    <x v="5"/>
    <x v="2"/>
    <x v="0"/>
    <x v="4"/>
    <x v="0"/>
    <x v="47"/>
    <x v="8"/>
    <x v="289"/>
  </r>
  <r>
    <x v="550"/>
    <x v="177"/>
    <x v="4"/>
    <x v="3"/>
    <x v="1"/>
    <x v="4"/>
    <x v="3"/>
    <x v="206"/>
    <x v="6"/>
    <x v="178"/>
  </r>
  <r>
    <x v="551"/>
    <x v="177"/>
    <x v="3"/>
    <x v="0"/>
    <x v="3"/>
    <x v="1"/>
    <x v="3"/>
    <x v="547"/>
    <x v="0"/>
    <x v="280"/>
  </r>
  <r>
    <x v="552"/>
    <x v="177"/>
    <x v="1"/>
    <x v="3"/>
    <x v="2"/>
    <x v="4"/>
    <x v="3"/>
    <x v="548"/>
    <x v="6"/>
    <x v="154"/>
  </r>
  <r>
    <x v="553"/>
    <x v="178"/>
    <x v="5"/>
    <x v="2"/>
    <x v="3"/>
    <x v="4"/>
    <x v="4"/>
    <x v="549"/>
    <x v="6"/>
    <x v="236"/>
  </r>
  <r>
    <x v="554"/>
    <x v="178"/>
    <x v="1"/>
    <x v="1"/>
    <x v="1"/>
    <x v="0"/>
    <x v="0"/>
    <x v="550"/>
    <x v="3"/>
    <x v="246"/>
  </r>
  <r>
    <x v="555"/>
    <x v="179"/>
    <x v="0"/>
    <x v="0"/>
    <x v="2"/>
    <x v="0"/>
    <x v="3"/>
    <x v="551"/>
    <x v="3"/>
    <x v="147"/>
  </r>
  <r>
    <x v="556"/>
    <x v="180"/>
    <x v="3"/>
    <x v="3"/>
    <x v="3"/>
    <x v="4"/>
    <x v="3"/>
    <x v="552"/>
    <x v="6"/>
    <x v="290"/>
  </r>
  <r>
    <x v="557"/>
    <x v="180"/>
    <x v="2"/>
    <x v="3"/>
    <x v="1"/>
    <x v="1"/>
    <x v="1"/>
    <x v="553"/>
    <x v="6"/>
    <x v="34"/>
  </r>
  <r>
    <x v="558"/>
    <x v="180"/>
    <x v="4"/>
    <x v="2"/>
    <x v="2"/>
    <x v="1"/>
    <x v="3"/>
    <x v="554"/>
    <x v="6"/>
    <x v="158"/>
  </r>
  <r>
    <x v="559"/>
    <x v="180"/>
    <x v="3"/>
    <x v="4"/>
    <x v="0"/>
    <x v="0"/>
    <x v="0"/>
    <x v="555"/>
    <x v="6"/>
    <x v="53"/>
  </r>
  <r>
    <x v="560"/>
    <x v="180"/>
    <x v="5"/>
    <x v="1"/>
    <x v="2"/>
    <x v="1"/>
    <x v="1"/>
    <x v="556"/>
    <x v="5"/>
    <x v="291"/>
  </r>
  <r>
    <x v="561"/>
    <x v="181"/>
    <x v="2"/>
    <x v="1"/>
    <x v="0"/>
    <x v="4"/>
    <x v="0"/>
    <x v="557"/>
    <x v="3"/>
    <x v="267"/>
  </r>
  <r>
    <x v="562"/>
    <x v="181"/>
    <x v="1"/>
    <x v="3"/>
    <x v="3"/>
    <x v="2"/>
    <x v="0"/>
    <x v="558"/>
    <x v="8"/>
    <x v="190"/>
  </r>
  <r>
    <x v="563"/>
    <x v="181"/>
    <x v="4"/>
    <x v="0"/>
    <x v="1"/>
    <x v="0"/>
    <x v="1"/>
    <x v="559"/>
    <x v="6"/>
    <x v="283"/>
  </r>
  <r>
    <x v="564"/>
    <x v="182"/>
    <x v="0"/>
    <x v="2"/>
    <x v="3"/>
    <x v="3"/>
    <x v="1"/>
    <x v="560"/>
    <x v="6"/>
    <x v="119"/>
  </r>
  <r>
    <x v="565"/>
    <x v="182"/>
    <x v="3"/>
    <x v="0"/>
    <x v="2"/>
    <x v="2"/>
    <x v="1"/>
    <x v="561"/>
    <x v="0"/>
    <x v="189"/>
  </r>
  <r>
    <x v="566"/>
    <x v="183"/>
    <x v="3"/>
    <x v="3"/>
    <x v="3"/>
    <x v="2"/>
    <x v="0"/>
    <x v="562"/>
    <x v="8"/>
    <x v="241"/>
  </r>
  <r>
    <x v="567"/>
    <x v="183"/>
    <x v="5"/>
    <x v="4"/>
    <x v="3"/>
    <x v="0"/>
    <x v="0"/>
    <x v="563"/>
    <x v="2"/>
    <x v="190"/>
  </r>
  <r>
    <x v="568"/>
    <x v="183"/>
    <x v="5"/>
    <x v="4"/>
    <x v="1"/>
    <x v="1"/>
    <x v="0"/>
    <x v="564"/>
    <x v="3"/>
    <x v="218"/>
  </r>
  <r>
    <x v="569"/>
    <x v="183"/>
    <x v="0"/>
    <x v="0"/>
    <x v="1"/>
    <x v="4"/>
    <x v="2"/>
    <x v="565"/>
    <x v="7"/>
    <x v="168"/>
  </r>
  <r>
    <x v="570"/>
    <x v="184"/>
    <x v="0"/>
    <x v="1"/>
    <x v="1"/>
    <x v="1"/>
    <x v="0"/>
    <x v="566"/>
    <x v="3"/>
    <x v="67"/>
  </r>
  <r>
    <x v="571"/>
    <x v="184"/>
    <x v="2"/>
    <x v="1"/>
    <x v="1"/>
    <x v="3"/>
    <x v="4"/>
    <x v="567"/>
    <x v="4"/>
    <x v="258"/>
  </r>
  <r>
    <x v="572"/>
    <x v="185"/>
    <x v="3"/>
    <x v="0"/>
    <x v="3"/>
    <x v="2"/>
    <x v="1"/>
    <x v="568"/>
    <x v="3"/>
    <x v="98"/>
  </r>
  <r>
    <x v="573"/>
    <x v="186"/>
    <x v="0"/>
    <x v="2"/>
    <x v="3"/>
    <x v="2"/>
    <x v="1"/>
    <x v="569"/>
    <x v="5"/>
    <x v="270"/>
  </r>
  <r>
    <x v="574"/>
    <x v="187"/>
    <x v="5"/>
    <x v="1"/>
    <x v="3"/>
    <x v="3"/>
    <x v="2"/>
    <x v="570"/>
    <x v="4"/>
    <x v="243"/>
  </r>
  <r>
    <x v="575"/>
    <x v="187"/>
    <x v="4"/>
    <x v="2"/>
    <x v="3"/>
    <x v="2"/>
    <x v="1"/>
    <x v="571"/>
    <x v="2"/>
    <x v="46"/>
  </r>
  <r>
    <x v="576"/>
    <x v="187"/>
    <x v="5"/>
    <x v="3"/>
    <x v="3"/>
    <x v="2"/>
    <x v="0"/>
    <x v="572"/>
    <x v="6"/>
    <x v="292"/>
  </r>
  <r>
    <x v="577"/>
    <x v="187"/>
    <x v="4"/>
    <x v="1"/>
    <x v="1"/>
    <x v="3"/>
    <x v="2"/>
    <x v="573"/>
    <x v="3"/>
    <x v="166"/>
  </r>
  <r>
    <x v="578"/>
    <x v="187"/>
    <x v="2"/>
    <x v="4"/>
    <x v="1"/>
    <x v="0"/>
    <x v="1"/>
    <x v="574"/>
    <x v="6"/>
    <x v="197"/>
  </r>
  <r>
    <x v="579"/>
    <x v="187"/>
    <x v="2"/>
    <x v="0"/>
    <x v="1"/>
    <x v="3"/>
    <x v="1"/>
    <x v="575"/>
    <x v="8"/>
    <x v="244"/>
  </r>
  <r>
    <x v="580"/>
    <x v="187"/>
    <x v="0"/>
    <x v="4"/>
    <x v="1"/>
    <x v="0"/>
    <x v="3"/>
    <x v="576"/>
    <x v="5"/>
    <x v="286"/>
  </r>
  <r>
    <x v="581"/>
    <x v="187"/>
    <x v="2"/>
    <x v="1"/>
    <x v="3"/>
    <x v="4"/>
    <x v="0"/>
    <x v="577"/>
    <x v="0"/>
    <x v="216"/>
  </r>
  <r>
    <x v="582"/>
    <x v="187"/>
    <x v="5"/>
    <x v="2"/>
    <x v="0"/>
    <x v="3"/>
    <x v="0"/>
    <x v="31"/>
    <x v="4"/>
    <x v="4"/>
  </r>
  <r>
    <x v="583"/>
    <x v="187"/>
    <x v="4"/>
    <x v="3"/>
    <x v="2"/>
    <x v="3"/>
    <x v="4"/>
    <x v="578"/>
    <x v="7"/>
    <x v="293"/>
  </r>
  <r>
    <x v="584"/>
    <x v="188"/>
    <x v="4"/>
    <x v="3"/>
    <x v="3"/>
    <x v="1"/>
    <x v="4"/>
    <x v="579"/>
    <x v="6"/>
    <x v="239"/>
  </r>
  <r>
    <x v="585"/>
    <x v="188"/>
    <x v="5"/>
    <x v="1"/>
    <x v="1"/>
    <x v="2"/>
    <x v="4"/>
    <x v="580"/>
    <x v="4"/>
    <x v="294"/>
  </r>
  <r>
    <x v="586"/>
    <x v="189"/>
    <x v="5"/>
    <x v="0"/>
    <x v="0"/>
    <x v="4"/>
    <x v="3"/>
    <x v="581"/>
    <x v="2"/>
    <x v="200"/>
  </r>
  <r>
    <x v="587"/>
    <x v="189"/>
    <x v="1"/>
    <x v="1"/>
    <x v="2"/>
    <x v="2"/>
    <x v="1"/>
    <x v="582"/>
    <x v="7"/>
    <x v="102"/>
  </r>
  <r>
    <x v="588"/>
    <x v="190"/>
    <x v="0"/>
    <x v="1"/>
    <x v="2"/>
    <x v="4"/>
    <x v="0"/>
    <x v="583"/>
    <x v="0"/>
    <x v="166"/>
  </r>
  <r>
    <x v="589"/>
    <x v="190"/>
    <x v="3"/>
    <x v="4"/>
    <x v="0"/>
    <x v="4"/>
    <x v="2"/>
    <x v="584"/>
    <x v="1"/>
    <x v="211"/>
  </r>
  <r>
    <x v="590"/>
    <x v="191"/>
    <x v="1"/>
    <x v="3"/>
    <x v="0"/>
    <x v="0"/>
    <x v="0"/>
    <x v="585"/>
    <x v="7"/>
    <x v="113"/>
  </r>
  <r>
    <x v="591"/>
    <x v="191"/>
    <x v="1"/>
    <x v="2"/>
    <x v="1"/>
    <x v="1"/>
    <x v="1"/>
    <x v="586"/>
    <x v="4"/>
    <x v="295"/>
  </r>
  <r>
    <x v="592"/>
    <x v="191"/>
    <x v="1"/>
    <x v="4"/>
    <x v="1"/>
    <x v="2"/>
    <x v="3"/>
    <x v="587"/>
    <x v="1"/>
    <x v="296"/>
  </r>
  <r>
    <x v="593"/>
    <x v="191"/>
    <x v="1"/>
    <x v="1"/>
    <x v="3"/>
    <x v="4"/>
    <x v="1"/>
    <x v="588"/>
    <x v="5"/>
    <x v="131"/>
  </r>
  <r>
    <x v="594"/>
    <x v="192"/>
    <x v="2"/>
    <x v="0"/>
    <x v="1"/>
    <x v="4"/>
    <x v="1"/>
    <x v="589"/>
    <x v="8"/>
    <x v="90"/>
  </r>
  <r>
    <x v="595"/>
    <x v="193"/>
    <x v="2"/>
    <x v="4"/>
    <x v="0"/>
    <x v="2"/>
    <x v="3"/>
    <x v="590"/>
    <x v="0"/>
    <x v="202"/>
  </r>
  <r>
    <x v="596"/>
    <x v="193"/>
    <x v="0"/>
    <x v="0"/>
    <x v="0"/>
    <x v="0"/>
    <x v="3"/>
    <x v="591"/>
    <x v="2"/>
    <x v="159"/>
  </r>
  <r>
    <x v="597"/>
    <x v="194"/>
    <x v="3"/>
    <x v="3"/>
    <x v="0"/>
    <x v="0"/>
    <x v="0"/>
    <x v="592"/>
    <x v="3"/>
    <x v="17"/>
  </r>
  <r>
    <x v="598"/>
    <x v="195"/>
    <x v="0"/>
    <x v="1"/>
    <x v="1"/>
    <x v="4"/>
    <x v="3"/>
    <x v="593"/>
    <x v="5"/>
    <x v="137"/>
  </r>
  <r>
    <x v="599"/>
    <x v="195"/>
    <x v="1"/>
    <x v="4"/>
    <x v="2"/>
    <x v="1"/>
    <x v="0"/>
    <x v="594"/>
    <x v="0"/>
    <x v="104"/>
  </r>
  <r>
    <x v="600"/>
    <x v="195"/>
    <x v="1"/>
    <x v="2"/>
    <x v="3"/>
    <x v="4"/>
    <x v="2"/>
    <x v="595"/>
    <x v="7"/>
    <x v="230"/>
  </r>
  <r>
    <x v="601"/>
    <x v="195"/>
    <x v="3"/>
    <x v="0"/>
    <x v="2"/>
    <x v="3"/>
    <x v="3"/>
    <x v="596"/>
    <x v="7"/>
    <x v="38"/>
  </r>
  <r>
    <x v="602"/>
    <x v="195"/>
    <x v="2"/>
    <x v="2"/>
    <x v="0"/>
    <x v="0"/>
    <x v="2"/>
    <x v="597"/>
    <x v="5"/>
    <x v="297"/>
  </r>
  <r>
    <x v="603"/>
    <x v="196"/>
    <x v="0"/>
    <x v="2"/>
    <x v="3"/>
    <x v="3"/>
    <x v="1"/>
    <x v="598"/>
    <x v="3"/>
    <x v="29"/>
  </r>
  <r>
    <x v="604"/>
    <x v="196"/>
    <x v="1"/>
    <x v="3"/>
    <x v="0"/>
    <x v="1"/>
    <x v="0"/>
    <x v="599"/>
    <x v="6"/>
    <x v="25"/>
  </r>
  <r>
    <x v="605"/>
    <x v="196"/>
    <x v="3"/>
    <x v="1"/>
    <x v="3"/>
    <x v="2"/>
    <x v="2"/>
    <x v="600"/>
    <x v="4"/>
    <x v="50"/>
  </r>
  <r>
    <x v="606"/>
    <x v="196"/>
    <x v="1"/>
    <x v="0"/>
    <x v="0"/>
    <x v="2"/>
    <x v="0"/>
    <x v="601"/>
    <x v="0"/>
    <x v="284"/>
  </r>
  <r>
    <x v="607"/>
    <x v="197"/>
    <x v="0"/>
    <x v="0"/>
    <x v="0"/>
    <x v="4"/>
    <x v="0"/>
    <x v="602"/>
    <x v="6"/>
    <x v="88"/>
  </r>
  <r>
    <x v="608"/>
    <x v="197"/>
    <x v="5"/>
    <x v="0"/>
    <x v="2"/>
    <x v="2"/>
    <x v="0"/>
    <x v="603"/>
    <x v="8"/>
    <x v="267"/>
  </r>
  <r>
    <x v="609"/>
    <x v="197"/>
    <x v="1"/>
    <x v="0"/>
    <x v="1"/>
    <x v="1"/>
    <x v="1"/>
    <x v="604"/>
    <x v="0"/>
    <x v="51"/>
  </r>
  <r>
    <x v="610"/>
    <x v="197"/>
    <x v="3"/>
    <x v="4"/>
    <x v="0"/>
    <x v="1"/>
    <x v="3"/>
    <x v="605"/>
    <x v="1"/>
    <x v="56"/>
  </r>
  <r>
    <x v="611"/>
    <x v="197"/>
    <x v="0"/>
    <x v="3"/>
    <x v="3"/>
    <x v="0"/>
    <x v="0"/>
    <x v="606"/>
    <x v="2"/>
    <x v="298"/>
  </r>
  <r>
    <x v="612"/>
    <x v="198"/>
    <x v="5"/>
    <x v="2"/>
    <x v="0"/>
    <x v="4"/>
    <x v="1"/>
    <x v="607"/>
    <x v="0"/>
    <x v="245"/>
  </r>
  <r>
    <x v="613"/>
    <x v="198"/>
    <x v="3"/>
    <x v="0"/>
    <x v="2"/>
    <x v="2"/>
    <x v="0"/>
    <x v="608"/>
    <x v="5"/>
    <x v="27"/>
  </r>
  <r>
    <x v="614"/>
    <x v="198"/>
    <x v="2"/>
    <x v="1"/>
    <x v="1"/>
    <x v="0"/>
    <x v="1"/>
    <x v="609"/>
    <x v="0"/>
    <x v="255"/>
  </r>
  <r>
    <x v="615"/>
    <x v="199"/>
    <x v="4"/>
    <x v="1"/>
    <x v="0"/>
    <x v="0"/>
    <x v="4"/>
    <x v="610"/>
    <x v="6"/>
    <x v="178"/>
  </r>
  <r>
    <x v="616"/>
    <x v="199"/>
    <x v="1"/>
    <x v="1"/>
    <x v="1"/>
    <x v="1"/>
    <x v="4"/>
    <x v="611"/>
    <x v="3"/>
    <x v="296"/>
  </r>
  <r>
    <x v="617"/>
    <x v="199"/>
    <x v="0"/>
    <x v="1"/>
    <x v="3"/>
    <x v="4"/>
    <x v="0"/>
    <x v="612"/>
    <x v="6"/>
    <x v="299"/>
  </r>
  <r>
    <x v="618"/>
    <x v="199"/>
    <x v="3"/>
    <x v="3"/>
    <x v="1"/>
    <x v="4"/>
    <x v="0"/>
    <x v="613"/>
    <x v="7"/>
    <x v="21"/>
  </r>
  <r>
    <x v="619"/>
    <x v="199"/>
    <x v="3"/>
    <x v="3"/>
    <x v="3"/>
    <x v="0"/>
    <x v="2"/>
    <x v="614"/>
    <x v="3"/>
    <x v="300"/>
  </r>
  <r>
    <x v="620"/>
    <x v="200"/>
    <x v="4"/>
    <x v="4"/>
    <x v="3"/>
    <x v="3"/>
    <x v="2"/>
    <x v="615"/>
    <x v="8"/>
    <x v="34"/>
  </r>
  <r>
    <x v="621"/>
    <x v="200"/>
    <x v="4"/>
    <x v="3"/>
    <x v="2"/>
    <x v="0"/>
    <x v="4"/>
    <x v="616"/>
    <x v="5"/>
    <x v="5"/>
  </r>
  <r>
    <x v="622"/>
    <x v="200"/>
    <x v="2"/>
    <x v="3"/>
    <x v="0"/>
    <x v="0"/>
    <x v="4"/>
    <x v="617"/>
    <x v="6"/>
    <x v="301"/>
  </r>
  <r>
    <x v="623"/>
    <x v="201"/>
    <x v="0"/>
    <x v="0"/>
    <x v="1"/>
    <x v="3"/>
    <x v="3"/>
    <x v="618"/>
    <x v="5"/>
    <x v="43"/>
  </r>
  <r>
    <x v="624"/>
    <x v="201"/>
    <x v="4"/>
    <x v="2"/>
    <x v="3"/>
    <x v="3"/>
    <x v="0"/>
    <x v="619"/>
    <x v="6"/>
    <x v="302"/>
  </r>
  <r>
    <x v="625"/>
    <x v="201"/>
    <x v="2"/>
    <x v="4"/>
    <x v="3"/>
    <x v="0"/>
    <x v="4"/>
    <x v="620"/>
    <x v="2"/>
    <x v="193"/>
  </r>
  <r>
    <x v="626"/>
    <x v="202"/>
    <x v="5"/>
    <x v="0"/>
    <x v="0"/>
    <x v="2"/>
    <x v="1"/>
    <x v="621"/>
    <x v="8"/>
    <x v="303"/>
  </r>
  <r>
    <x v="627"/>
    <x v="202"/>
    <x v="0"/>
    <x v="4"/>
    <x v="3"/>
    <x v="3"/>
    <x v="0"/>
    <x v="622"/>
    <x v="2"/>
    <x v="89"/>
  </r>
  <r>
    <x v="628"/>
    <x v="203"/>
    <x v="4"/>
    <x v="3"/>
    <x v="2"/>
    <x v="3"/>
    <x v="1"/>
    <x v="623"/>
    <x v="1"/>
    <x v="215"/>
  </r>
  <r>
    <x v="629"/>
    <x v="203"/>
    <x v="3"/>
    <x v="4"/>
    <x v="2"/>
    <x v="0"/>
    <x v="4"/>
    <x v="624"/>
    <x v="8"/>
    <x v="231"/>
  </r>
  <r>
    <x v="630"/>
    <x v="203"/>
    <x v="1"/>
    <x v="0"/>
    <x v="3"/>
    <x v="1"/>
    <x v="0"/>
    <x v="625"/>
    <x v="0"/>
    <x v="196"/>
  </r>
  <r>
    <x v="631"/>
    <x v="204"/>
    <x v="0"/>
    <x v="4"/>
    <x v="1"/>
    <x v="2"/>
    <x v="1"/>
    <x v="626"/>
    <x v="2"/>
    <x v="49"/>
  </r>
  <r>
    <x v="632"/>
    <x v="205"/>
    <x v="5"/>
    <x v="2"/>
    <x v="2"/>
    <x v="3"/>
    <x v="3"/>
    <x v="627"/>
    <x v="4"/>
    <x v="281"/>
  </r>
  <r>
    <x v="633"/>
    <x v="205"/>
    <x v="5"/>
    <x v="1"/>
    <x v="2"/>
    <x v="1"/>
    <x v="4"/>
    <x v="628"/>
    <x v="0"/>
    <x v="42"/>
  </r>
  <r>
    <x v="634"/>
    <x v="205"/>
    <x v="5"/>
    <x v="0"/>
    <x v="1"/>
    <x v="4"/>
    <x v="1"/>
    <x v="629"/>
    <x v="6"/>
    <x v="207"/>
  </r>
  <r>
    <x v="635"/>
    <x v="206"/>
    <x v="4"/>
    <x v="0"/>
    <x v="3"/>
    <x v="3"/>
    <x v="1"/>
    <x v="630"/>
    <x v="7"/>
    <x v="267"/>
  </r>
  <r>
    <x v="636"/>
    <x v="206"/>
    <x v="1"/>
    <x v="3"/>
    <x v="0"/>
    <x v="1"/>
    <x v="4"/>
    <x v="631"/>
    <x v="5"/>
    <x v="304"/>
  </r>
  <r>
    <x v="637"/>
    <x v="206"/>
    <x v="1"/>
    <x v="3"/>
    <x v="0"/>
    <x v="1"/>
    <x v="4"/>
    <x v="632"/>
    <x v="0"/>
    <x v="215"/>
  </r>
  <r>
    <x v="638"/>
    <x v="206"/>
    <x v="0"/>
    <x v="2"/>
    <x v="2"/>
    <x v="1"/>
    <x v="0"/>
    <x v="633"/>
    <x v="6"/>
    <x v="197"/>
  </r>
  <r>
    <x v="639"/>
    <x v="207"/>
    <x v="1"/>
    <x v="0"/>
    <x v="3"/>
    <x v="4"/>
    <x v="4"/>
    <x v="634"/>
    <x v="1"/>
    <x v="14"/>
  </r>
  <r>
    <x v="640"/>
    <x v="207"/>
    <x v="1"/>
    <x v="1"/>
    <x v="2"/>
    <x v="1"/>
    <x v="3"/>
    <x v="635"/>
    <x v="8"/>
    <x v="123"/>
  </r>
  <r>
    <x v="641"/>
    <x v="207"/>
    <x v="0"/>
    <x v="4"/>
    <x v="3"/>
    <x v="4"/>
    <x v="0"/>
    <x v="636"/>
    <x v="3"/>
    <x v="218"/>
  </r>
  <r>
    <x v="642"/>
    <x v="207"/>
    <x v="3"/>
    <x v="4"/>
    <x v="2"/>
    <x v="4"/>
    <x v="2"/>
    <x v="637"/>
    <x v="2"/>
    <x v="305"/>
  </r>
  <r>
    <x v="643"/>
    <x v="207"/>
    <x v="4"/>
    <x v="4"/>
    <x v="3"/>
    <x v="2"/>
    <x v="1"/>
    <x v="638"/>
    <x v="4"/>
    <x v="225"/>
  </r>
  <r>
    <x v="644"/>
    <x v="207"/>
    <x v="0"/>
    <x v="1"/>
    <x v="2"/>
    <x v="4"/>
    <x v="1"/>
    <x v="639"/>
    <x v="8"/>
    <x v="158"/>
  </r>
  <r>
    <x v="645"/>
    <x v="207"/>
    <x v="5"/>
    <x v="2"/>
    <x v="3"/>
    <x v="1"/>
    <x v="2"/>
    <x v="640"/>
    <x v="3"/>
    <x v="95"/>
  </r>
  <r>
    <x v="646"/>
    <x v="207"/>
    <x v="3"/>
    <x v="0"/>
    <x v="0"/>
    <x v="2"/>
    <x v="1"/>
    <x v="641"/>
    <x v="1"/>
    <x v="95"/>
  </r>
  <r>
    <x v="647"/>
    <x v="208"/>
    <x v="2"/>
    <x v="1"/>
    <x v="2"/>
    <x v="3"/>
    <x v="3"/>
    <x v="642"/>
    <x v="4"/>
    <x v="253"/>
  </r>
  <r>
    <x v="648"/>
    <x v="208"/>
    <x v="4"/>
    <x v="2"/>
    <x v="2"/>
    <x v="3"/>
    <x v="1"/>
    <x v="643"/>
    <x v="8"/>
    <x v="306"/>
  </r>
  <r>
    <x v="649"/>
    <x v="208"/>
    <x v="2"/>
    <x v="3"/>
    <x v="2"/>
    <x v="1"/>
    <x v="1"/>
    <x v="644"/>
    <x v="4"/>
    <x v="245"/>
  </r>
  <r>
    <x v="650"/>
    <x v="209"/>
    <x v="3"/>
    <x v="3"/>
    <x v="3"/>
    <x v="2"/>
    <x v="4"/>
    <x v="645"/>
    <x v="6"/>
    <x v="307"/>
  </r>
  <r>
    <x v="651"/>
    <x v="209"/>
    <x v="0"/>
    <x v="0"/>
    <x v="2"/>
    <x v="0"/>
    <x v="3"/>
    <x v="646"/>
    <x v="2"/>
    <x v="292"/>
  </r>
  <r>
    <x v="652"/>
    <x v="210"/>
    <x v="5"/>
    <x v="2"/>
    <x v="3"/>
    <x v="3"/>
    <x v="3"/>
    <x v="647"/>
    <x v="6"/>
    <x v="46"/>
  </r>
  <r>
    <x v="653"/>
    <x v="210"/>
    <x v="0"/>
    <x v="4"/>
    <x v="2"/>
    <x v="1"/>
    <x v="0"/>
    <x v="648"/>
    <x v="0"/>
    <x v="308"/>
  </r>
  <r>
    <x v="654"/>
    <x v="210"/>
    <x v="5"/>
    <x v="1"/>
    <x v="3"/>
    <x v="3"/>
    <x v="4"/>
    <x v="649"/>
    <x v="8"/>
    <x v="300"/>
  </r>
  <r>
    <x v="655"/>
    <x v="210"/>
    <x v="1"/>
    <x v="4"/>
    <x v="0"/>
    <x v="2"/>
    <x v="0"/>
    <x v="650"/>
    <x v="4"/>
    <x v="0"/>
  </r>
  <r>
    <x v="656"/>
    <x v="211"/>
    <x v="5"/>
    <x v="1"/>
    <x v="0"/>
    <x v="3"/>
    <x v="1"/>
    <x v="651"/>
    <x v="0"/>
    <x v="199"/>
  </r>
  <r>
    <x v="657"/>
    <x v="211"/>
    <x v="5"/>
    <x v="3"/>
    <x v="3"/>
    <x v="1"/>
    <x v="3"/>
    <x v="652"/>
    <x v="7"/>
    <x v="251"/>
  </r>
  <r>
    <x v="658"/>
    <x v="211"/>
    <x v="0"/>
    <x v="4"/>
    <x v="2"/>
    <x v="2"/>
    <x v="0"/>
    <x v="653"/>
    <x v="1"/>
    <x v="141"/>
  </r>
  <r>
    <x v="659"/>
    <x v="211"/>
    <x v="5"/>
    <x v="0"/>
    <x v="2"/>
    <x v="1"/>
    <x v="2"/>
    <x v="654"/>
    <x v="8"/>
    <x v="218"/>
  </r>
  <r>
    <x v="660"/>
    <x v="212"/>
    <x v="4"/>
    <x v="1"/>
    <x v="0"/>
    <x v="3"/>
    <x v="2"/>
    <x v="655"/>
    <x v="1"/>
    <x v="67"/>
  </r>
  <r>
    <x v="661"/>
    <x v="212"/>
    <x v="5"/>
    <x v="0"/>
    <x v="2"/>
    <x v="3"/>
    <x v="0"/>
    <x v="656"/>
    <x v="0"/>
    <x v="2"/>
  </r>
  <r>
    <x v="662"/>
    <x v="213"/>
    <x v="2"/>
    <x v="1"/>
    <x v="2"/>
    <x v="2"/>
    <x v="3"/>
    <x v="657"/>
    <x v="5"/>
    <x v="309"/>
  </r>
  <r>
    <x v="663"/>
    <x v="213"/>
    <x v="2"/>
    <x v="3"/>
    <x v="3"/>
    <x v="0"/>
    <x v="4"/>
    <x v="658"/>
    <x v="4"/>
    <x v="192"/>
  </r>
  <r>
    <x v="664"/>
    <x v="213"/>
    <x v="4"/>
    <x v="1"/>
    <x v="3"/>
    <x v="4"/>
    <x v="1"/>
    <x v="659"/>
    <x v="3"/>
    <x v="241"/>
  </r>
  <r>
    <x v="665"/>
    <x v="214"/>
    <x v="4"/>
    <x v="1"/>
    <x v="1"/>
    <x v="1"/>
    <x v="1"/>
    <x v="660"/>
    <x v="2"/>
    <x v="116"/>
  </r>
  <r>
    <x v="666"/>
    <x v="214"/>
    <x v="5"/>
    <x v="4"/>
    <x v="1"/>
    <x v="0"/>
    <x v="3"/>
    <x v="661"/>
    <x v="1"/>
    <x v="229"/>
  </r>
  <r>
    <x v="667"/>
    <x v="214"/>
    <x v="3"/>
    <x v="0"/>
    <x v="1"/>
    <x v="4"/>
    <x v="3"/>
    <x v="662"/>
    <x v="7"/>
    <x v="252"/>
  </r>
  <r>
    <x v="668"/>
    <x v="214"/>
    <x v="2"/>
    <x v="2"/>
    <x v="3"/>
    <x v="3"/>
    <x v="2"/>
    <x v="663"/>
    <x v="0"/>
    <x v="69"/>
  </r>
  <r>
    <x v="669"/>
    <x v="214"/>
    <x v="0"/>
    <x v="4"/>
    <x v="1"/>
    <x v="1"/>
    <x v="3"/>
    <x v="664"/>
    <x v="2"/>
    <x v="194"/>
  </r>
  <r>
    <x v="670"/>
    <x v="215"/>
    <x v="4"/>
    <x v="3"/>
    <x v="2"/>
    <x v="1"/>
    <x v="2"/>
    <x v="665"/>
    <x v="3"/>
    <x v="157"/>
  </r>
  <r>
    <x v="671"/>
    <x v="215"/>
    <x v="5"/>
    <x v="3"/>
    <x v="2"/>
    <x v="2"/>
    <x v="1"/>
    <x v="666"/>
    <x v="8"/>
    <x v="59"/>
  </r>
  <r>
    <x v="672"/>
    <x v="215"/>
    <x v="5"/>
    <x v="4"/>
    <x v="2"/>
    <x v="2"/>
    <x v="0"/>
    <x v="667"/>
    <x v="3"/>
    <x v="0"/>
  </r>
  <r>
    <x v="673"/>
    <x v="215"/>
    <x v="3"/>
    <x v="0"/>
    <x v="1"/>
    <x v="0"/>
    <x v="3"/>
    <x v="668"/>
    <x v="3"/>
    <x v="43"/>
  </r>
  <r>
    <x v="674"/>
    <x v="216"/>
    <x v="2"/>
    <x v="0"/>
    <x v="2"/>
    <x v="1"/>
    <x v="0"/>
    <x v="669"/>
    <x v="5"/>
    <x v="182"/>
  </r>
  <r>
    <x v="675"/>
    <x v="216"/>
    <x v="2"/>
    <x v="4"/>
    <x v="2"/>
    <x v="0"/>
    <x v="3"/>
    <x v="670"/>
    <x v="5"/>
    <x v="139"/>
  </r>
  <r>
    <x v="676"/>
    <x v="217"/>
    <x v="5"/>
    <x v="4"/>
    <x v="1"/>
    <x v="1"/>
    <x v="0"/>
    <x v="671"/>
    <x v="1"/>
    <x v="222"/>
  </r>
  <r>
    <x v="677"/>
    <x v="217"/>
    <x v="0"/>
    <x v="2"/>
    <x v="0"/>
    <x v="1"/>
    <x v="0"/>
    <x v="672"/>
    <x v="7"/>
    <x v="310"/>
  </r>
  <r>
    <x v="678"/>
    <x v="217"/>
    <x v="3"/>
    <x v="1"/>
    <x v="3"/>
    <x v="2"/>
    <x v="2"/>
    <x v="673"/>
    <x v="6"/>
    <x v="311"/>
  </r>
  <r>
    <x v="679"/>
    <x v="217"/>
    <x v="4"/>
    <x v="2"/>
    <x v="1"/>
    <x v="4"/>
    <x v="1"/>
    <x v="674"/>
    <x v="4"/>
    <x v="15"/>
  </r>
  <r>
    <x v="680"/>
    <x v="217"/>
    <x v="5"/>
    <x v="0"/>
    <x v="0"/>
    <x v="4"/>
    <x v="0"/>
    <x v="675"/>
    <x v="0"/>
    <x v="158"/>
  </r>
  <r>
    <x v="681"/>
    <x v="217"/>
    <x v="1"/>
    <x v="2"/>
    <x v="0"/>
    <x v="3"/>
    <x v="2"/>
    <x v="676"/>
    <x v="3"/>
    <x v="206"/>
  </r>
  <r>
    <x v="682"/>
    <x v="217"/>
    <x v="1"/>
    <x v="2"/>
    <x v="1"/>
    <x v="1"/>
    <x v="2"/>
    <x v="677"/>
    <x v="8"/>
    <x v="312"/>
  </r>
  <r>
    <x v="683"/>
    <x v="217"/>
    <x v="1"/>
    <x v="2"/>
    <x v="2"/>
    <x v="1"/>
    <x v="3"/>
    <x v="678"/>
    <x v="8"/>
    <x v="64"/>
  </r>
  <r>
    <x v="684"/>
    <x v="218"/>
    <x v="5"/>
    <x v="0"/>
    <x v="0"/>
    <x v="3"/>
    <x v="3"/>
    <x v="679"/>
    <x v="6"/>
    <x v="313"/>
  </r>
  <r>
    <x v="685"/>
    <x v="219"/>
    <x v="5"/>
    <x v="1"/>
    <x v="2"/>
    <x v="3"/>
    <x v="4"/>
    <x v="680"/>
    <x v="8"/>
    <x v="47"/>
  </r>
  <r>
    <x v="686"/>
    <x v="219"/>
    <x v="2"/>
    <x v="4"/>
    <x v="0"/>
    <x v="0"/>
    <x v="1"/>
    <x v="681"/>
    <x v="6"/>
    <x v="127"/>
  </r>
  <r>
    <x v="687"/>
    <x v="219"/>
    <x v="1"/>
    <x v="4"/>
    <x v="0"/>
    <x v="2"/>
    <x v="0"/>
    <x v="682"/>
    <x v="6"/>
    <x v="296"/>
  </r>
  <r>
    <x v="688"/>
    <x v="220"/>
    <x v="3"/>
    <x v="4"/>
    <x v="1"/>
    <x v="4"/>
    <x v="4"/>
    <x v="683"/>
    <x v="4"/>
    <x v="314"/>
  </r>
  <r>
    <x v="689"/>
    <x v="220"/>
    <x v="5"/>
    <x v="4"/>
    <x v="3"/>
    <x v="0"/>
    <x v="4"/>
    <x v="684"/>
    <x v="8"/>
    <x v="315"/>
  </r>
  <r>
    <x v="690"/>
    <x v="220"/>
    <x v="4"/>
    <x v="3"/>
    <x v="1"/>
    <x v="1"/>
    <x v="0"/>
    <x v="685"/>
    <x v="6"/>
    <x v="316"/>
  </r>
  <r>
    <x v="691"/>
    <x v="220"/>
    <x v="4"/>
    <x v="4"/>
    <x v="1"/>
    <x v="4"/>
    <x v="0"/>
    <x v="686"/>
    <x v="7"/>
    <x v="282"/>
  </r>
  <r>
    <x v="692"/>
    <x v="221"/>
    <x v="0"/>
    <x v="0"/>
    <x v="0"/>
    <x v="3"/>
    <x v="2"/>
    <x v="687"/>
    <x v="4"/>
    <x v="317"/>
  </r>
  <r>
    <x v="693"/>
    <x v="222"/>
    <x v="5"/>
    <x v="2"/>
    <x v="3"/>
    <x v="2"/>
    <x v="0"/>
    <x v="688"/>
    <x v="1"/>
    <x v="284"/>
  </r>
  <r>
    <x v="694"/>
    <x v="222"/>
    <x v="4"/>
    <x v="3"/>
    <x v="2"/>
    <x v="4"/>
    <x v="3"/>
    <x v="689"/>
    <x v="2"/>
    <x v="318"/>
  </r>
  <r>
    <x v="695"/>
    <x v="222"/>
    <x v="2"/>
    <x v="4"/>
    <x v="2"/>
    <x v="0"/>
    <x v="3"/>
    <x v="690"/>
    <x v="5"/>
    <x v="203"/>
  </r>
  <r>
    <x v="696"/>
    <x v="222"/>
    <x v="3"/>
    <x v="2"/>
    <x v="3"/>
    <x v="1"/>
    <x v="2"/>
    <x v="691"/>
    <x v="5"/>
    <x v="301"/>
  </r>
  <r>
    <x v="697"/>
    <x v="222"/>
    <x v="5"/>
    <x v="4"/>
    <x v="0"/>
    <x v="4"/>
    <x v="3"/>
    <x v="692"/>
    <x v="1"/>
    <x v="45"/>
  </r>
  <r>
    <x v="698"/>
    <x v="222"/>
    <x v="5"/>
    <x v="1"/>
    <x v="1"/>
    <x v="4"/>
    <x v="3"/>
    <x v="693"/>
    <x v="5"/>
    <x v="140"/>
  </r>
  <r>
    <x v="699"/>
    <x v="222"/>
    <x v="0"/>
    <x v="0"/>
    <x v="3"/>
    <x v="0"/>
    <x v="3"/>
    <x v="694"/>
    <x v="6"/>
    <x v="288"/>
  </r>
  <r>
    <x v="700"/>
    <x v="223"/>
    <x v="4"/>
    <x v="3"/>
    <x v="2"/>
    <x v="0"/>
    <x v="1"/>
    <x v="695"/>
    <x v="2"/>
    <x v="140"/>
  </r>
  <r>
    <x v="701"/>
    <x v="223"/>
    <x v="0"/>
    <x v="1"/>
    <x v="1"/>
    <x v="0"/>
    <x v="4"/>
    <x v="696"/>
    <x v="7"/>
    <x v="190"/>
  </r>
  <r>
    <x v="702"/>
    <x v="224"/>
    <x v="5"/>
    <x v="0"/>
    <x v="1"/>
    <x v="3"/>
    <x v="2"/>
    <x v="697"/>
    <x v="7"/>
    <x v="117"/>
  </r>
  <r>
    <x v="703"/>
    <x v="224"/>
    <x v="4"/>
    <x v="3"/>
    <x v="3"/>
    <x v="0"/>
    <x v="4"/>
    <x v="698"/>
    <x v="3"/>
    <x v="41"/>
  </r>
  <r>
    <x v="704"/>
    <x v="224"/>
    <x v="1"/>
    <x v="1"/>
    <x v="3"/>
    <x v="4"/>
    <x v="4"/>
    <x v="699"/>
    <x v="7"/>
    <x v="319"/>
  </r>
  <r>
    <x v="705"/>
    <x v="225"/>
    <x v="3"/>
    <x v="2"/>
    <x v="1"/>
    <x v="2"/>
    <x v="4"/>
    <x v="700"/>
    <x v="1"/>
    <x v="97"/>
  </r>
  <r>
    <x v="706"/>
    <x v="225"/>
    <x v="5"/>
    <x v="0"/>
    <x v="0"/>
    <x v="0"/>
    <x v="1"/>
    <x v="701"/>
    <x v="4"/>
    <x v="303"/>
  </r>
  <r>
    <x v="707"/>
    <x v="225"/>
    <x v="2"/>
    <x v="3"/>
    <x v="3"/>
    <x v="0"/>
    <x v="4"/>
    <x v="702"/>
    <x v="6"/>
    <x v="320"/>
  </r>
  <r>
    <x v="708"/>
    <x v="226"/>
    <x v="4"/>
    <x v="2"/>
    <x v="3"/>
    <x v="2"/>
    <x v="0"/>
    <x v="703"/>
    <x v="5"/>
    <x v="186"/>
  </r>
  <r>
    <x v="709"/>
    <x v="226"/>
    <x v="3"/>
    <x v="0"/>
    <x v="2"/>
    <x v="2"/>
    <x v="2"/>
    <x v="704"/>
    <x v="5"/>
    <x v="14"/>
  </r>
  <r>
    <x v="710"/>
    <x v="226"/>
    <x v="0"/>
    <x v="1"/>
    <x v="3"/>
    <x v="3"/>
    <x v="4"/>
    <x v="705"/>
    <x v="7"/>
    <x v="262"/>
  </r>
  <r>
    <x v="711"/>
    <x v="226"/>
    <x v="5"/>
    <x v="4"/>
    <x v="3"/>
    <x v="0"/>
    <x v="4"/>
    <x v="706"/>
    <x v="4"/>
    <x v="42"/>
  </r>
  <r>
    <x v="712"/>
    <x v="227"/>
    <x v="5"/>
    <x v="4"/>
    <x v="1"/>
    <x v="4"/>
    <x v="2"/>
    <x v="707"/>
    <x v="6"/>
    <x v="277"/>
  </r>
  <r>
    <x v="713"/>
    <x v="227"/>
    <x v="2"/>
    <x v="4"/>
    <x v="0"/>
    <x v="0"/>
    <x v="2"/>
    <x v="708"/>
    <x v="5"/>
    <x v="53"/>
  </r>
  <r>
    <x v="714"/>
    <x v="227"/>
    <x v="1"/>
    <x v="0"/>
    <x v="2"/>
    <x v="4"/>
    <x v="0"/>
    <x v="709"/>
    <x v="4"/>
    <x v="79"/>
  </r>
  <r>
    <x v="715"/>
    <x v="228"/>
    <x v="5"/>
    <x v="1"/>
    <x v="2"/>
    <x v="3"/>
    <x v="1"/>
    <x v="710"/>
    <x v="2"/>
    <x v="321"/>
  </r>
  <r>
    <x v="716"/>
    <x v="228"/>
    <x v="1"/>
    <x v="4"/>
    <x v="1"/>
    <x v="0"/>
    <x v="4"/>
    <x v="711"/>
    <x v="6"/>
    <x v="294"/>
  </r>
  <r>
    <x v="717"/>
    <x v="228"/>
    <x v="0"/>
    <x v="2"/>
    <x v="3"/>
    <x v="4"/>
    <x v="1"/>
    <x v="712"/>
    <x v="4"/>
    <x v="175"/>
  </r>
  <r>
    <x v="718"/>
    <x v="228"/>
    <x v="0"/>
    <x v="4"/>
    <x v="1"/>
    <x v="4"/>
    <x v="4"/>
    <x v="713"/>
    <x v="1"/>
    <x v="304"/>
  </r>
  <r>
    <x v="719"/>
    <x v="229"/>
    <x v="1"/>
    <x v="4"/>
    <x v="1"/>
    <x v="1"/>
    <x v="4"/>
    <x v="714"/>
    <x v="4"/>
    <x v="226"/>
  </r>
  <r>
    <x v="720"/>
    <x v="229"/>
    <x v="3"/>
    <x v="0"/>
    <x v="3"/>
    <x v="3"/>
    <x v="3"/>
    <x v="715"/>
    <x v="2"/>
    <x v="314"/>
  </r>
  <r>
    <x v="721"/>
    <x v="229"/>
    <x v="1"/>
    <x v="0"/>
    <x v="3"/>
    <x v="1"/>
    <x v="0"/>
    <x v="716"/>
    <x v="4"/>
    <x v="145"/>
  </r>
  <r>
    <x v="722"/>
    <x v="229"/>
    <x v="5"/>
    <x v="3"/>
    <x v="3"/>
    <x v="1"/>
    <x v="0"/>
    <x v="717"/>
    <x v="1"/>
    <x v="144"/>
  </r>
  <r>
    <x v="723"/>
    <x v="230"/>
    <x v="3"/>
    <x v="3"/>
    <x v="3"/>
    <x v="0"/>
    <x v="3"/>
    <x v="718"/>
    <x v="1"/>
    <x v="28"/>
  </r>
  <r>
    <x v="724"/>
    <x v="230"/>
    <x v="5"/>
    <x v="4"/>
    <x v="3"/>
    <x v="0"/>
    <x v="1"/>
    <x v="719"/>
    <x v="1"/>
    <x v="123"/>
  </r>
  <r>
    <x v="725"/>
    <x v="230"/>
    <x v="0"/>
    <x v="1"/>
    <x v="0"/>
    <x v="3"/>
    <x v="4"/>
    <x v="720"/>
    <x v="3"/>
    <x v="258"/>
  </r>
  <r>
    <x v="726"/>
    <x v="230"/>
    <x v="0"/>
    <x v="3"/>
    <x v="2"/>
    <x v="3"/>
    <x v="0"/>
    <x v="721"/>
    <x v="7"/>
    <x v="134"/>
  </r>
  <r>
    <x v="727"/>
    <x v="230"/>
    <x v="4"/>
    <x v="1"/>
    <x v="2"/>
    <x v="3"/>
    <x v="3"/>
    <x v="722"/>
    <x v="4"/>
    <x v="322"/>
  </r>
  <r>
    <x v="728"/>
    <x v="230"/>
    <x v="1"/>
    <x v="1"/>
    <x v="3"/>
    <x v="2"/>
    <x v="1"/>
    <x v="723"/>
    <x v="2"/>
    <x v="18"/>
  </r>
  <r>
    <x v="729"/>
    <x v="231"/>
    <x v="4"/>
    <x v="2"/>
    <x v="1"/>
    <x v="4"/>
    <x v="0"/>
    <x v="724"/>
    <x v="3"/>
    <x v="322"/>
  </r>
  <r>
    <x v="730"/>
    <x v="231"/>
    <x v="4"/>
    <x v="0"/>
    <x v="2"/>
    <x v="0"/>
    <x v="0"/>
    <x v="725"/>
    <x v="4"/>
    <x v="54"/>
  </r>
  <r>
    <x v="731"/>
    <x v="231"/>
    <x v="5"/>
    <x v="4"/>
    <x v="3"/>
    <x v="4"/>
    <x v="0"/>
    <x v="726"/>
    <x v="6"/>
    <x v="2"/>
  </r>
  <r>
    <x v="732"/>
    <x v="231"/>
    <x v="2"/>
    <x v="1"/>
    <x v="3"/>
    <x v="4"/>
    <x v="4"/>
    <x v="727"/>
    <x v="4"/>
    <x v="155"/>
  </r>
  <r>
    <x v="733"/>
    <x v="231"/>
    <x v="5"/>
    <x v="1"/>
    <x v="0"/>
    <x v="4"/>
    <x v="2"/>
    <x v="728"/>
    <x v="7"/>
    <x v="232"/>
  </r>
  <r>
    <x v="734"/>
    <x v="232"/>
    <x v="0"/>
    <x v="1"/>
    <x v="0"/>
    <x v="0"/>
    <x v="0"/>
    <x v="729"/>
    <x v="8"/>
    <x v="77"/>
  </r>
  <r>
    <x v="735"/>
    <x v="232"/>
    <x v="5"/>
    <x v="2"/>
    <x v="3"/>
    <x v="0"/>
    <x v="3"/>
    <x v="730"/>
    <x v="3"/>
    <x v="304"/>
  </r>
  <r>
    <x v="736"/>
    <x v="232"/>
    <x v="1"/>
    <x v="2"/>
    <x v="0"/>
    <x v="1"/>
    <x v="3"/>
    <x v="731"/>
    <x v="8"/>
    <x v="323"/>
  </r>
  <r>
    <x v="737"/>
    <x v="232"/>
    <x v="3"/>
    <x v="3"/>
    <x v="1"/>
    <x v="2"/>
    <x v="1"/>
    <x v="732"/>
    <x v="2"/>
    <x v="164"/>
  </r>
  <r>
    <x v="738"/>
    <x v="233"/>
    <x v="3"/>
    <x v="1"/>
    <x v="3"/>
    <x v="1"/>
    <x v="3"/>
    <x v="733"/>
    <x v="2"/>
    <x v="156"/>
  </r>
  <r>
    <x v="739"/>
    <x v="233"/>
    <x v="0"/>
    <x v="0"/>
    <x v="3"/>
    <x v="2"/>
    <x v="2"/>
    <x v="734"/>
    <x v="8"/>
    <x v="324"/>
  </r>
  <r>
    <x v="740"/>
    <x v="233"/>
    <x v="0"/>
    <x v="2"/>
    <x v="0"/>
    <x v="2"/>
    <x v="3"/>
    <x v="735"/>
    <x v="7"/>
    <x v="4"/>
  </r>
  <r>
    <x v="741"/>
    <x v="234"/>
    <x v="1"/>
    <x v="3"/>
    <x v="1"/>
    <x v="0"/>
    <x v="2"/>
    <x v="736"/>
    <x v="5"/>
    <x v="325"/>
  </r>
  <r>
    <x v="742"/>
    <x v="235"/>
    <x v="4"/>
    <x v="0"/>
    <x v="0"/>
    <x v="1"/>
    <x v="3"/>
    <x v="737"/>
    <x v="5"/>
    <x v="174"/>
  </r>
  <r>
    <x v="743"/>
    <x v="236"/>
    <x v="1"/>
    <x v="2"/>
    <x v="0"/>
    <x v="0"/>
    <x v="3"/>
    <x v="738"/>
    <x v="7"/>
    <x v="280"/>
  </r>
  <r>
    <x v="744"/>
    <x v="236"/>
    <x v="3"/>
    <x v="3"/>
    <x v="0"/>
    <x v="3"/>
    <x v="1"/>
    <x v="739"/>
    <x v="3"/>
    <x v="116"/>
  </r>
  <r>
    <x v="745"/>
    <x v="237"/>
    <x v="4"/>
    <x v="2"/>
    <x v="2"/>
    <x v="3"/>
    <x v="1"/>
    <x v="740"/>
    <x v="4"/>
    <x v="326"/>
  </r>
  <r>
    <x v="746"/>
    <x v="237"/>
    <x v="5"/>
    <x v="0"/>
    <x v="1"/>
    <x v="4"/>
    <x v="4"/>
    <x v="741"/>
    <x v="6"/>
    <x v="327"/>
  </r>
  <r>
    <x v="747"/>
    <x v="237"/>
    <x v="0"/>
    <x v="4"/>
    <x v="0"/>
    <x v="1"/>
    <x v="4"/>
    <x v="742"/>
    <x v="8"/>
    <x v="47"/>
  </r>
  <r>
    <x v="748"/>
    <x v="237"/>
    <x v="1"/>
    <x v="3"/>
    <x v="1"/>
    <x v="2"/>
    <x v="4"/>
    <x v="743"/>
    <x v="4"/>
    <x v="124"/>
  </r>
  <r>
    <x v="749"/>
    <x v="237"/>
    <x v="0"/>
    <x v="1"/>
    <x v="2"/>
    <x v="1"/>
    <x v="0"/>
    <x v="744"/>
    <x v="6"/>
    <x v="300"/>
  </r>
  <r>
    <x v="750"/>
    <x v="238"/>
    <x v="4"/>
    <x v="2"/>
    <x v="1"/>
    <x v="3"/>
    <x v="4"/>
    <x v="745"/>
    <x v="2"/>
    <x v="4"/>
  </r>
  <r>
    <x v="751"/>
    <x v="238"/>
    <x v="4"/>
    <x v="2"/>
    <x v="1"/>
    <x v="4"/>
    <x v="3"/>
    <x v="746"/>
    <x v="8"/>
    <x v="249"/>
  </r>
  <r>
    <x v="752"/>
    <x v="238"/>
    <x v="1"/>
    <x v="3"/>
    <x v="0"/>
    <x v="1"/>
    <x v="3"/>
    <x v="747"/>
    <x v="7"/>
    <x v="328"/>
  </r>
  <r>
    <x v="753"/>
    <x v="239"/>
    <x v="2"/>
    <x v="3"/>
    <x v="2"/>
    <x v="2"/>
    <x v="4"/>
    <x v="748"/>
    <x v="5"/>
    <x v="145"/>
  </r>
  <r>
    <x v="754"/>
    <x v="239"/>
    <x v="2"/>
    <x v="1"/>
    <x v="2"/>
    <x v="1"/>
    <x v="1"/>
    <x v="749"/>
    <x v="3"/>
    <x v="104"/>
  </r>
  <r>
    <x v="755"/>
    <x v="239"/>
    <x v="2"/>
    <x v="0"/>
    <x v="1"/>
    <x v="0"/>
    <x v="4"/>
    <x v="750"/>
    <x v="5"/>
    <x v="32"/>
  </r>
  <r>
    <x v="756"/>
    <x v="239"/>
    <x v="0"/>
    <x v="4"/>
    <x v="2"/>
    <x v="1"/>
    <x v="1"/>
    <x v="751"/>
    <x v="1"/>
    <x v="161"/>
  </r>
  <r>
    <x v="757"/>
    <x v="240"/>
    <x v="4"/>
    <x v="0"/>
    <x v="1"/>
    <x v="4"/>
    <x v="3"/>
    <x v="752"/>
    <x v="7"/>
    <x v="168"/>
  </r>
  <r>
    <x v="758"/>
    <x v="240"/>
    <x v="4"/>
    <x v="0"/>
    <x v="2"/>
    <x v="0"/>
    <x v="1"/>
    <x v="753"/>
    <x v="6"/>
    <x v="40"/>
  </r>
  <r>
    <x v="759"/>
    <x v="240"/>
    <x v="0"/>
    <x v="1"/>
    <x v="1"/>
    <x v="4"/>
    <x v="2"/>
    <x v="754"/>
    <x v="5"/>
    <x v="304"/>
  </r>
  <r>
    <x v="760"/>
    <x v="240"/>
    <x v="3"/>
    <x v="2"/>
    <x v="3"/>
    <x v="0"/>
    <x v="2"/>
    <x v="755"/>
    <x v="5"/>
    <x v="74"/>
  </r>
  <r>
    <x v="761"/>
    <x v="241"/>
    <x v="4"/>
    <x v="4"/>
    <x v="3"/>
    <x v="1"/>
    <x v="4"/>
    <x v="756"/>
    <x v="5"/>
    <x v="329"/>
  </r>
  <r>
    <x v="762"/>
    <x v="241"/>
    <x v="4"/>
    <x v="2"/>
    <x v="0"/>
    <x v="0"/>
    <x v="4"/>
    <x v="757"/>
    <x v="2"/>
    <x v="330"/>
  </r>
  <r>
    <x v="763"/>
    <x v="242"/>
    <x v="4"/>
    <x v="1"/>
    <x v="2"/>
    <x v="3"/>
    <x v="3"/>
    <x v="758"/>
    <x v="3"/>
    <x v="20"/>
  </r>
  <r>
    <x v="764"/>
    <x v="242"/>
    <x v="0"/>
    <x v="2"/>
    <x v="2"/>
    <x v="3"/>
    <x v="2"/>
    <x v="759"/>
    <x v="8"/>
    <x v="331"/>
  </r>
  <r>
    <x v="765"/>
    <x v="242"/>
    <x v="1"/>
    <x v="4"/>
    <x v="3"/>
    <x v="4"/>
    <x v="1"/>
    <x v="760"/>
    <x v="8"/>
    <x v="165"/>
  </r>
  <r>
    <x v="766"/>
    <x v="243"/>
    <x v="1"/>
    <x v="0"/>
    <x v="0"/>
    <x v="4"/>
    <x v="3"/>
    <x v="761"/>
    <x v="7"/>
    <x v="88"/>
  </r>
  <r>
    <x v="767"/>
    <x v="243"/>
    <x v="5"/>
    <x v="4"/>
    <x v="3"/>
    <x v="4"/>
    <x v="4"/>
    <x v="175"/>
    <x v="8"/>
    <x v="11"/>
  </r>
  <r>
    <x v="768"/>
    <x v="244"/>
    <x v="5"/>
    <x v="4"/>
    <x v="1"/>
    <x v="3"/>
    <x v="4"/>
    <x v="762"/>
    <x v="3"/>
    <x v="107"/>
  </r>
  <r>
    <x v="769"/>
    <x v="244"/>
    <x v="2"/>
    <x v="3"/>
    <x v="1"/>
    <x v="1"/>
    <x v="2"/>
    <x v="763"/>
    <x v="0"/>
    <x v="188"/>
  </r>
  <r>
    <x v="770"/>
    <x v="245"/>
    <x v="3"/>
    <x v="4"/>
    <x v="3"/>
    <x v="3"/>
    <x v="1"/>
    <x v="764"/>
    <x v="7"/>
    <x v="279"/>
  </r>
  <r>
    <x v="771"/>
    <x v="246"/>
    <x v="5"/>
    <x v="2"/>
    <x v="1"/>
    <x v="4"/>
    <x v="1"/>
    <x v="765"/>
    <x v="5"/>
    <x v="115"/>
  </r>
  <r>
    <x v="772"/>
    <x v="246"/>
    <x v="0"/>
    <x v="3"/>
    <x v="2"/>
    <x v="1"/>
    <x v="0"/>
    <x v="766"/>
    <x v="0"/>
    <x v="332"/>
  </r>
  <r>
    <x v="773"/>
    <x v="246"/>
    <x v="1"/>
    <x v="1"/>
    <x v="2"/>
    <x v="4"/>
    <x v="1"/>
    <x v="767"/>
    <x v="5"/>
    <x v="314"/>
  </r>
  <r>
    <x v="774"/>
    <x v="247"/>
    <x v="2"/>
    <x v="3"/>
    <x v="0"/>
    <x v="2"/>
    <x v="2"/>
    <x v="768"/>
    <x v="4"/>
    <x v="90"/>
  </r>
  <r>
    <x v="775"/>
    <x v="247"/>
    <x v="4"/>
    <x v="0"/>
    <x v="1"/>
    <x v="1"/>
    <x v="3"/>
    <x v="419"/>
    <x v="5"/>
    <x v="267"/>
  </r>
  <r>
    <x v="776"/>
    <x v="247"/>
    <x v="2"/>
    <x v="0"/>
    <x v="3"/>
    <x v="1"/>
    <x v="2"/>
    <x v="769"/>
    <x v="4"/>
    <x v="333"/>
  </r>
  <r>
    <x v="777"/>
    <x v="247"/>
    <x v="1"/>
    <x v="3"/>
    <x v="0"/>
    <x v="1"/>
    <x v="4"/>
    <x v="770"/>
    <x v="1"/>
    <x v="174"/>
  </r>
  <r>
    <x v="778"/>
    <x v="247"/>
    <x v="0"/>
    <x v="0"/>
    <x v="2"/>
    <x v="1"/>
    <x v="0"/>
    <x v="771"/>
    <x v="2"/>
    <x v="111"/>
  </r>
  <r>
    <x v="779"/>
    <x v="248"/>
    <x v="1"/>
    <x v="2"/>
    <x v="1"/>
    <x v="4"/>
    <x v="0"/>
    <x v="772"/>
    <x v="4"/>
    <x v="151"/>
  </r>
  <r>
    <x v="780"/>
    <x v="248"/>
    <x v="2"/>
    <x v="3"/>
    <x v="3"/>
    <x v="2"/>
    <x v="2"/>
    <x v="773"/>
    <x v="1"/>
    <x v="206"/>
  </r>
  <r>
    <x v="781"/>
    <x v="248"/>
    <x v="0"/>
    <x v="4"/>
    <x v="2"/>
    <x v="0"/>
    <x v="3"/>
    <x v="774"/>
    <x v="3"/>
    <x v="215"/>
  </r>
  <r>
    <x v="782"/>
    <x v="249"/>
    <x v="0"/>
    <x v="4"/>
    <x v="1"/>
    <x v="0"/>
    <x v="2"/>
    <x v="775"/>
    <x v="1"/>
    <x v="192"/>
  </r>
  <r>
    <x v="783"/>
    <x v="249"/>
    <x v="5"/>
    <x v="1"/>
    <x v="2"/>
    <x v="4"/>
    <x v="0"/>
    <x v="776"/>
    <x v="6"/>
    <x v="186"/>
  </r>
  <r>
    <x v="784"/>
    <x v="250"/>
    <x v="1"/>
    <x v="1"/>
    <x v="1"/>
    <x v="0"/>
    <x v="3"/>
    <x v="777"/>
    <x v="0"/>
    <x v="12"/>
  </r>
  <r>
    <x v="785"/>
    <x v="250"/>
    <x v="5"/>
    <x v="3"/>
    <x v="0"/>
    <x v="2"/>
    <x v="0"/>
    <x v="778"/>
    <x v="5"/>
    <x v="278"/>
  </r>
  <r>
    <x v="786"/>
    <x v="250"/>
    <x v="0"/>
    <x v="0"/>
    <x v="3"/>
    <x v="1"/>
    <x v="2"/>
    <x v="779"/>
    <x v="0"/>
    <x v="146"/>
  </r>
  <r>
    <x v="787"/>
    <x v="251"/>
    <x v="3"/>
    <x v="2"/>
    <x v="2"/>
    <x v="0"/>
    <x v="1"/>
    <x v="780"/>
    <x v="3"/>
    <x v="13"/>
  </r>
  <r>
    <x v="788"/>
    <x v="251"/>
    <x v="1"/>
    <x v="1"/>
    <x v="1"/>
    <x v="3"/>
    <x v="3"/>
    <x v="781"/>
    <x v="7"/>
    <x v="211"/>
  </r>
  <r>
    <x v="789"/>
    <x v="252"/>
    <x v="1"/>
    <x v="2"/>
    <x v="1"/>
    <x v="4"/>
    <x v="4"/>
    <x v="782"/>
    <x v="1"/>
    <x v="334"/>
  </r>
  <r>
    <x v="790"/>
    <x v="252"/>
    <x v="3"/>
    <x v="2"/>
    <x v="2"/>
    <x v="3"/>
    <x v="0"/>
    <x v="783"/>
    <x v="6"/>
    <x v="140"/>
  </r>
  <r>
    <x v="791"/>
    <x v="252"/>
    <x v="2"/>
    <x v="3"/>
    <x v="3"/>
    <x v="4"/>
    <x v="2"/>
    <x v="784"/>
    <x v="4"/>
    <x v="9"/>
  </r>
  <r>
    <x v="792"/>
    <x v="253"/>
    <x v="5"/>
    <x v="0"/>
    <x v="0"/>
    <x v="0"/>
    <x v="2"/>
    <x v="785"/>
    <x v="1"/>
    <x v="301"/>
  </r>
  <r>
    <x v="793"/>
    <x v="253"/>
    <x v="3"/>
    <x v="3"/>
    <x v="2"/>
    <x v="3"/>
    <x v="1"/>
    <x v="786"/>
    <x v="7"/>
    <x v="335"/>
  </r>
  <r>
    <x v="794"/>
    <x v="254"/>
    <x v="3"/>
    <x v="1"/>
    <x v="1"/>
    <x v="4"/>
    <x v="2"/>
    <x v="787"/>
    <x v="6"/>
    <x v="89"/>
  </r>
  <r>
    <x v="795"/>
    <x v="254"/>
    <x v="0"/>
    <x v="4"/>
    <x v="0"/>
    <x v="1"/>
    <x v="1"/>
    <x v="788"/>
    <x v="0"/>
    <x v="103"/>
  </r>
  <r>
    <x v="796"/>
    <x v="254"/>
    <x v="2"/>
    <x v="1"/>
    <x v="3"/>
    <x v="4"/>
    <x v="2"/>
    <x v="789"/>
    <x v="8"/>
    <x v="336"/>
  </r>
  <r>
    <x v="797"/>
    <x v="255"/>
    <x v="3"/>
    <x v="2"/>
    <x v="2"/>
    <x v="0"/>
    <x v="4"/>
    <x v="790"/>
    <x v="2"/>
    <x v="337"/>
  </r>
  <r>
    <x v="798"/>
    <x v="256"/>
    <x v="2"/>
    <x v="1"/>
    <x v="3"/>
    <x v="3"/>
    <x v="1"/>
    <x v="791"/>
    <x v="5"/>
    <x v="204"/>
  </r>
  <r>
    <x v="799"/>
    <x v="256"/>
    <x v="3"/>
    <x v="4"/>
    <x v="2"/>
    <x v="1"/>
    <x v="1"/>
    <x v="792"/>
    <x v="7"/>
    <x v="338"/>
  </r>
  <r>
    <x v="800"/>
    <x v="256"/>
    <x v="5"/>
    <x v="1"/>
    <x v="3"/>
    <x v="4"/>
    <x v="0"/>
    <x v="793"/>
    <x v="5"/>
    <x v="330"/>
  </r>
  <r>
    <x v="801"/>
    <x v="257"/>
    <x v="0"/>
    <x v="1"/>
    <x v="1"/>
    <x v="4"/>
    <x v="0"/>
    <x v="794"/>
    <x v="7"/>
    <x v="339"/>
  </r>
  <r>
    <x v="802"/>
    <x v="257"/>
    <x v="5"/>
    <x v="2"/>
    <x v="3"/>
    <x v="4"/>
    <x v="3"/>
    <x v="795"/>
    <x v="8"/>
    <x v="206"/>
  </r>
  <r>
    <x v="803"/>
    <x v="257"/>
    <x v="2"/>
    <x v="0"/>
    <x v="0"/>
    <x v="1"/>
    <x v="0"/>
    <x v="796"/>
    <x v="6"/>
    <x v="302"/>
  </r>
  <r>
    <x v="804"/>
    <x v="257"/>
    <x v="0"/>
    <x v="2"/>
    <x v="0"/>
    <x v="3"/>
    <x v="2"/>
    <x v="797"/>
    <x v="3"/>
    <x v="115"/>
  </r>
  <r>
    <x v="805"/>
    <x v="258"/>
    <x v="4"/>
    <x v="2"/>
    <x v="2"/>
    <x v="4"/>
    <x v="0"/>
    <x v="798"/>
    <x v="1"/>
    <x v="64"/>
  </r>
  <r>
    <x v="806"/>
    <x v="258"/>
    <x v="5"/>
    <x v="1"/>
    <x v="2"/>
    <x v="4"/>
    <x v="2"/>
    <x v="799"/>
    <x v="4"/>
    <x v="141"/>
  </r>
  <r>
    <x v="807"/>
    <x v="259"/>
    <x v="2"/>
    <x v="4"/>
    <x v="2"/>
    <x v="3"/>
    <x v="0"/>
    <x v="800"/>
    <x v="8"/>
    <x v="340"/>
  </r>
  <r>
    <x v="808"/>
    <x v="259"/>
    <x v="2"/>
    <x v="3"/>
    <x v="0"/>
    <x v="4"/>
    <x v="0"/>
    <x v="801"/>
    <x v="8"/>
    <x v="10"/>
  </r>
  <r>
    <x v="809"/>
    <x v="259"/>
    <x v="2"/>
    <x v="1"/>
    <x v="1"/>
    <x v="3"/>
    <x v="3"/>
    <x v="802"/>
    <x v="6"/>
    <x v="230"/>
  </r>
  <r>
    <x v="810"/>
    <x v="260"/>
    <x v="0"/>
    <x v="2"/>
    <x v="1"/>
    <x v="3"/>
    <x v="4"/>
    <x v="803"/>
    <x v="6"/>
    <x v="247"/>
  </r>
  <r>
    <x v="811"/>
    <x v="260"/>
    <x v="5"/>
    <x v="3"/>
    <x v="1"/>
    <x v="1"/>
    <x v="1"/>
    <x v="804"/>
    <x v="0"/>
    <x v="301"/>
  </r>
  <r>
    <x v="812"/>
    <x v="260"/>
    <x v="5"/>
    <x v="0"/>
    <x v="1"/>
    <x v="0"/>
    <x v="1"/>
    <x v="805"/>
    <x v="1"/>
    <x v="341"/>
  </r>
  <r>
    <x v="813"/>
    <x v="260"/>
    <x v="1"/>
    <x v="0"/>
    <x v="1"/>
    <x v="1"/>
    <x v="1"/>
    <x v="806"/>
    <x v="0"/>
    <x v="287"/>
  </r>
  <r>
    <x v="814"/>
    <x v="260"/>
    <x v="2"/>
    <x v="2"/>
    <x v="3"/>
    <x v="1"/>
    <x v="3"/>
    <x v="807"/>
    <x v="1"/>
    <x v="342"/>
  </r>
  <r>
    <x v="815"/>
    <x v="261"/>
    <x v="1"/>
    <x v="3"/>
    <x v="3"/>
    <x v="1"/>
    <x v="2"/>
    <x v="808"/>
    <x v="2"/>
    <x v="96"/>
  </r>
  <r>
    <x v="816"/>
    <x v="261"/>
    <x v="0"/>
    <x v="1"/>
    <x v="2"/>
    <x v="4"/>
    <x v="1"/>
    <x v="809"/>
    <x v="6"/>
    <x v="83"/>
  </r>
  <r>
    <x v="817"/>
    <x v="261"/>
    <x v="4"/>
    <x v="0"/>
    <x v="3"/>
    <x v="1"/>
    <x v="2"/>
    <x v="810"/>
    <x v="7"/>
    <x v="258"/>
  </r>
  <r>
    <x v="818"/>
    <x v="261"/>
    <x v="4"/>
    <x v="2"/>
    <x v="0"/>
    <x v="0"/>
    <x v="3"/>
    <x v="811"/>
    <x v="0"/>
    <x v="108"/>
  </r>
  <r>
    <x v="819"/>
    <x v="261"/>
    <x v="0"/>
    <x v="4"/>
    <x v="0"/>
    <x v="0"/>
    <x v="4"/>
    <x v="812"/>
    <x v="1"/>
    <x v="11"/>
  </r>
  <r>
    <x v="820"/>
    <x v="262"/>
    <x v="5"/>
    <x v="1"/>
    <x v="1"/>
    <x v="3"/>
    <x v="1"/>
    <x v="813"/>
    <x v="7"/>
    <x v="75"/>
  </r>
  <r>
    <x v="821"/>
    <x v="262"/>
    <x v="1"/>
    <x v="3"/>
    <x v="0"/>
    <x v="0"/>
    <x v="4"/>
    <x v="814"/>
    <x v="4"/>
    <x v="307"/>
  </r>
  <r>
    <x v="822"/>
    <x v="262"/>
    <x v="5"/>
    <x v="2"/>
    <x v="3"/>
    <x v="4"/>
    <x v="0"/>
    <x v="815"/>
    <x v="4"/>
    <x v="229"/>
  </r>
  <r>
    <x v="823"/>
    <x v="262"/>
    <x v="2"/>
    <x v="4"/>
    <x v="1"/>
    <x v="1"/>
    <x v="0"/>
    <x v="816"/>
    <x v="5"/>
    <x v="174"/>
  </r>
  <r>
    <x v="824"/>
    <x v="262"/>
    <x v="2"/>
    <x v="0"/>
    <x v="2"/>
    <x v="3"/>
    <x v="2"/>
    <x v="817"/>
    <x v="8"/>
    <x v="343"/>
  </r>
  <r>
    <x v="825"/>
    <x v="262"/>
    <x v="1"/>
    <x v="3"/>
    <x v="2"/>
    <x v="1"/>
    <x v="3"/>
    <x v="818"/>
    <x v="2"/>
    <x v="74"/>
  </r>
  <r>
    <x v="826"/>
    <x v="262"/>
    <x v="4"/>
    <x v="4"/>
    <x v="2"/>
    <x v="4"/>
    <x v="0"/>
    <x v="819"/>
    <x v="2"/>
    <x v="264"/>
  </r>
  <r>
    <x v="827"/>
    <x v="263"/>
    <x v="3"/>
    <x v="3"/>
    <x v="0"/>
    <x v="0"/>
    <x v="3"/>
    <x v="820"/>
    <x v="4"/>
    <x v="212"/>
  </r>
  <r>
    <x v="828"/>
    <x v="263"/>
    <x v="0"/>
    <x v="3"/>
    <x v="0"/>
    <x v="1"/>
    <x v="4"/>
    <x v="821"/>
    <x v="0"/>
    <x v="344"/>
  </r>
  <r>
    <x v="829"/>
    <x v="263"/>
    <x v="4"/>
    <x v="1"/>
    <x v="1"/>
    <x v="3"/>
    <x v="2"/>
    <x v="822"/>
    <x v="2"/>
    <x v="345"/>
  </r>
  <r>
    <x v="830"/>
    <x v="264"/>
    <x v="4"/>
    <x v="1"/>
    <x v="1"/>
    <x v="4"/>
    <x v="2"/>
    <x v="823"/>
    <x v="2"/>
    <x v="346"/>
  </r>
  <r>
    <x v="831"/>
    <x v="264"/>
    <x v="3"/>
    <x v="3"/>
    <x v="0"/>
    <x v="3"/>
    <x v="4"/>
    <x v="824"/>
    <x v="1"/>
    <x v="135"/>
  </r>
  <r>
    <x v="832"/>
    <x v="265"/>
    <x v="5"/>
    <x v="0"/>
    <x v="0"/>
    <x v="0"/>
    <x v="2"/>
    <x v="825"/>
    <x v="5"/>
    <x v="184"/>
  </r>
  <r>
    <x v="833"/>
    <x v="265"/>
    <x v="4"/>
    <x v="4"/>
    <x v="1"/>
    <x v="0"/>
    <x v="4"/>
    <x v="826"/>
    <x v="3"/>
    <x v="347"/>
  </r>
  <r>
    <x v="834"/>
    <x v="265"/>
    <x v="3"/>
    <x v="1"/>
    <x v="3"/>
    <x v="1"/>
    <x v="4"/>
    <x v="827"/>
    <x v="6"/>
    <x v="348"/>
  </r>
  <r>
    <x v="835"/>
    <x v="265"/>
    <x v="4"/>
    <x v="0"/>
    <x v="0"/>
    <x v="1"/>
    <x v="2"/>
    <x v="828"/>
    <x v="7"/>
    <x v="126"/>
  </r>
  <r>
    <x v="836"/>
    <x v="266"/>
    <x v="5"/>
    <x v="3"/>
    <x v="0"/>
    <x v="3"/>
    <x v="1"/>
    <x v="829"/>
    <x v="3"/>
    <x v="206"/>
  </r>
  <r>
    <x v="837"/>
    <x v="266"/>
    <x v="2"/>
    <x v="1"/>
    <x v="2"/>
    <x v="2"/>
    <x v="4"/>
    <x v="830"/>
    <x v="7"/>
    <x v="100"/>
  </r>
  <r>
    <x v="838"/>
    <x v="267"/>
    <x v="2"/>
    <x v="0"/>
    <x v="0"/>
    <x v="1"/>
    <x v="2"/>
    <x v="831"/>
    <x v="8"/>
    <x v="172"/>
  </r>
  <r>
    <x v="839"/>
    <x v="267"/>
    <x v="3"/>
    <x v="2"/>
    <x v="2"/>
    <x v="0"/>
    <x v="0"/>
    <x v="832"/>
    <x v="5"/>
    <x v="316"/>
  </r>
  <r>
    <x v="840"/>
    <x v="267"/>
    <x v="1"/>
    <x v="4"/>
    <x v="2"/>
    <x v="4"/>
    <x v="0"/>
    <x v="833"/>
    <x v="5"/>
    <x v="163"/>
  </r>
  <r>
    <x v="841"/>
    <x v="267"/>
    <x v="1"/>
    <x v="2"/>
    <x v="0"/>
    <x v="2"/>
    <x v="4"/>
    <x v="834"/>
    <x v="5"/>
    <x v="227"/>
  </r>
  <r>
    <x v="842"/>
    <x v="267"/>
    <x v="0"/>
    <x v="4"/>
    <x v="1"/>
    <x v="1"/>
    <x v="1"/>
    <x v="835"/>
    <x v="1"/>
    <x v="349"/>
  </r>
  <r>
    <x v="843"/>
    <x v="268"/>
    <x v="5"/>
    <x v="2"/>
    <x v="0"/>
    <x v="3"/>
    <x v="1"/>
    <x v="836"/>
    <x v="8"/>
    <x v="297"/>
  </r>
  <r>
    <x v="844"/>
    <x v="268"/>
    <x v="0"/>
    <x v="4"/>
    <x v="1"/>
    <x v="2"/>
    <x v="2"/>
    <x v="837"/>
    <x v="4"/>
    <x v="95"/>
  </r>
  <r>
    <x v="845"/>
    <x v="268"/>
    <x v="3"/>
    <x v="2"/>
    <x v="3"/>
    <x v="0"/>
    <x v="1"/>
    <x v="838"/>
    <x v="3"/>
    <x v="235"/>
  </r>
  <r>
    <x v="846"/>
    <x v="268"/>
    <x v="2"/>
    <x v="3"/>
    <x v="2"/>
    <x v="0"/>
    <x v="4"/>
    <x v="839"/>
    <x v="4"/>
    <x v="95"/>
  </r>
  <r>
    <x v="847"/>
    <x v="269"/>
    <x v="1"/>
    <x v="2"/>
    <x v="3"/>
    <x v="3"/>
    <x v="3"/>
    <x v="840"/>
    <x v="6"/>
    <x v="50"/>
  </r>
  <r>
    <x v="848"/>
    <x v="269"/>
    <x v="0"/>
    <x v="4"/>
    <x v="2"/>
    <x v="2"/>
    <x v="1"/>
    <x v="841"/>
    <x v="2"/>
    <x v="264"/>
  </r>
  <r>
    <x v="849"/>
    <x v="269"/>
    <x v="1"/>
    <x v="3"/>
    <x v="0"/>
    <x v="1"/>
    <x v="0"/>
    <x v="842"/>
    <x v="1"/>
    <x v="183"/>
  </r>
  <r>
    <x v="850"/>
    <x v="269"/>
    <x v="4"/>
    <x v="1"/>
    <x v="2"/>
    <x v="4"/>
    <x v="1"/>
    <x v="843"/>
    <x v="4"/>
    <x v="160"/>
  </r>
  <r>
    <x v="851"/>
    <x v="269"/>
    <x v="2"/>
    <x v="1"/>
    <x v="1"/>
    <x v="3"/>
    <x v="4"/>
    <x v="844"/>
    <x v="3"/>
    <x v="285"/>
  </r>
  <r>
    <x v="852"/>
    <x v="269"/>
    <x v="0"/>
    <x v="1"/>
    <x v="0"/>
    <x v="0"/>
    <x v="0"/>
    <x v="845"/>
    <x v="1"/>
    <x v="72"/>
  </r>
  <r>
    <x v="853"/>
    <x v="269"/>
    <x v="3"/>
    <x v="1"/>
    <x v="2"/>
    <x v="1"/>
    <x v="1"/>
    <x v="846"/>
    <x v="1"/>
    <x v="320"/>
  </r>
  <r>
    <x v="854"/>
    <x v="270"/>
    <x v="5"/>
    <x v="3"/>
    <x v="0"/>
    <x v="1"/>
    <x v="0"/>
    <x v="847"/>
    <x v="2"/>
    <x v="2"/>
  </r>
  <r>
    <x v="855"/>
    <x v="270"/>
    <x v="3"/>
    <x v="1"/>
    <x v="3"/>
    <x v="2"/>
    <x v="0"/>
    <x v="848"/>
    <x v="1"/>
    <x v="218"/>
  </r>
  <r>
    <x v="856"/>
    <x v="270"/>
    <x v="1"/>
    <x v="3"/>
    <x v="3"/>
    <x v="2"/>
    <x v="4"/>
    <x v="849"/>
    <x v="8"/>
    <x v="309"/>
  </r>
  <r>
    <x v="857"/>
    <x v="271"/>
    <x v="1"/>
    <x v="0"/>
    <x v="0"/>
    <x v="3"/>
    <x v="3"/>
    <x v="850"/>
    <x v="1"/>
    <x v="330"/>
  </r>
  <r>
    <x v="858"/>
    <x v="271"/>
    <x v="1"/>
    <x v="3"/>
    <x v="1"/>
    <x v="2"/>
    <x v="0"/>
    <x v="851"/>
    <x v="6"/>
    <x v="232"/>
  </r>
  <r>
    <x v="859"/>
    <x v="271"/>
    <x v="5"/>
    <x v="0"/>
    <x v="3"/>
    <x v="1"/>
    <x v="1"/>
    <x v="852"/>
    <x v="5"/>
    <x v="350"/>
  </r>
  <r>
    <x v="860"/>
    <x v="272"/>
    <x v="5"/>
    <x v="4"/>
    <x v="0"/>
    <x v="3"/>
    <x v="2"/>
    <x v="853"/>
    <x v="3"/>
    <x v="155"/>
  </r>
  <r>
    <x v="861"/>
    <x v="272"/>
    <x v="0"/>
    <x v="4"/>
    <x v="3"/>
    <x v="3"/>
    <x v="3"/>
    <x v="854"/>
    <x v="1"/>
    <x v="308"/>
  </r>
  <r>
    <x v="862"/>
    <x v="273"/>
    <x v="5"/>
    <x v="4"/>
    <x v="1"/>
    <x v="2"/>
    <x v="4"/>
    <x v="855"/>
    <x v="7"/>
    <x v="269"/>
  </r>
  <r>
    <x v="863"/>
    <x v="273"/>
    <x v="2"/>
    <x v="4"/>
    <x v="1"/>
    <x v="0"/>
    <x v="0"/>
    <x v="856"/>
    <x v="6"/>
    <x v="177"/>
  </r>
  <r>
    <x v="864"/>
    <x v="273"/>
    <x v="3"/>
    <x v="3"/>
    <x v="3"/>
    <x v="2"/>
    <x v="1"/>
    <x v="857"/>
    <x v="4"/>
    <x v="324"/>
  </r>
  <r>
    <x v="865"/>
    <x v="274"/>
    <x v="2"/>
    <x v="1"/>
    <x v="1"/>
    <x v="1"/>
    <x v="4"/>
    <x v="858"/>
    <x v="1"/>
    <x v="60"/>
  </r>
  <r>
    <x v="866"/>
    <x v="274"/>
    <x v="0"/>
    <x v="4"/>
    <x v="3"/>
    <x v="4"/>
    <x v="0"/>
    <x v="859"/>
    <x v="1"/>
    <x v="269"/>
  </r>
  <r>
    <x v="867"/>
    <x v="274"/>
    <x v="3"/>
    <x v="0"/>
    <x v="0"/>
    <x v="0"/>
    <x v="3"/>
    <x v="860"/>
    <x v="0"/>
    <x v="40"/>
  </r>
  <r>
    <x v="868"/>
    <x v="274"/>
    <x v="5"/>
    <x v="2"/>
    <x v="0"/>
    <x v="0"/>
    <x v="3"/>
    <x v="861"/>
    <x v="8"/>
    <x v="302"/>
  </r>
  <r>
    <x v="869"/>
    <x v="275"/>
    <x v="3"/>
    <x v="1"/>
    <x v="2"/>
    <x v="1"/>
    <x v="3"/>
    <x v="862"/>
    <x v="2"/>
    <x v="128"/>
  </r>
  <r>
    <x v="870"/>
    <x v="275"/>
    <x v="5"/>
    <x v="4"/>
    <x v="0"/>
    <x v="1"/>
    <x v="0"/>
    <x v="863"/>
    <x v="7"/>
    <x v="351"/>
  </r>
  <r>
    <x v="871"/>
    <x v="276"/>
    <x v="4"/>
    <x v="3"/>
    <x v="0"/>
    <x v="0"/>
    <x v="1"/>
    <x v="864"/>
    <x v="2"/>
    <x v="334"/>
  </r>
  <r>
    <x v="872"/>
    <x v="276"/>
    <x v="4"/>
    <x v="3"/>
    <x v="2"/>
    <x v="4"/>
    <x v="2"/>
    <x v="865"/>
    <x v="7"/>
    <x v="123"/>
  </r>
  <r>
    <x v="873"/>
    <x v="277"/>
    <x v="1"/>
    <x v="2"/>
    <x v="2"/>
    <x v="1"/>
    <x v="4"/>
    <x v="866"/>
    <x v="4"/>
    <x v="257"/>
  </r>
  <r>
    <x v="874"/>
    <x v="277"/>
    <x v="1"/>
    <x v="2"/>
    <x v="1"/>
    <x v="4"/>
    <x v="2"/>
    <x v="867"/>
    <x v="7"/>
    <x v="174"/>
  </r>
  <r>
    <x v="875"/>
    <x v="277"/>
    <x v="3"/>
    <x v="1"/>
    <x v="0"/>
    <x v="2"/>
    <x v="2"/>
    <x v="868"/>
    <x v="7"/>
    <x v="220"/>
  </r>
  <r>
    <x v="876"/>
    <x v="277"/>
    <x v="3"/>
    <x v="0"/>
    <x v="0"/>
    <x v="0"/>
    <x v="3"/>
    <x v="869"/>
    <x v="2"/>
    <x v="233"/>
  </r>
  <r>
    <x v="877"/>
    <x v="277"/>
    <x v="4"/>
    <x v="0"/>
    <x v="1"/>
    <x v="0"/>
    <x v="1"/>
    <x v="870"/>
    <x v="2"/>
    <x v="352"/>
  </r>
  <r>
    <x v="878"/>
    <x v="278"/>
    <x v="1"/>
    <x v="2"/>
    <x v="2"/>
    <x v="4"/>
    <x v="1"/>
    <x v="871"/>
    <x v="0"/>
    <x v="106"/>
  </r>
  <r>
    <x v="879"/>
    <x v="279"/>
    <x v="2"/>
    <x v="3"/>
    <x v="0"/>
    <x v="4"/>
    <x v="0"/>
    <x v="872"/>
    <x v="6"/>
    <x v="300"/>
  </r>
  <r>
    <x v="880"/>
    <x v="280"/>
    <x v="1"/>
    <x v="2"/>
    <x v="3"/>
    <x v="4"/>
    <x v="4"/>
    <x v="873"/>
    <x v="3"/>
    <x v="138"/>
  </r>
  <r>
    <x v="881"/>
    <x v="280"/>
    <x v="1"/>
    <x v="0"/>
    <x v="0"/>
    <x v="1"/>
    <x v="4"/>
    <x v="874"/>
    <x v="1"/>
    <x v="129"/>
  </r>
  <r>
    <x v="882"/>
    <x v="280"/>
    <x v="5"/>
    <x v="2"/>
    <x v="2"/>
    <x v="0"/>
    <x v="2"/>
    <x v="875"/>
    <x v="1"/>
    <x v="70"/>
  </r>
  <r>
    <x v="883"/>
    <x v="280"/>
    <x v="2"/>
    <x v="0"/>
    <x v="0"/>
    <x v="0"/>
    <x v="4"/>
    <x v="876"/>
    <x v="0"/>
    <x v="216"/>
  </r>
  <r>
    <x v="884"/>
    <x v="281"/>
    <x v="3"/>
    <x v="1"/>
    <x v="2"/>
    <x v="0"/>
    <x v="1"/>
    <x v="877"/>
    <x v="8"/>
    <x v="328"/>
  </r>
  <r>
    <x v="885"/>
    <x v="281"/>
    <x v="5"/>
    <x v="3"/>
    <x v="3"/>
    <x v="4"/>
    <x v="0"/>
    <x v="878"/>
    <x v="1"/>
    <x v="308"/>
  </r>
  <r>
    <x v="886"/>
    <x v="281"/>
    <x v="0"/>
    <x v="1"/>
    <x v="0"/>
    <x v="2"/>
    <x v="0"/>
    <x v="879"/>
    <x v="0"/>
    <x v="21"/>
  </r>
  <r>
    <x v="887"/>
    <x v="281"/>
    <x v="3"/>
    <x v="4"/>
    <x v="3"/>
    <x v="2"/>
    <x v="3"/>
    <x v="880"/>
    <x v="7"/>
    <x v="245"/>
  </r>
  <r>
    <x v="888"/>
    <x v="281"/>
    <x v="5"/>
    <x v="0"/>
    <x v="0"/>
    <x v="4"/>
    <x v="0"/>
    <x v="881"/>
    <x v="0"/>
    <x v="9"/>
  </r>
  <r>
    <x v="889"/>
    <x v="282"/>
    <x v="4"/>
    <x v="2"/>
    <x v="0"/>
    <x v="2"/>
    <x v="2"/>
    <x v="882"/>
    <x v="6"/>
    <x v="52"/>
  </r>
  <r>
    <x v="890"/>
    <x v="282"/>
    <x v="5"/>
    <x v="1"/>
    <x v="1"/>
    <x v="2"/>
    <x v="3"/>
    <x v="883"/>
    <x v="0"/>
    <x v="338"/>
  </r>
  <r>
    <x v="891"/>
    <x v="282"/>
    <x v="2"/>
    <x v="4"/>
    <x v="0"/>
    <x v="0"/>
    <x v="2"/>
    <x v="884"/>
    <x v="7"/>
    <x v="328"/>
  </r>
  <r>
    <x v="892"/>
    <x v="282"/>
    <x v="4"/>
    <x v="0"/>
    <x v="0"/>
    <x v="1"/>
    <x v="2"/>
    <x v="885"/>
    <x v="6"/>
    <x v="77"/>
  </r>
  <r>
    <x v="893"/>
    <x v="283"/>
    <x v="2"/>
    <x v="0"/>
    <x v="0"/>
    <x v="2"/>
    <x v="1"/>
    <x v="886"/>
    <x v="3"/>
    <x v="229"/>
  </r>
  <r>
    <x v="894"/>
    <x v="283"/>
    <x v="0"/>
    <x v="0"/>
    <x v="1"/>
    <x v="0"/>
    <x v="1"/>
    <x v="887"/>
    <x v="3"/>
    <x v="98"/>
  </r>
  <r>
    <x v="895"/>
    <x v="284"/>
    <x v="0"/>
    <x v="4"/>
    <x v="3"/>
    <x v="2"/>
    <x v="2"/>
    <x v="888"/>
    <x v="3"/>
    <x v="56"/>
  </r>
  <r>
    <x v="896"/>
    <x v="284"/>
    <x v="5"/>
    <x v="4"/>
    <x v="2"/>
    <x v="2"/>
    <x v="1"/>
    <x v="889"/>
    <x v="2"/>
    <x v="266"/>
  </r>
  <r>
    <x v="897"/>
    <x v="284"/>
    <x v="0"/>
    <x v="2"/>
    <x v="2"/>
    <x v="0"/>
    <x v="3"/>
    <x v="890"/>
    <x v="7"/>
    <x v="181"/>
  </r>
  <r>
    <x v="898"/>
    <x v="285"/>
    <x v="5"/>
    <x v="0"/>
    <x v="1"/>
    <x v="4"/>
    <x v="3"/>
    <x v="891"/>
    <x v="3"/>
    <x v="353"/>
  </r>
  <r>
    <x v="899"/>
    <x v="285"/>
    <x v="3"/>
    <x v="2"/>
    <x v="2"/>
    <x v="4"/>
    <x v="3"/>
    <x v="892"/>
    <x v="5"/>
    <x v="239"/>
  </r>
  <r>
    <x v="900"/>
    <x v="285"/>
    <x v="2"/>
    <x v="2"/>
    <x v="0"/>
    <x v="3"/>
    <x v="4"/>
    <x v="893"/>
    <x v="1"/>
    <x v="196"/>
  </r>
  <r>
    <x v="901"/>
    <x v="285"/>
    <x v="2"/>
    <x v="3"/>
    <x v="3"/>
    <x v="3"/>
    <x v="1"/>
    <x v="894"/>
    <x v="3"/>
    <x v="328"/>
  </r>
  <r>
    <x v="902"/>
    <x v="286"/>
    <x v="0"/>
    <x v="4"/>
    <x v="0"/>
    <x v="2"/>
    <x v="4"/>
    <x v="895"/>
    <x v="7"/>
    <x v="354"/>
  </r>
  <r>
    <x v="903"/>
    <x v="287"/>
    <x v="5"/>
    <x v="0"/>
    <x v="2"/>
    <x v="0"/>
    <x v="4"/>
    <x v="896"/>
    <x v="3"/>
    <x v="52"/>
  </r>
  <r>
    <x v="904"/>
    <x v="287"/>
    <x v="1"/>
    <x v="3"/>
    <x v="1"/>
    <x v="0"/>
    <x v="0"/>
    <x v="897"/>
    <x v="7"/>
    <x v="64"/>
  </r>
  <r>
    <x v="905"/>
    <x v="287"/>
    <x v="1"/>
    <x v="4"/>
    <x v="3"/>
    <x v="1"/>
    <x v="4"/>
    <x v="898"/>
    <x v="4"/>
    <x v="206"/>
  </r>
  <r>
    <x v="906"/>
    <x v="287"/>
    <x v="2"/>
    <x v="3"/>
    <x v="2"/>
    <x v="1"/>
    <x v="2"/>
    <x v="899"/>
    <x v="7"/>
    <x v="85"/>
  </r>
  <r>
    <x v="907"/>
    <x v="287"/>
    <x v="3"/>
    <x v="1"/>
    <x v="0"/>
    <x v="4"/>
    <x v="2"/>
    <x v="900"/>
    <x v="2"/>
    <x v="203"/>
  </r>
  <r>
    <x v="908"/>
    <x v="287"/>
    <x v="3"/>
    <x v="3"/>
    <x v="2"/>
    <x v="2"/>
    <x v="0"/>
    <x v="901"/>
    <x v="0"/>
    <x v="192"/>
  </r>
  <r>
    <x v="909"/>
    <x v="288"/>
    <x v="5"/>
    <x v="0"/>
    <x v="3"/>
    <x v="3"/>
    <x v="3"/>
    <x v="902"/>
    <x v="8"/>
    <x v="23"/>
  </r>
  <r>
    <x v="910"/>
    <x v="289"/>
    <x v="1"/>
    <x v="0"/>
    <x v="3"/>
    <x v="3"/>
    <x v="0"/>
    <x v="903"/>
    <x v="6"/>
    <x v="355"/>
  </r>
  <r>
    <x v="911"/>
    <x v="289"/>
    <x v="3"/>
    <x v="4"/>
    <x v="1"/>
    <x v="3"/>
    <x v="4"/>
    <x v="904"/>
    <x v="4"/>
    <x v="275"/>
  </r>
  <r>
    <x v="912"/>
    <x v="289"/>
    <x v="2"/>
    <x v="3"/>
    <x v="0"/>
    <x v="1"/>
    <x v="2"/>
    <x v="905"/>
    <x v="5"/>
    <x v="248"/>
  </r>
  <r>
    <x v="913"/>
    <x v="290"/>
    <x v="0"/>
    <x v="3"/>
    <x v="0"/>
    <x v="2"/>
    <x v="3"/>
    <x v="906"/>
    <x v="5"/>
    <x v="237"/>
  </r>
  <r>
    <x v="914"/>
    <x v="290"/>
    <x v="1"/>
    <x v="2"/>
    <x v="3"/>
    <x v="1"/>
    <x v="2"/>
    <x v="907"/>
    <x v="4"/>
    <x v="127"/>
  </r>
  <r>
    <x v="915"/>
    <x v="290"/>
    <x v="2"/>
    <x v="0"/>
    <x v="1"/>
    <x v="3"/>
    <x v="1"/>
    <x v="908"/>
    <x v="1"/>
    <x v="336"/>
  </r>
  <r>
    <x v="916"/>
    <x v="290"/>
    <x v="5"/>
    <x v="1"/>
    <x v="3"/>
    <x v="3"/>
    <x v="1"/>
    <x v="909"/>
    <x v="2"/>
    <x v="96"/>
  </r>
  <r>
    <x v="917"/>
    <x v="290"/>
    <x v="5"/>
    <x v="4"/>
    <x v="1"/>
    <x v="2"/>
    <x v="3"/>
    <x v="910"/>
    <x v="8"/>
    <x v="241"/>
  </r>
  <r>
    <x v="918"/>
    <x v="291"/>
    <x v="0"/>
    <x v="0"/>
    <x v="1"/>
    <x v="2"/>
    <x v="3"/>
    <x v="911"/>
    <x v="5"/>
    <x v="350"/>
  </r>
  <r>
    <x v="919"/>
    <x v="291"/>
    <x v="3"/>
    <x v="2"/>
    <x v="3"/>
    <x v="2"/>
    <x v="0"/>
    <x v="912"/>
    <x v="7"/>
    <x v="95"/>
  </r>
  <r>
    <x v="920"/>
    <x v="291"/>
    <x v="0"/>
    <x v="0"/>
    <x v="3"/>
    <x v="3"/>
    <x v="3"/>
    <x v="913"/>
    <x v="1"/>
    <x v="343"/>
  </r>
  <r>
    <x v="921"/>
    <x v="291"/>
    <x v="4"/>
    <x v="3"/>
    <x v="3"/>
    <x v="2"/>
    <x v="1"/>
    <x v="914"/>
    <x v="7"/>
    <x v="261"/>
  </r>
  <r>
    <x v="922"/>
    <x v="291"/>
    <x v="0"/>
    <x v="2"/>
    <x v="2"/>
    <x v="0"/>
    <x v="3"/>
    <x v="915"/>
    <x v="0"/>
    <x v="188"/>
  </r>
  <r>
    <x v="923"/>
    <x v="291"/>
    <x v="5"/>
    <x v="2"/>
    <x v="2"/>
    <x v="2"/>
    <x v="1"/>
    <x v="916"/>
    <x v="8"/>
    <x v="18"/>
  </r>
  <r>
    <x v="924"/>
    <x v="292"/>
    <x v="1"/>
    <x v="2"/>
    <x v="2"/>
    <x v="0"/>
    <x v="2"/>
    <x v="917"/>
    <x v="7"/>
    <x v="152"/>
  </r>
  <r>
    <x v="925"/>
    <x v="292"/>
    <x v="1"/>
    <x v="4"/>
    <x v="2"/>
    <x v="4"/>
    <x v="0"/>
    <x v="918"/>
    <x v="3"/>
    <x v="288"/>
  </r>
  <r>
    <x v="926"/>
    <x v="293"/>
    <x v="4"/>
    <x v="2"/>
    <x v="3"/>
    <x v="4"/>
    <x v="1"/>
    <x v="756"/>
    <x v="0"/>
    <x v="43"/>
  </r>
  <r>
    <x v="927"/>
    <x v="294"/>
    <x v="5"/>
    <x v="1"/>
    <x v="3"/>
    <x v="0"/>
    <x v="0"/>
    <x v="919"/>
    <x v="4"/>
    <x v="190"/>
  </r>
  <r>
    <x v="928"/>
    <x v="294"/>
    <x v="5"/>
    <x v="0"/>
    <x v="0"/>
    <x v="2"/>
    <x v="0"/>
    <x v="920"/>
    <x v="7"/>
    <x v="77"/>
  </r>
  <r>
    <x v="929"/>
    <x v="295"/>
    <x v="2"/>
    <x v="4"/>
    <x v="2"/>
    <x v="4"/>
    <x v="4"/>
    <x v="668"/>
    <x v="6"/>
    <x v="356"/>
  </r>
  <r>
    <x v="930"/>
    <x v="295"/>
    <x v="2"/>
    <x v="2"/>
    <x v="0"/>
    <x v="4"/>
    <x v="3"/>
    <x v="921"/>
    <x v="0"/>
    <x v="207"/>
  </r>
  <r>
    <x v="931"/>
    <x v="295"/>
    <x v="1"/>
    <x v="3"/>
    <x v="0"/>
    <x v="4"/>
    <x v="0"/>
    <x v="684"/>
    <x v="4"/>
    <x v="25"/>
  </r>
  <r>
    <x v="932"/>
    <x v="296"/>
    <x v="4"/>
    <x v="3"/>
    <x v="2"/>
    <x v="1"/>
    <x v="3"/>
    <x v="922"/>
    <x v="5"/>
    <x v="40"/>
  </r>
  <r>
    <x v="933"/>
    <x v="296"/>
    <x v="5"/>
    <x v="4"/>
    <x v="3"/>
    <x v="2"/>
    <x v="1"/>
    <x v="923"/>
    <x v="2"/>
    <x v="77"/>
  </r>
  <r>
    <x v="934"/>
    <x v="296"/>
    <x v="3"/>
    <x v="0"/>
    <x v="2"/>
    <x v="4"/>
    <x v="0"/>
    <x v="924"/>
    <x v="7"/>
    <x v="41"/>
  </r>
  <r>
    <x v="935"/>
    <x v="296"/>
    <x v="3"/>
    <x v="2"/>
    <x v="0"/>
    <x v="4"/>
    <x v="3"/>
    <x v="925"/>
    <x v="6"/>
    <x v="104"/>
  </r>
  <r>
    <x v="936"/>
    <x v="296"/>
    <x v="5"/>
    <x v="0"/>
    <x v="1"/>
    <x v="3"/>
    <x v="2"/>
    <x v="926"/>
    <x v="3"/>
    <x v="99"/>
  </r>
  <r>
    <x v="937"/>
    <x v="296"/>
    <x v="0"/>
    <x v="3"/>
    <x v="3"/>
    <x v="3"/>
    <x v="0"/>
    <x v="927"/>
    <x v="6"/>
    <x v="295"/>
  </r>
  <r>
    <x v="938"/>
    <x v="297"/>
    <x v="4"/>
    <x v="3"/>
    <x v="3"/>
    <x v="2"/>
    <x v="0"/>
    <x v="928"/>
    <x v="4"/>
    <x v="289"/>
  </r>
  <r>
    <x v="939"/>
    <x v="297"/>
    <x v="3"/>
    <x v="2"/>
    <x v="1"/>
    <x v="1"/>
    <x v="3"/>
    <x v="929"/>
    <x v="6"/>
    <x v="51"/>
  </r>
  <r>
    <x v="940"/>
    <x v="298"/>
    <x v="0"/>
    <x v="1"/>
    <x v="2"/>
    <x v="3"/>
    <x v="4"/>
    <x v="930"/>
    <x v="6"/>
    <x v="42"/>
  </r>
  <r>
    <x v="941"/>
    <x v="298"/>
    <x v="2"/>
    <x v="1"/>
    <x v="2"/>
    <x v="4"/>
    <x v="4"/>
    <x v="931"/>
    <x v="8"/>
    <x v="357"/>
  </r>
  <r>
    <x v="942"/>
    <x v="298"/>
    <x v="3"/>
    <x v="3"/>
    <x v="1"/>
    <x v="0"/>
    <x v="3"/>
    <x v="932"/>
    <x v="3"/>
    <x v="56"/>
  </r>
  <r>
    <x v="943"/>
    <x v="299"/>
    <x v="2"/>
    <x v="0"/>
    <x v="3"/>
    <x v="1"/>
    <x v="0"/>
    <x v="933"/>
    <x v="0"/>
    <x v="283"/>
  </r>
  <r>
    <x v="944"/>
    <x v="299"/>
    <x v="3"/>
    <x v="1"/>
    <x v="2"/>
    <x v="2"/>
    <x v="3"/>
    <x v="934"/>
    <x v="8"/>
    <x v="169"/>
  </r>
  <r>
    <x v="945"/>
    <x v="300"/>
    <x v="3"/>
    <x v="4"/>
    <x v="2"/>
    <x v="0"/>
    <x v="3"/>
    <x v="935"/>
    <x v="8"/>
    <x v="335"/>
  </r>
  <r>
    <x v="946"/>
    <x v="300"/>
    <x v="5"/>
    <x v="3"/>
    <x v="1"/>
    <x v="4"/>
    <x v="3"/>
    <x v="936"/>
    <x v="1"/>
    <x v="51"/>
  </r>
  <r>
    <x v="947"/>
    <x v="301"/>
    <x v="4"/>
    <x v="1"/>
    <x v="0"/>
    <x v="1"/>
    <x v="1"/>
    <x v="937"/>
    <x v="3"/>
    <x v="23"/>
  </r>
  <r>
    <x v="948"/>
    <x v="301"/>
    <x v="5"/>
    <x v="3"/>
    <x v="1"/>
    <x v="3"/>
    <x v="1"/>
    <x v="938"/>
    <x v="0"/>
    <x v="314"/>
  </r>
  <r>
    <x v="949"/>
    <x v="302"/>
    <x v="2"/>
    <x v="3"/>
    <x v="1"/>
    <x v="0"/>
    <x v="2"/>
    <x v="939"/>
    <x v="8"/>
    <x v="215"/>
  </r>
  <r>
    <x v="950"/>
    <x v="302"/>
    <x v="4"/>
    <x v="3"/>
    <x v="3"/>
    <x v="2"/>
    <x v="3"/>
    <x v="940"/>
    <x v="8"/>
    <x v="212"/>
  </r>
  <r>
    <x v="951"/>
    <x v="302"/>
    <x v="1"/>
    <x v="2"/>
    <x v="1"/>
    <x v="2"/>
    <x v="3"/>
    <x v="941"/>
    <x v="1"/>
    <x v="82"/>
  </r>
  <r>
    <x v="952"/>
    <x v="302"/>
    <x v="4"/>
    <x v="3"/>
    <x v="2"/>
    <x v="0"/>
    <x v="1"/>
    <x v="942"/>
    <x v="3"/>
    <x v="274"/>
  </r>
  <r>
    <x v="953"/>
    <x v="303"/>
    <x v="3"/>
    <x v="4"/>
    <x v="2"/>
    <x v="3"/>
    <x v="1"/>
    <x v="943"/>
    <x v="8"/>
    <x v="69"/>
  </r>
  <r>
    <x v="954"/>
    <x v="303"/>
    <x v="4"/>
    <x v="0"/>
    <x v="0"/>
    <x v="3"/>
    <x v="1"/>
    <x v="944"/>
    <x v="1"/>
    <x v="50"/>
  </r>
  <r>
    <x v="955"/>
    <x v="303"/>
    <x v="3"/>
    <x v="4"/>
    <x v="3"/>
    <x v="3"/>
    <x v="0"/>
    <x v="945"/>
    <x v="4"/>
    <x v="291"/>
  </r>
  <r>
    <x v="956"/>
    <x v="303"/>
    <x v="5"/>
    <x v="4"/>
    <x v="2"/>
    <x v="2"/>
    <x v="4"/>
    <x v="946"/>
    <x v="5"/>
    <x v="126"/>
  </r>
  <r>
    <x v="957"/>
    <x v="304"/>
    <x v="5"/>
    <x v="2"/>
    <x v="0"/>
    <x v="0"/>
    <x v="1"/>
    <x v="947"/>
    <x v="5"/>
    <x v="19"/>
  </r>
  <r>
    <x v="958"/>
    <x v="305"/>
    <x v="0"/>
    <x v="1"/>
    <x v="2"/>
    <x v="1"/>
    <x v="2"/>
    <x v="948"/>
    <x v="8"/>
    <x v="149"/>
  </r>
  <r>
    <x v="959"/>
    <x v="305"/>
    <x v="1"/>
    <x v="0"/>
    <x v="2"/>
    <x v="1"/>
    <x v="2"/>
    <x v="949"/>
    <x v="2"/>
    <x v="315"/>
  </r>
  <r>
    <x v="960"/>
    <x v="305"/>
    <x v="2"/>
    <x v="3"/>
    <x v="2"/>
    <x v="4"/>
    <x v="1"/>
    <x v="950"/>
    <x v="5"/>
    <x v="310"/>
  </r>
  <r>
    <x v="961"/>
    <x v="305"/>
    <x v="2"/>
    <x v="2"/>
    <x v="0"/>
    <x v="0"/>
    <x v="4"/>
    <x v="951"/>
    <x v="2"/>
    <x v="232"/>
  </r>
  <r>
    <x v="962"/>
    <x v="305"/>
    <x v="1"/>
    <x v="4"/>
    <x v="1"/>
    <x v="2"/>
    <x v="4"/>
    <x v="952"/>
    <x v="2"/>
    <x v="358"/>
  </r>
  <r>
    <x v="963"/>
    <x v="306"/>
    <x v="2"/>
    <x v="2"/>
    <x v="2"/>
    <x v="2"/>
    <x v="2"/>
    <x v="953"/>
    <x v="0"/>
    <x v="283"/>
  </r>
  <r>
    <x v="964"/>
    <x v="306"/>
    <x v="5"/>
    <x v="3"/>
    <x v="1"/>
    <x v="2"/>
    <x v="1"/>
    <x v="954"/>
    <x v="5"/>
    <x v="329"/>
  </r>
  <r>
    <x v="965"/>
    <x v="306"/>
    <x v="5"/>
    <x v="3"/>
    <x v="0"/>
    <x v="3"/>
    <x v="0"/>
    <x v="955"/>
    <x v="5"/>
    <x v="354"/>
  </r>
  <r>
    <x v="966"/>
    <x v="307"/>
    <x v="5"/>
    <x v="0"/>
    <x v="0"/>
    <x v="4"/>
    <x v="2"/>
    <x v="956"/>
    <x v="2"/>
    <x v="155"/>
  </r>
  <r>
    <x v="967"/>
    <x v="307"/>
    <x v="1"/>
    <x v="1"/>
    <x v="1"/>
    <x v="3"/>
    <x v="4"/>
    <x v="957"/>
    <x v="1"/>
    <x v="232"/>
  </r>
  <r>
    <x v="968"/>
    <x v="308"/>
    <x v="3"/>
    <x v="3"/>
    <x v="3"/>
    <x v="3"/>
    <x v="4"/>
    <x v="958"/>
    <x v="4"/>
    <x v="180"/>
  </r>
  <r>
    <x v="969"/>
    <x v="309"/>
    <x v="5"/>
    <x v="4"/>
    <x v="2"/>
    <x v="4"/>
    <x v="2"/>
    <x v="959"/>
    <x v="8"/>
    <x v="359"/>
  </r>
  <r>
    <x v="970"/>
    <x v="309"/>
    <x v="3"/>
    <x v="1"/>
    <x v="3"/>
    <x v="2"/>
    <x v="3"/>
    <x v="960"/>
    <x v="5"/>
    <x v="250"/>
  </r>
  <r>
    <x v="971"/>
    <x v="309"/>
    <x v="0"/>
    <x v="0"/>
    <x v="2"/>
    <x v="0"/>
    <x v="0"/>
    <x v="961"/>
    <x v="3"/>
    <x v="360"/>
  </r>
  <r>
    <x v="972"/>
    <x v="310"/>
    <x v="1"/>
    <x v="0"/>
    <x v="3"/>
    <x v="3"/>
    <x v="4"/>
    <x v="962"/>
    <x v="2"/>
    <x v="19"/>
  </r>
  <r>
    <x v="973"/>
    <x v="310"/>
    <x v="4"/>
    <x v="1"/>
    <x v="2"/>
    <x v="1"/>
    <x v="3"/>
    <x v="963"/>
    <x v="2"/>
    <x v="199"/>
  </r>
  <r>
    <x v="974"/>
    <x v="310"/>
    <x v="0"/>
    <x v="1"/>
    <x v="2"/>
    <x v="3"/>
    <x v="0"/>
    <x v="791"/>
    <x v="8"/>
    <x v="118"/>
  </r>
  <r>
    <x v="975"/>
    <x v="310"/>
    <x v="3"/>
    <x v="4"/>
    <x v="3"/>
    <x v="2"/>
    <x v="4"/>
    <x v="964"/>
    <x v="1"/>
    <x v="52"/>
  </r>
  <r>
    <x v="976"/>
    <x v="311"/>
    <x v="1"/>
    <x v="4"/>
    <x v="0"/>
    <x v="0"/>
    <x v="2"/>
    <x v="965"/>
    <x v="8"/>
    <x v="292"/>
  </r>
  <r>
    <x v="977"/>
    <x v="311"/>
    <x v="4"/>
    <x v="3"/>
    <x v="1"/>
    <x v="0"/>
    <x v="0"/>
    <x v="966"/>
    <x v="8"/>
    <x v="178"/>
  </r>
  <r>
    <x v="978"/>
    <x v="311"/>
    <x v="3"/>
    <x v="0"/>
    <x v="3"/>
    <x v="0"/>
    <x v="3"/>
    <x v="967"/>
    <x v="5"/>
    <x v="25"/>
  </r>
  <r>
    <x v="979"/>
    <x v="312"/>
    <x v="3"/>
    <x v="0"/>
    <x v="2"/>
    <x v="0"/>
    <x v="3"/>
    <x v="968"/>
    <x v="5"/>
    <x v="209"/>
  </r>
  <r>
    <x v="980"/>
    <x v="312"/>
    <x v="0"/>
    <x v="3"/>
    <x v="0"/>
    <x v="2"/>
    <x v="0"/>
    <x v="969"/>
    <x v="3"/>
    <x v="128"/>
  </r>
  <r>
    <x v="981"/>
    <x v="312"/>
    <x v="2"/>
    <x v="1"/>
    <x v="3"/>
    <x v="0"/>
    <x v="2"/>
    <x v="970"/>
    <x v="3"/>
    <x v="42"/>
  </r>
  <r>
    <x v="982"/>
    <x v="313"/>
    <x v="2"/>
    <x v="3"/>
    <x v="3"/>
    <x v="1"/>
    <x v="4"/>
    <x v="971"/>
    <x v="4"/>
    <x v="299"/>
  </r>
  <r>
    <x v="983"/>
    <x v="313"/>
    <x v="4"/>
    <x v="4"/>
    <x v="1"/>
    <x v="4"/>
    <x v="0"/>
    <x v="972"/>
    <x v="7"/>
    <x v="181"/>
  </r>
  <r>
    <x v="984"/>
    <x v="314"/>
    <x v="5"/>
    <x v="3"/>
    <x v="0"/>
    <x v="1"/>
    <x v="2"/>
    <x v="973"/>
    <x v="8"/>
    <x v="334"/>
  </r>
  <r>
    <x v="985"/>
    <x v="314"/>
    <x v="0"/>
    <x v="3"/>
    <x v="2"/>
    <x v="4"/>
    <x v="3"/>
    <x v="974"/>
    <x v="1"/>
    <x v="361"/>
  </r>
  <r>
    <x v="986"/>
    <x v="315"/>
    <x v="5"/>
    <x v="4"/>
    <x v="0"/>
    <x v="2"/>
    <x v="3"/>
    <x v="975"/>
    <x v="1"/>
    <x v="173"/>
  </r>
  <r>
    <x v="987"/>
    <x v="315"/>
    <x v="1"/>
    <x v="4"/>
    <x v="1"/>
    <x v="3"/>
    <x v="4"/>
    <x v="976"/>
    <x v="6"/>
    <x v="32"/>
  </r>
  <r>
    <x v="988"/>
    <x v="315"/>
    <x v="2"/>
    <x v="3"/>
    <x v="2"/>
    <x v="3"/>
    <x v="1"/>
    <x v="977"/>
    <x v="6"/>
    <x v="56"/>
  </r>
  <r>
    <x v="989"/>
    <x v="316"/>
    <x v="0"/>
    <x v="2"/>
    <x v="0"/>
    <x v="2"/>
    <x v="0"/>
    <x v="978"/>
    <x v="1"/>
    <x v="331"/>
  </r>
  <r>
    <x v="990"/>
    <x v="316"/>
    <x v="5"/>
    <x v="4"/>
    <x v="1"/>
    <x v="2"/>
    <x v="4"/>
    <x v="979"/>
    <x v="3"/>
    <x v="8"/>
  </r>
  <r>
    <x v="991"/>
    <x v="316"/>
    <x v="2"/>
    <x v="1"/>
    <x v="1"/>
    <x v="1"/>
    <x v="1"/>
    <x v="980"/>
    <x v="3"/>
    <x v="362"/>
  </r>
  <r>
    <x v="992"/>
    <x v="317"/>
    <x v="4"/>
    <x v="3"/>
    <x v="3"/>
    <x v="4"/>
    <x v="0"/>
    <x v="981"/>
    <x v="5"/>
    <x v="342"/>
  </r>
  <r>
    <x v="993"/>
    <x v="317"/>
    <x v="3"/>
    <x v="0"/>
    <x v="3"/>
    <x v="1"/>
    <x v="0"/>
    <x v="371"/>
    <x v="4"/>
    <x v="60"/>
  </r>
  <r>
    <x v="994"/>
    <x v="317"/>
    <x v="1"/>
    <x v="3"/>
    <x v="0"/>
    <x v="0"/>
    <x v="1"/>
    <x v="982"/>
    <x v="2"/>
    <x v="312"/>
  </r>
  <r>
    <x v="995"/>
    <x v="318"/>
    <x v="3"/>
    <x v="2"/>
    <x v="1"/>
    <x v="1"/>
    <x v="0"/>
    <x v="983"/>
    <x v="8"/>
    <x v="90"/>
  </r>
  <r>
    <x v="996"/>
    <x v="318"/>
    <x v="4"/>
    <x v="3"/>
    <x v="2"/>
    <x v="4"/>
    <x v="0"/>
    <x v="984"/>
    <x v="8"/>
    <x v="85"/>
  </r>
  <r>
    <x v="997"/>
    <x v="318"/>
    <x v="3"/>
    <x v="2"/>
    <x v="0"/>
    <x v="3"/>
    <x v="3"/>
    <x v="985"/>
    <x v="4"/>
    <x v="186"/>
  </r>
  <r>
    <x v="998"/>
    <x v="318"/>
    <x v="1"/>
    <x v="4"/>
    <x v="1"/>
    <x v="4"/>
    <x v="3"/>
    <x v="986"/>
    <x v="6"/>
    <x v="13"/>
  </r>
  <r>
    <x v="999"/>
    <x v="319"/>
    <x v="0"/>
    <x v="4"/>
    <x v="0"/>
    <x v="1"/>
    <x v="4"/>
    <x v="987"/>
    <x v="3"/>
    <x v="71"/>
  </r>
  <r>
    <x v="1000"/>
    <x v="319"/>
    <x v="5"/>
    <x v="2"/>
    <x v="0"/>
    <x v="2"/>
    <x v="4"/>
    <x v="988"/>
    <x v="0"/>
    <x v="276"/>
  </r>
  <r>
    <x v="1001"/>
    <x v="320"/>
    <x v="4"/>
    <x v="1"/>
    <x v="1"/>
    <x v="2"/>
    <x v="3"/>
    <x v="989"/>
    <x v="4"/>
    <x v="37"/>
  </r>
  <r>
    <x v="1002"/>
    <x v="320"/>
    <x v="4"/>
    <x v="3"/>
    <x v="3"/>
    <x v="1"/>
    <x v="4"/>
    <x v="990"/>
    <x v="2"/>
    <x v="50"/>
  </r>
  <r>
    <x v="1003"/>
    <x v="320"/>
    <x v="1"/>
    <x v="0"/>
    <x v="1"/>
    <x v="4"/>
    <x v="0"/>
    <x v="991"/>
    <x v="8"/>
    <x v="51"/>
  </r>
  <r>
    <x v="1004"/>
    <x v="321"/>
    <x v="3"/>
    <x v="2"/>
    <x v="0"/>
    <x v="2"/>
    <x v="4"/>
    <x v="992"/>
    <x v="1"/>
    <x v="183"/>
  </r>
  <r>
    <x v="1005"/>
    <x v="321"/>
    <x v="5"/>
    <x v="0"/>
    <x v="1"/>
    <x v="3"/>
    <x v="1"/>
    <x v="993"/>
    <x v="6"/>
    <x v="309"/>
  </r>
  <r>
    <x v="1006"/>
    <x v="322"/>
    <x v="3"/>
    <x v="1"/>
    <x v="0"/>
    <x v="2"/>
    <x v="1"/>
    <x v="994"/>
    <x v="3"/>
    <x v="228"/>
  </r>
  <r>
    <x v="1007"/>
    <x v="322"/>
    <x v="4"/>
    <x v="1"/>
    <x v="3"/>
    <x v="4"/>
    <x v="4"/>
    <x v="995"/>
    <x v="8"/>
    <x v="307"/>
  </r>
  <r>
    <x v="1008"/>
    <x v="322"/>
    <x v="4"/>
    <x v="3"/>
    <x v="0"/>
    <x v="3"/>
    <x v="3"/>
    <x v="996"/>
    <x v="5"/>
    <x v="363"/>
  </r>
  <r>
    <x v="1009"/>
    <x v="322"/>
    <x v="0"/>
    <x v="1"/>
    <x v="3"/>
    <x v="4"/>
    <x v="2"/>
    <x v="997"/>
    <x v="6"/>
    <x v="286"/>
  </r>
  <r>
    <x v="1010"/>
    <x v="323"/>
    <x v="5"/>
    <x v="2"/>
    <x v="3"/>
    <x v="3"/>
    <x v="4"/>
    <x v="998"/>
    <x v="2"/>
    <x v="200"/>
  </r>
  <r>
    <x v="1011"/>
    <x v="323"/>
    <x v="0"/>
    <x v="4"/>
    <x v="1"/>
    <x v="4"/>
    <x v="1"/>
    <x v="999"/>
    <x v="3"/>
    <x v="195"/>
  </r>
  <r>
    <x v="1012"/>
    <x v="323"/>
    <x v="1"/>
    <x v="0"/>
    <x v="3"/>
    <x v="0"/>
    <x v="0"/>
    <x v="1000"/>
    <x v="3"/>
    <x v="214"/>
  </r>
  <r>
    <x v="1013"/>
    <x v="323"/>
    <x v="0"/>
    <x v="1"/>
    <x v="3"/>
    <x v="0"/>
    <x v="0"/>
    <x v="1001"/>
    <x v="0"/>
    <x v="273"/>
  </r>
  <r>
    <x v="1014"/>
    <x v="323"/>
    <x v="1"/>
    <x v="3"/>
    <x v="2"/>
    <x v="0"/>
    <x v="4"/>
    <x v="1002"/>
    <x v="1"/>
    <x v="123"/>
  </r>
  <r>
    <x v="1015"/>
    <x v="324"/>
    <x v="0"/>
    <x v="2"/>
    <x v="1"/>
    <x v="0"/>
    <x v="0"/>
    <x v="1003"/>
    <x v="1"/>
    <x v="261"/>
  </r>
  <r>
    <x v="1016"/>
    <x v="324"/>
    <x v="2"/>
    <x v="2"/>
    <x v="3"/>
    <x v="0"/>
    <x v="3"/>
    <x v="1004"/>
    <x v="5"/>
    <x v="51"/>
  </r>
  <r>
    <x v="1017"/>
    <x v="324"/>
    <x v="5"/>
    <x v="0"/>
    <x v="2"/>
    <x v="3"/>
    <x v="4"/>
    <x v="1005"/>
    <x v="0"/>
    <x v="3"/>
  </r>
  <r>
    <x v="1018"/>
    <x v="324"/>
    <x v="5"/>
    <x v="1"/>
    <x v="1"/>
    <x v="2"/>
    <x v="3"/>
    <x v="1006"/>
    <x v="0"/>
    <x v="77"/>
  </r>
  <r>
    <x v="1019"/>
    <x v="324"/>
    <x v="2"/>
    <x v="1"/>
    <x v="3"/>
    <x v="1"/>
    <x v="2"/>
    <x v="1007"/>
    <x v="2"/>
    <x v="41"/>
  </r>
  <r>
    <x v="1020"/>
    <x v="324"/>
    <x v="0"/>
    <x v="4"/>
    <x v="0"/>
    <x v="2"/>
    <x v="1"/>
    <x v="1008"/>
    <x v="7"/>
    <x v="184"/>
  </r>
  <r>
    <x v="1021"/>
    <x v="325"/>
    <x v="2"/>
    <x v="1"/>
    <x v="0"/>
    <x v="1"/>
    <x v="3"/>
    <x v="1009"/>
    <x v="4"/>
    <x v="364"/>
  </r>
  <r>
    <x v="1022"/>
    <x v="325"/>
    <x v="0"/>
    <x v="3"/>
    <x v="1"/>
    <x v="0"/>
    <x v="2"/>
    <x v="1010"/>
    <x v="3"/>
    <x v="63"/>
  </r>
  <r>
    <x v="1023"/>
    <x v="326"/>
    <x v="3"/>
    <x v="0"/>
    <x v="2"/>
    <x v="0"/>
    <x v="4"/>
    <x v="1011"/>
    <x v="7"/>
    <x v="365"/>
  </r>
  <r>
    <x v="1024"/>
    <x v="326"/>
    <x v="3"/>
    <x v="4"/>
    <x v="0"/>
    <x v="4"/>
    <x v="3"/>
    <x v="1012"/>
    <x v="3"/>
    <x v="366"/>
  </r>
  <r>
    <x v="1025"/>
    <x v="326"/>
    <x v="2"/>
    <x v="2"/>
    <x v="1"/>
    <x v="1"/>
    <x v="4"/>
    <x v="1013"/>
    <x v="0"/>
    <x v="206"/>
  </r>
  <r>
    <x v="1026"/>
    <x v="326"/>
    <x v="5"/>
    <x v="3"/>
    <x v="0"/>
    <x v="4"/>
    <x v="3"/>
    <x v="1014"/>
    <x v="5"/>
    <x v="216"/>
  </r>
  <r>
    <x v="1027"/>
    <x v="327"/>
    <x v="4"/>
    <x v="3"/>
    <x v="3"/>
    <x v="2"/>
    <x v="1"/>
    <x v="1015"/>
    <x v="5"/>
    <x v="91"/>
  </r>
  <r>
    <x v="1028"/>
    <x v="327"/>
    <x v="0"/>
    <x v="3"/>
    <x v="3"/>
    <x v="1"/>
    <x v="2"/>
    <x v="1016"/>
    <x v="3"/>
    <x v="174"/>
  </r>
  <r>
    <x v="1029"/>
    <x v="327"/>
    <x v="5"/>
    <x v="1"/>
    <x v="1"/>
    <x v="3"/>
    <x v="1"/>
    <x v="1017"/>
    <x v="4"/>
    <x v="219"/>
  </r>
  <r>
    <x v="1030"/>
    <x v="327"/>
    <x v="4"/>
    <x v="2"/>
    <x v="2"/>
    <x v="3"/>
    <x v="0"/>
    <x v="1018"/>
    <x v="4"/>
    <x v="5"/>
  </r>
  <r>
    <x v="1031"/>
    <x v="327"/>
    <x v="3"/>
    <x v="1"/>
    <x v="2"/>
    <x v="1"/>
    <x v="1"/>
    <x v="1019"/>
    <x v="3"/>
    <x v="44"/>
  </r>
  <r>
    <x v="1032"/>
    <x v="327"/>
    <x v="3"/>
    <x v="1"/>
    <x v="1"/>
    <x v="4"/>
    <x v="1"/>
    <x v="1020"/>
    <x v="1"/>
    <x v="209"/>
  </r>
  <r>
    <x v="1033"/>
    <x v="328"/>
    <x v="0"/>
    <x v="2"/>
    <x v="0"/>
    <x v="1"/>
    <x v="0"/>
    <x v="1021"/>
    <x v="0"/>
    <x v="177"/>
  </r>
  <r>
    <x v="1034"/>
    <x v="328"/>
    <x v="0"/>
    <x v="4"/>
    <x v="0"/>
    <x v="0"/>
    <x v="3"/>
    <x v="1022"/>
    <x v="3"/>
    <x v="44"/>
  </r>
  <r>
    <x v="1035"/>
    <x v="328"/>
    <x v="5"/>
    <x v="0"/>
    <x v="1"/>
    <x v="4"/>
    <x v="0"/>
    <x v="1023"/>
    <x v="4"/>
    <x v="259"/>
  </r>
  <r>
    <x v="1036"/>
    <x v="328"/>
    <x v="3"/>
    <x v="2"/>
    <x v="0"/>
    <x v="1"/>
    <x v="2"/>
    <x v="1024"/>
    <x v="2"/>
    <x v="296"/>
  </r>
  <r>
    <x v="1037"/>
    <x v="328"/>
    <x v="2"/>
    <x v="3"/>
    <x v="3"/>
    <x v="4"/>
    <x v="2"/>
    <x v="1025"/>
    <x v="2"/>
    <x v="196"/>
  </r>
  <r>
    <x v="1038"/>
    <x v="329"/>
    <x v="0"/>
    <x v="3"/>
    <x v="2"/>
    <x v="2"/>
    <x v="1"/>
    <x v="1026"/>
    <x v="4"/>
    <x v="211"/>
  </r>
  <r>
    <x v="1039"/>
    <x v="329"/>
    <x v="2"/>
    <x v="4"/>
    <x v="1"/>
    <x v="1"/>
    <x v="3"/>
    <x v="1027"/>
    <x v="2"/>
    <x v="362"/>
  </r>
  <r>
    <x v="1040"/>
    <x v="329"/>
    <x v="0"/>
    <x v="3"/>
    <x v="1"/>
    <x v="1"/>
    <x v="4"/>
    <x v="1028"/>
    <x v="6"/>
    <x v="265"/>
  </r>
  <r>
    <x v="1041"/>
    <x v="330"/>
    <x v="3"/>
    <x v="4"/>
    <x v="1"/>
    <x v="4"/>
    <x v="2"/>
    <x v="1029"/>
    <x v="7"/>
    <x v="195"/>
  </r>
  <r>
    <x v="1042"/>
    <x v="330"/>
    <x v="3"/>
    <x v="3"/>
    <x v="1"/>
    <x v="1"/>
    <x v="3"/>
    <x v="1030"/>
    <x v="1"/>
    <x v="11"/>
  </r>
  <r>
    <x v="1043"/>
    <x v="330"/>
    <x v="2"/>
    <x v="4"/>
    <x v="0"/>
    <x v="2"/>
    <x v="4"/>
    <x v="1031"/>
    <x v="3"/>
    <x v="347"/>
  </r>
  <r>
    <x v="1044"/>
    <x v="331"/>
    <x v="2"/>
    <x v="2"/>
    <x v="3"/>
    <x v="2"/>
    <x v="3"/>
    <x v="1032"/>
    <x v="5"/>
    <x v="227"/>
  </r>
  <r>
    <x v="1045"/>
    <x v="331"/>
    <x v="1"/>
    <x v="0"/>
    <x v="2"/>
    <x v="0"/>
    <x v="2"/>
    <x v="1033"/>
    <x v="5"/>
    <x v="226"/>
  </r>
  <r>
    <x v="1046"/>
    <x v="331"/>
    <x v="2"/>
    <x v="4"/>
    <x v="0"/>
    <x v="3"/>
    <x v="2"/>
    <x v="1034"/>
    <x v="5"/>
    <x v="259"/>
  </r>
  <r>
    <x v="1047"/>
    <x v="332"/>
    <x v="1"/>
    <x v="4"/>
    <x v="0"/>
    <x v="3"/>
    <x v="3"/>
    <x v="1035"/>
    <x v="8"/>
    <x v="86"/>
  </r>
  <r>
    <x v="1048"/>
    <x v="332"/>
    <x v="4"/>
    <x v="3"/>
    <x v="2"/>
    <x v="3"/>
    <x v="1"/>
    <x v="1036"/>
    <x v="0"/>
    <x v="145"/>
  </r>
  <r>
    <x v="1049"/>
    <x v="333"/>
    <x v="2"/>
    <x v="4"/>
    <x v="3"/>
    <x v="2"/>
    <x v="0"/>
    <x v="1037"/>
    <x v="4"/>
    <x v="112"/>
  </r>
  <r>
    <x v="1050"/>
    <x v="333"/>
    <x v="3"/>
    <x v="4"/>
    <x v="3"/>
    <x v="0"/>
    <x v="2"/>
    <x v="1038"/>
    <x v="5"/>
    <x v="34"/>
  </r>
  <r>
    <x v="1051"/>
    <x v="334"/>
    <x v="0"/>
    <x v="0"/>
    <x v="3"/>
    <x v="4"/>
    <x v="2"/>
    <x v="1039"/>
    <x v="6"/>
    <x v="367"/>
  </r>
  <r>
    <x v="1052"/>
    <x v="334"/>
    <x v="3"/>
    <x v="1"/>
    <x v="1"/>
    <x v="0"/>
    <x v="4"/>
    <x v="1040"/>
    <x v="5"/>
    <x v="178"/>
  </r>
  <r>
    <x v="1053"/>
    <x v="334"/>
    <x v="3"/>
    <x v="1"/>
    <x v="3"/>
    <x v="3"/>
    <x v="1"/>
    <x v="1041"/>
    <x v="3"/>
    <x v="368"/>
  </r>
  <r>
    <x v="1054"/>
    <x v="335"/>
    <x v="5"/>
    <x v="2"/>
    <x v="2"/>
    <x v="4"/>
    <x v="2"/>
    <x v="367"/>
    <x v="8"/>
    <x v="156"/>
  </r>
  <r>
    <x v="1055"/>
    <x v="335"/>
    <x v="0"/>
    <x v="0"/>
    <x v="1"/>
    <x v="2"/>
    <x v="3"/>
    <x v="1042"/>
    <x v="6"/>
    <x v="163"/>
  </r>
  <r>
    <x v="1056"/>
    <x v="336"/>
    <x v="3"/>
    <x v="3"/>
    <x v="3"/>
    <x v="4"/>
    <x v="1"/>
    <x v="1043"/>
    <x v="7"/>
    <x v="171"/>
  </r>
  <r>
    <x v="1057"/>
    <x v="336"/>
    <x v="4"/>
    <x v="2"/>
    <x v="1"/>
    <x v="3"/>
    <x v="0"/>
    <x v="1044"/>
    <x v="3"/>
    <x v="35"/>
  </r>
  <r>
    <x v="1058"/>
    <x v="336"/>
    <x v="0"/>
    <x v="2"/>
    <x v="0"/>
    <x v="2"/>
    <x v="1"/>
    <x v="1045"/>
    <x v="1"/>
    <x v="369"/>
  </r>
  <r>
    <x v="1059"/>
    <x v="336"/>
    <x v="5"/>
    <x v="3"/>
    <x v="3"/>
    <x v="2"/>
    <x v="3"/>
    <x v="1046"/>
    <x v="4"/>
    <x v="300"/>
  </r>
  <r>
    <x v="1060"/>
    <x v="337"/>
    <x v="2"/>
    <x v="1"/>
    <x v="0"/>
    <x v="0"/>
    <x v="1"/>
    <x v="1047"/>
    <x v="8"/>
    <x v="123"/>
  </r>
  <r>
    <x v="1061"/>
    <x v="337"/>
    <x v="2"/>
    <x v="3"/>
    <x v="2"/>
    <x v="0"/>
    <x v="4"/>
    <x v="1048"/>
    <x v="6"/>
    <x v="288"/>
  </r>
  <r>
    <x v="1062"/>
    <x v="337"/>
    <x v="4"/>
    <x v="0"/>
    <x v="1"/>
    <x v="4"/>
    <x v="1"/>
    <x v="1049"/>
    <x v="3"/>
    <x v="180"/>
  </r>
  <r>
    <x v="1063"/>
    <x v="337"/>
    <x v="2"/>
    <x v="4"/>
    <x v="0"/>
    <x v="3"/>
    <x v="4"/>
    <x v="1050"/>
    <x v="0"/>
    <x v="12"/>
  </r>
  <r>
    <x v="1064"/>
    <x v="338"/>
    <x v="2"/>
    <x v="1"/>
    <x v="2"/>
    <x v="2"/>
    <x v="4"/>
    <x v="1051"/>
    <x v="7"/>
    <x v="370"/>
  </r>
  <r>
    <x v="1065"/>
    <x v="338"/>
    <x v="1"/>
    <x v="2"/>
    <x v="1"/>
    <x v="0"/>
    <x v="2"/>
    <x v="1052"/>
    <x v="2"/>
    <x v="156"/>
  </r>
  <r>
    <x v="1066"/>
    <x v="338"/>
    <x v="4"/>
    <x v="2"/>
    <x v="1"/>
    <x v="1"/>
    <x v="0"/>
    <x v="1053"/>
    <x v="2"/>
    <x v="371"/>
  </r>
  <r>
    <x v="1067"/>
    <x v="338"/>
    <x v="3"/>
    <x v="3"/>
    <x v="1"/>
    <x v="0"/>
    <x v="0"/>
    <x v="1054"/>
    <x v="5"/>
    <x v="81"/>
  </r>
  <r>
    <x v="1068"/>
    <x v="338"/>
    <x v="1"/>
    <x v="0"/>
    <x v="2"/>
    <x v="2"/>
    <x v="0"/>
    <x v="1055"/>
    <x v="6"/>
    <x v="372"/>
  </r>
  <r>
    <x v="1069"/>
    <x v="339"/>
    <x v="4"/>
    <x v="2"/>
    <x v="2"/>
    <x v="1"/>
    <x v="3"/>
    <x v="1056"/>
    <x v="4"/>
    <x v="73"/>
  </r>
  <r>
    <x v="1070"/>
    <x v="340"/>
    <x v="0"/>
    <x v="0"/>
    <x v="1"/>
    <x v="1"/>
    <x v="2"/>
    <x v="1057"/>
    <x v="8"/>
    <x v="18"/>
  </r>
  <r>
    <x v="1071"/>
    <x v="340"/>
    <x v="4"/>
    <x v="3"/>
    <x v="2"/>
    <x v="3"/>
    <x v="2"/>
    <x v="1058"/>
    <x v="6"/>
    <x v="245"/>
  </r>
  <r>
    <x v="1072"/>
    <x v="341"/>
    <x v="1"/>
    <x v="2"/>
    <x v="1"/>
    <x v="4"/>
    <x v="1"/>
    <x v="1059"/>
    <x v="2"/>
    <x v="298"/>
  </r>
  <r>
    <x v="1073"/>
    <x v="341"/>
    <x v="4"/>
    <x v="1"/>
    <x v="0"/>
    <x v="2"/>
    <x v="1"/>
    <x v="1060"/>
    <x v="0"/>
    <x v="39"/>
  </r>
  <r>
    <x v="1074"/>
    <x v="341"/>
    <x v="1"/>
    <x v="0"/>
    <x v="1"/>
    <x v="3"/>
    <x v="0"/>
    <x v="1061"/>
    <x v="4"/>
    <x v="169"/>
  </r>
  <r>
    <x v="1075"/>
    <x v="341"/>
    <x v="4"/>
    <x v="4"/>
    <x v="0"/>
    <x v="4"/>
    <x v="0"/>
    <x v="1062"/>
    <x v="5"/>
    <x v="44"/>
  </r>
  <r>
    <x v="1076"/>
    <x v="341"/>
    <x v="0"/>
    <x v="2"/>
    <x v="0"/>
    <x v="2"/>
    <x v="0"/>
    <x v="1063"/>
    <x v="6"/>
    <x v="342"/>
  </r>
  <r>
    <x v="1077"/>
    <x v="341"/>
    <x v="0"/>
    <x v="2"/>
    <x v="3"/>
    <x v="2"/>
    <x v="0"/>
    <x v="1064"/>
    <x v="8"/>
    <x v="255"/>
  </r>
  <r>
    <x v="1078"/>
    <x v="342"/>
    <x v="2"/>
    <x v="3"/>
    <x v="0"/>
    <x v="0"/>
    <x v="3"/>
    <x v="1065"/>
    <x v="4"/>
    <x v="125"/>
  </r>
  <r>
    <x v="1079"/>
    <x v="342"/>
    <x v="4"/>
    <x v="4"/>
    <x v="0"/>
    <x v="2"/>
    <x v="1"/>
    <x v="1066"/>
    <x v="4"/>
    <x v="55"/>
  </r>
  <r>
    <x v="1080"/>
    <x v="343"/>
    <x v="3"/>
    <x v="4"/>
    <x v="0"/>
    <x v="2"/>
    <x v="0"/>
    <x v="145"/>
    <x v="5"/>
    <x v="175"/>
  </r>
  <r>
    <x v="1081"/>
    <x v="343"/>
    <x v="1"/>
    <x v="2"/>
    <x v="0"/>
    <x v="1"/>
    <x v="4"/>
    <x v="1067"/>
    <x v="7"/>
    <x v="300"/>
  </r>
  <r>
    <x v="1082"/>
    <x v="344"/>
    <x v="5"/>
    <x v="3"/>
    <x v="2"/>
    <x v="3"/>
    <x v="2"/>
    <x v="1068"/>
    <x v="8"/>
    <x v="296"/>
  </r>
  <r>
    <x v="1083"/>
    <x v="344"/>
    <x v="5"/>
    <x v="2"/>
    <x v="0"/>
    <x v="1"/>
    <x v="1"/>
    <x v="1069"/>
    <x v="5"/>
    <x v="373"/>
  </r>
  <r>
    <x v="1084"/>
    <x v="344"/>
    <x v="4"/>
    <x v="2"/>
    <x v="3"/>
    <x v="0"/>
    <x v="1"/>
    <x v="1070"/>
    <x v="6"/>
    <x v="89"/>
  </r>
  <r>
    <x v="1085"/>
    <x v="344"/>
    <x v="4"/>
    <x v="3"/>
    <x v="1"/>
    <x v="3"/>
    <x v="0"/>
    <x v="1071"/>
    <x v="8"/>
    <x v="151"/>
  </r>
  <r>
    <x v="1086"/>
    <x v="344"/>
    <x v="3"/>
    <x v="2"/>
    <x v="0"/>
    <x v="3"/>
    <x v="2"/>
    <x v="1072"/>
    <x v="7"/>
    <x v="15"/>
  </r>
  <r>
    <x v="1087"/>
    <x v="344"/>
    <x v="0"/>
    <x v="2"/>
    <x v="0"/>
    <x v="3"/>
    <x v="3"/>
    <x v="1073"/>
    <x v="7"/>
    <x v="374"/>
  </r>
  <r>
    <x v="1088"/>
    <x v="345"/>
    <x v="5"/>
    <x v="0"/>
    <x v="0"/>
    <x v="2"/>
    <x v="3"/>
    <x v="1074"/>
    <x v="3"/>
    <x v="11"/>
  </r>
  <r>
    <x v="1089"/>
    <x v="345"/>
    <x v="4"/>
    <x v="2"/>
    <x v="1"/>
    <x v="2"/>
    <x v="2"/>
    <x v="1075"/>
    <x v="4"/>
    <x v="327"/>
  </r>
  <r>
    <x v="1090"/>
    <x v="346"/>
    <x v="5"/>
    <x v="2"/>
    <x v="0"/>
    <x v="1"/>
    <x v="2"/>
    <x v="1076"/>
    <x v="6"/>
    <x v="249"/>
  </r>
  <r>
    <x v="1091"/>
    <x v="346"/>
    <x v="1"/>
    <x v="3"/>
    <x v="1"/>
    <x v="2"/>
    <x v="1"/>
    <x v="1077"/>
    <x v="0"/>
    <x v="312"/>
  </r>
  <r>
    <x v="1092"/>
    <x v="346"/>
    <x v="4"/>
    <x v="0"/>
    <x v="1"/>
    <x v="3"/>
    <x v="4"/>
    <x v="1078"/>
    <x v="7"/>
    <x v="375"/>
  </r>
  <r>
    <x v="1093"/>
    <x v="347"/>
    <x v="2"/>
    <x v="2"/>
    <x v="3"/>
    <x v="3"/>
    <x v="1"/>
    <x v="1079"/>
    <x v="4"/>
    <x v="308"/>
  </r>
  <r>
    <x v="1094"/>
    <x v="347"/>
    <x v="5"/>
    <x v="3"/>
    <x v="2"/>
    <x v="4"/>
    <x v="4"/>
    <x v="1080"/>
    <x v="3"/>
    <x v="357"/>
  </r>
  <r>
    <x v="1095"/>
    <x v="347"/>
    <x v="4"/>
    <x v="2"/>
    <x v="0"/>
    <x v="4"/>
    <x v="4"/>
    <x v="1081"/>
    <x v="8"/>
    <x v="223"/>
  </r>
  <r>
    <x v="1096"/>
    <x v="347"/>
    <x v="5"/>
    <x v="0"/>
    <x v="0"/>
    <x v="4"/>
    <x v="4"/>
    <x v="1082"/>
    <x v="8"/>
    <x v="175"/>
  </r>
  <r>
    <x v="1097"/>
    <x v="348"/>
    <x v="4"/>
    <x v="0"/>
    <x v="1"/>
    <x v="0"/>
    <x v="2"/>
    <x v="1083"/>
    <x v="1"/>
    <x v="224"/>
  </r>
  <r>
    <x v="1098"/>
    <x v="349"/>
    <x v="5"/>
    <x v="4"/>
    <x v="3"/>
    <x v="0"/>
    <x v="0"/>
    <x v="1084"/>
    <x v="5"/>
    <x v="260"/>
  </r>
  <r>
    <x v="1099"/>
    <x v="349"/>
    <x v="3"/>
    <x v="0"/>
    <x v="1"/>
    <x v="0"/>
    <x v="0"/>
    <x v="1085"/>
    <x v="7"/>
    <x v="77"/>
  </r>
  <r>
    <x v="1100"/>
    <x v="350"/>
    <x v="0"/>
    <x v="2"/>
    <x v="1"/>
    <x v="0"/>
    <x v="4"/>
    <x v="1086"/>
    <x v="6"/>
    <x v="30"/>
  </r>
  <r>
    <x v="1101"/>
    <x v="350"/>
    <x v="4"/>
    <x v="3"/>
    <x v="3"/>
    <x v="1"/>
    <x v="3"/>
    <x v="1087"/>
    <x v="6"/>
    <x v="136"/>
  </r>
  <r>
    <x v="1102"/>
    <x v="350"/>
    <x v="4"/>
    <x v="4"/>
    <x v="2"/>
    <x v="2"/>
    <x v="2"/>
    <x v="1088"/>
    <x v="1"/>
    <x v="83"/>
  </r>
  <r>
    <x v="1103"/>
    <x v="351"/>
    <x v="0"/>
    <x v="3"/>
    <x v="1"/>
    <x v="3"/>
    <x v="3"/>
    <x v="1089"/>
    <x v="8"/>
    <x v="177"/>
  </r>
  <r>
    <x v="1104"/>
    <x v="351"/>
    <x v="3"/>
    <x v="4"/>
    <x v="0"/>
    <x v="4"/>
    <x v="3"/>
    <x v="1090"/>
    <x v="3"/>
    <x v="219"/>
  </r>
  <r>
    <x v="1105"/>
    <x v="351"/>
    <x v="5"/>
    <x v="0"/>
    <x v="3"/>
    <x v="3"/>
    <x v="0"/>
    <x v="1091"/>
    <x v="3"/>
    <x v="4"/>
  </r>
  <r>
    <x v="1106"/>
    <x v="351"/>
    <x v="5"/>
    <x v="3"/>
    <x v="0"/>
    <x v="2"/>
    <x v="4"/>
    <x v="1092"/>
    <x v="8"/>
    <x v="253"/>
  </r>
  <r>
    <x v="1107"/>
    <x v="351"/>
    <x v="3"/>
    <x v="4"/>
    <x v="1"/>
    <x v="2"/>
    <x v="2"/>
    <x v="1093"/>
    <x v="6"/>
    <x v="190"/>
  </r>
  <r>
    <x v="1108"/>
    <x v="352"/>
    <x v="1"/>
    <x v="2"/>
    <x v="2"/>
    <x v="2"/>
    <x v="0"/>
    <x v="1094"/>
    <x v="5"/>
    <x v="95"/>
  </r>
  <r>
    <x v="1109"/>
    <x v="352"/>
    <x v="1"/>
    <x v="1"/>
    <x v="2"/>
    <x v="1"/>
    <x v="0"/>
    <x v="337"/>
    <x v="2"/>
    <x v="142"/>
  </r>
  <r>
    <x v="1110"/>
    <x v="352"/>
    <x v="3"/>
    <x v="0"/>
    <x v="2"/>
    <x v="3"/>
    <x v="2"/>
    <x v="1095"/>
    <x v="3"/>
    <x v="90"/>
  </r>
  <r>
    <x v="1111"/>
    <x v="352"/>
    <x v="2"/>
    <x v="3"/>
    <x v="1"/>
    <x v="3"/>
    <x v="0"/>
    <x v="1096"/>
    <x v="1"/>
    <x v="277"/>
  </r>
  <r>
    <x v="1112"/>
    <x v="352"/>
    <x v="2"/>
    <x v="0"/>
    <x v="0"/>
    <x v="0"/>
    <x v="0"/>
    <x v="1097"/>
    <x v="2"/>
    <x v="337"/>
  </r>
  <r>
    <x v="1113"/>
    <x v="353"/>
    <x v="2"/>
    <x v="2"/>
    <x v="0"/>
    <x v="0"/>
    <x v="1"/>
    <x v="1098"/>
    <x v="5"/>
    <x v="302"/>
  </r>
  <r>
    <x v="1114"/>
    <x v="353"/>
    <x v="2"/>
    <x v="3"/>
    <x v="1"/>
    <x v="0"/>
    <x v="1"/>
    <x v="1099"/>
    <x v="5"/>
    <x v="215"/>
  </r>
  <r>
    <x v="1115"/>
    <x v="353"/>
    <x v="3"/>
    <x v="2"/>
    <x v="1"/>
    <x v="2"/>
    <x v="0"/>
    <x v="1100"/>
    <x v="0"/>
    <x v="222"/>
  </r>
  <r>
    <x v="1116"/>
    <x v="354"/>
    <x v="0"/>
    <x v="4"/>
    <x v="0"/>
    <x v="4"/>
    <x v="2"/>
    <x v="1101"/>
    <x v="6"/>
    <x v="83"/>
  </r>
  <r>
    <x v="1117"/>
    <x v="354"/>
    <x v="4"/>
    <x v="2"/>
    <x v="3"/>
    <x v="1"/>
    <x v="4"/>
    <x v="1102"/>
    <x v="6"/>
    <x v="343"/>
  </r>
  <r>
    <x v="1118"/>
    <x v="354"/>
    <x v="1"/>
    <x v="3"/>
    <x v="3"/>
    <x v="1"/>
    <x v="4"/>
    <x v="1103"/>
    <x v="3"/>
    <x v="190"/>
  </r>
  <r>
    <x v="1119"/>
    <x v="355"/>
    <x v="1"/>
    <x v="0"/>
    <x v="1"/>
    <x v="3"/>
    <x v="0"/>
    <x v="1104"/>
    <x v="7"/>
    <x v="165"/>
  </r>
  <r>
    <x v="1120"/>
    <x v="356"/>
    <x v="0"/>
    <x v="2"/>
    <x v="0"/>
    <x v="3"/>
    <x v="3"/>
    <x v="1105"/>
    <x v="0"/>
    <x v="239"/>
  </r>
  <r>
    <x v="1121"/>
    <x v="356"/>
    <x v="0"/>
    <x v="4"/>
    <x v="0"/>
    <x v="2"/>
    <x v="4"/>
    <x v="1106"/>
    <x v="5"/>
    <x v="163"/>
  </r>
  <r>
    <x v="1122"/>
    <x v="356"/>
    <x v="4"/>
    <x v="3"/>
    <x v="3"/>
    <x v="3"/>
    <x v="1"/>
    <x v="1107"/>
    <x v="3"/>
    <x v="203"/>
  </r>
  <r>
    <x v="1123"/>
    <x v="356"/>
    <x v="5"/>
    <x v="4"/>
    <x v="3"/>
    <x v="2"/>
    <x v="1"/>
    <x v="1108"/>
    <x v="0"/>
    <x v="24"/>
  </r>
  <r>
    <x v="1124"/>
    <x v="356"/>
    <x v="2"/>
    <x v="1"/>
    <x v="3"/>
    <x v="2"/>
    <x v="0"/>
    <x v="1109"/>
    <x v="5"/>
    <x v="99"/>
  </r>
  <r>
    <x v="1125"/>
    <x v="357"/>
    <x v="0"/>
    <x v="2"/>
    <x v="0"/>
    <x v="0"/>
    <x v="3"/>
    <x v="1110"/>
    <x v="7"/>
    <x v="318"/>
  </r>
  <r>
    <x v="1126"/>
    <x v="357"/>
    <x v="3"/>
    <x v="4"/>
    <x v="0"/>
    <x v="2"/>
    <x v="3"/>
    <x v="1111"/>
    <x v="0"/>
    <x v="114"/>
  </r>
  <r>
    <x v="1127"/>
    <x v="357"/>
    <x v="4"/>
    <x v="1"/>
    <x v="2"/>
    <x v="3"/>
    <x v="1"/>
    <x v="1112"/>
    <x v="7"/>
    <x v="259"/>
  </r>
  <r>
    <x v="1128"/>
    <x v="358"/>
    <x v="1"/>
    <x v="1"/>
    <x v="3"/>
    <x v="0"/>
    <x v="4"/>
    <x v="1113"/>
    <x v="3"/>
    <x v="347"/>
  </r>
  <r>
    <x v="1129"/>
    <x v="359"/>
    <x v="0"/>
    <x v="0"/>
    <x v="0"/>
    <x v="0"/>
    <x v="1"/>
    <x v="1114"/>
    <x v="8"/>
    <x v="139"/>
  </r>
  <r>
    <x v="1130"/>
    <x v="359"/>
    <x v="5"/>
    <x v="3"/>
    <x v="2"/>
    <x v="2"/>
    <x v="1"/>
    <x v="1115"/>
    <x v="6"/>
    <x v="331"/>
  </r>
  <r>
    <x v="1131"/>
    <x v="359"/>
    <x v="1"/>
    <x v="1"/>
    <x v="3"/>
    <x v="4"/>
    <x v="2"/>
    <x v="1116"/>
    <x v="6"/>
    <x v="226"/>
  </r>
  <r>
    <x v="1132"/>
    <x v="359"/>
    <x v="5"/>
    <x v="3"/>
    <x v="0"/>
    <x v="1"/>
    <x v="1"/>
    <x v="1117"/>
    <x v="5"/>
    <x v="125"/>
  </r>
  <r>
    <x v="1133"/>
    <x v="359"/>
    <x v="2"/>
    <x v="4"/>
    <x v="0"/>
    <x v="2"/>
    <x v="1"/>
    <x v="1118"/>
    <x v="7"/>
    <x v="210"/>
  </r>
  <r>
    <x v="1134"/>
    <x v="360"/>
    <x v="4"/>
    <x v="1"/>
    <x v="2"/>
    <x v="1"/>
    <x v="1"/>
    <x v="1119"/>
    <x v="4"/>
    <x v="310"/>
  </r>
  <r>
    <x v="1135"/>
    <x v="360"/>
    <x v="2"/>
    <x v="3"/>
    <x v="1"/>
    <x v="1"/>
    <x v="0"/>
    <x v="1120"/>
    <x v="0"/>
    <x v="205"/>
  </r>
  <r>
    <x v="1136"/>
    <x v="360"/>
    <x v="1"/>
    <x v="3"/>
    <x v="1"/>
    <x v="1"/>
    <x v="2"/>
    <x v="1121"/>
    <x v="7"/>
    <x v="225"/>
  </r>
  <r>
    <x v="1137"/>
    <x v="361"/>
    <x v="2"/>
    <x v="0"/>
    <x v="3"/>
    <x v="1"/>
    <x v="4"/>
    <x v="529"/>
    <x v="1"/>
    <x v="290"/>
  </r>
  <r>
    <x v="1138"/>
    <x v="361"/>
    <x v="1"/>
    <x v="0"/>
    <x v="2"/>
    <x v="2"/>
    <x v="1"/>
    <x v="1122"/>
    <x v="5"/>
    <x v="248"/>
  </r>
  <r>
    <x v="1139"/>
    <x v="362"/>
    <x v="0"/>
    <x v="1"/>
    <x v="3"/>
    <x v="0"/>
    <x v="4"/>
    <x v="1123"/>
    <x v="8"/>
    <x v="45"/>
  </r>
  <r>
    <x v="1140"/>
    <x v="362"/>
    <x v="3"/>
    <x v="3"/>
    <x v="2"/>
    <x v="2"/>
    <x v="4"/>
    <x v="791"/>
    <x v="3"/>
    <x v="157"/>
  </r>
  <r>
    <x v="1141"/>
    <x v="362"/>
    <x v="5"/>
    <x v="3"/>
    <x v="2"/>
    <x v="1"/>
    <x v="1"/>
    <x v="1124"/>
    <x v="8"/>
    <x v="89"/>
  </r>
  <r>
    <x v="1142"/>
    <x v="362"/>
    <x v="0"/>
    <x v="0"/>
    <x v="0"/>
    <x v="3"/>
    <x v="0"/>
    <x v="1125"/>
    <x v="5"/>
    <x v="52"/>
  </r>
  <r>
    <x v="1143"/>
    <x v="363"/>
    <x v="1"/>
    <x v="2"/>
    <x v="0"/>
    <x v="3"/>
    <x v="2"/>
    <x v="1126"/>
    <x v="6"/>
    <x v="243"/>
  </r>
  <r>
    <x v="1144"/>
    <x v="363"/>
    <x v="2"/>
    <x v="1"/>
    <x v="1"/>
    <x v="3"/>
    <x v="0"/>
    <x v="1127"/>
    <x v="1"/>
    <x v="376"/>
  </r>
  <r>
    <x v="1145"/>
    <x v="363"/>
    <x v="3"/>
    <x v="1"/>
    <x v="3"/>
    <x v="0"/>
    <x v="4"/>
    <x v="1128"/>
    <x v="5"/>
    <x v="290"/>
  </r>
  <r>
    <x v="1146"/>
    <x v="364"/>
    <x v="5"/>
    <x v="1"/>
    <x v="0"/>
    <x v="1"/>
    <x v="3"/>
    <x v="1129"/>
    <x v="4"/>
    <x v="299"/>
  </r>
  <r>
    <x v="1147"/>
    <x v="364"/>
    <x v="4"/>
    <x v="0"/>
    <x v="3"/>
    <x v="0"/>
    <x v="1"/>
    <x v="1130"/>
    <x v="1"/>
    <x v="274"/>
  </r>
  <r>
    <x v="1148"/>
    <x v="365"/>
    <x v="2"/>
    <x v="4"/>
    <x v="1"/>
    <x v="4"/>
    <x v="3"/>
    <x v="1131"/>
    <x v="6"/>
    <x v="375"/>
  </r>
  <r>
    <x v="1149"/>
    <x v="365"/>
    <x v="5"/>
    <x v="4"/>
    <x v="0"/>
    <x v="3"/>
    <x v="3"/>
    <x v="1132"/>
    <x v="4"/>
    <x v="115"/>
  </r>
  <r>
    <x v="1150"/>
    <x v="365"/>
    <x v="5"/>
    <x v="3"/>
    <x v="1"/>
    <x v="1"/>
    <x v="4"/>
    <x v="1133"/>
    <x v="8"/>
    <x v="78"/>
  </r>
  <r>
    <x v="1151"/>
    <x v="365"/>
    <x v="3"/>
    <x v="2"/>
    <x v="2"/>
    <x v="1"/>
    <x v="1"/>
    <x v="1134"/>
    <x v="0"/>
    <x v="377"/>
  </r>
  <r>
    <x v="1152"/>
    <x v="366"/>
    <x v="2"/>
    <x v="4"/>
    <x v="3"/>
    <x v="0"/>
    <x v="2"/>
    <x v="1135"/>
    <x v="8"/>
    <x v="196"/>
  </r>
  <r>
    <x v="1153"/>
    <x v="366"/>
    <x v="0"/>
    <x v="0"/>
    <x v="2"/>
    <x v="0"/>
    <x v="0"/>
    <x v="1136"/>
    <x v="0"/>
    <x v="41"/>
  </r>
  <r>
    <x v="1154"/>
    <x v="366"/>
    <x v="0"/>
    <x v="4"/>
    <x v="0"/>
    <x v="0"/>
    <x v="1"/>
    <x v="1137"/>
    <x v="2"/>
    <x v="100"/>
  </r>
  <r>
    <x v="1155"/>
    <x v="366"/>
    <x v="0"/>
    <x v="3"/>
    <x v="0"/>
    <x v="2"/>
    <x v="4"/>
    <x v="1138"/>
    <x v="5"/>
    <x v="131"/>
  </r>
  <r>
    <x v="1156"/>
    <x v="367"/>
    <x v="2"/>
    <x v="4"/>
    <x v="1"/>
    <x v="1"/>
    <x v="4"/>
    <x v="1139"/>
    <x v="4"/>
    <x v="333"/>
  </r>
  <r>
    <x v="1157"/>
    <x v="367"/>
    <x v="5"/>
    <x v="0"/>
    <x v="3"/>
    <x v="1"/>
    <x v="3"/>
    <x v="1140"/>
    <x v="1"/>
    <x v="38"/>
  </r>
  <r>
    <x v="1158"/>
    <x v="367"/>
    <x v="5"/>
    <x v="1"/>
    <x v="0"/>
    <x v="4"/>
    <x v="2"/>
    <x v="1141"/>
    <x v="2"/>
    <x v="303"/>
  </r>
  <r>
    <x v="1159"/>
    <x v="367"/>
    <x v="0"/>
    <x v="0"/>
    <x v="1"/>
    <x v="2"/>
    <x v="3"/>
    <x v="1142"/>
    <x v="0"/>
    <x v="361"/>
  </r>
  <r>
    <x v="1160"/>
    <x v="367"/>
    <x v="2"/>
    <x v="1"/>
    <x v="1"/>
    <x v="1"/>
    <x v="3"/>
    <x v="1143"/>
    <x v="8"/>
    <x v="182"/>
  </r>
  <r>
    <x v="1161"/>
    <x v="367"/>
    <x v="2"/>
    <x v="0"/>
    <x v="1"/>
    <x v="2"/>
    <x v="4"/>
    <x v="1144"/>
    <x v="7"/>
    <x v="197"/>
  </r>
  <r>
    <x v="1162"/>
    <x v="368"/>
    <x v="0"/>
    <x v="2"/>
    <x v="1"/>
    <x v="4"/>
    <x v="3"/>
    <x v="1145"/>
    <x v="3"/>
    <x v="126"/>
  </r>
  <r>
    <x v="1163"/>
    <x v="368"/>
    <x v="3"/>
    <x v="1"/>
    <x v="1"/>
    <x v="2"/>
    <x v="2"/>
    <x v="1146"/>
    <x v="7"/>
    <x v="292"/>
  </r>
  <r>
    <x v="1164"/>
    <x v="368"/>
    <x v="4"/>
    <x v="1"/>
    <x v="1"/>
    <x v="3"/>
    <x v="1"/>
    <x v="1147"/>
    <x v="3"/>
    <x v="293"/>
  </r>
  <r>
    <x v="1165"/>
    <x v="368"/>
    <x v="1"/>
    <x v="3"/>
    <x v="3"/>
    <x v="3"/>
    <x v="0"/>
    <x v="1148"/>
    <x v="5"/>
    <x v="219"/>
  </r>
  <r>
    <x v="1166"/>
    <x v="369"/>
    <x v="5"/>
    <x v="4"/>
    <x v="1"/>
    <x v="0"/>
    <x v="0"/>
    <x v="1149"/>
    <x v="2"/>
    <x v="127"/>
  </r>
  <r>
    <x v="1167"/>
    <x v="369"/>
    <x v="3"/>
    <x v="0"/>
    <x v="2"/>
    <x v="2"/>
    <x v="3"/>
    <x v="1150"/>
    <x v="0"/>
    <x v="189"/>
  </r>
  <r>
    <x v="1168"/>
    <x v="369"/>
    <x v="3"/>
    <x v="4"/>
    <x v="2"/>
    <x v="4"/>
    <x v="0"/>
    <x v="1151"/>
    <x v="5"/>
    <x v="378"/>
  </r>
  <r>
    <x v="1169"/>
    <x v="369"/>
    <x v="1"/>
    <x v="4"/>
    <x v="2"/>
    <x v="2"/>
    <x v="1"/>
    <x v="1152"/>
    <x v="6"/>
    <x v="379"/>
  </r>
  <r>
    <x v="1170"/>
    <x v="370"/>
    <x v="3"/>
    <x v="0"/>
    <x v="3"/>
    <x v="0"/>
    <x v="2"/>
    <x v="1153"/>
    <x v="5"/>
    <x v="160"/>
  </r>
  <r>
    <x v="1171"/>
    <x v="370"/>
    <x v="0"/>
    <x v="0"/>
    <x v="2"/>
    <x v="1"/>
    <x v="3"/>
    <x v="1154"/>
    <x v="3"/>
    <x v="60"/>
  </r>
  <r>
    <x v="1172"/>
    <x v="371"/>
    <x v="2"/>
    <x v="0"/>
    <x v="3"/>
    <x v="3"/>
    <x v="1"/>
    <x v="1155"/>
    <x v="6"/>
    <x v="330"/>
  </r>
  <r>
    <x v="1173"/>
    <x v="371"/>
    <x v="4"/>
    <x v="1"/>
    <x v="0"/>
    <x v="0"/>
    <x v="3"/>
    <x v="1156"/>
    <x v="6"/>
    <x v="281"/>
  </r>
  <r>
    <x v="1174"/>
    <x v="372"/>
    <x v="4"/>
    <x v="0"/>
    <x v="2"/>
    <x v="4"/>
    <x v="3"/>
    <x v="1157"/>
    <x v="4"/>
    <x v="217"/>
  </r>
  <r>
    <x v="1175"/>
    <x v="372"/>
    <x v="2"/>
    <x v="1"/>
    <x v="1"/>
    <x v="0"/>
    <x v="4"/>
    <x v="1158"/>
    <x v="7"/>
    <x v="69"/>
  </r>
  <r>
    <x v="1176"/>
    <x v="372"/>
    <x v="0"/>
    <x v="1"/>
    <x v="3"/>
    <x v="3"/>
    <x v="3"/>
    <x v="1159"/>
    <x v="1"/>
    <x v="373"/>
  </r>
  <r>
    <x v="1177"/>
    <x v="372"/>
    <x v="3"/>
    <x v="2"/>
    <x v="0"/>
    <x v="4"/>
    <x v="0"/>
    <x v="1160"/>
    <x v="7"/>
    <x v="336"/>
  </r>
  <r>
    <x v="1178"/>
    <x v="372"/>
    <x v="4"/>
    <x v="2"/>
    <x v="2"/>
    <x v="0"/>
    <x v="2"/>
    <x v="1161"/>
    <x v="4"/>
    <x v="327"/>
  </r>
  <r>
    <x v="1179"/>
    <x v="373"/>
    <x v="3"/>
    <x v="4"/>
    <x v="2"/>
    <x v="4"/>
    <x v="1"/>
    <x v="1162"/>
    <x v="8"/>
    <x v="97"/>
  </r>
  <r>
    <x v="1180"/>
    <x v="373"/>
    <x v="4"/>
    <x v="0"/>
    <x v="3"/>
    <x v="0"/>
    <x v="1"/>
    <x v="1163"/>
    <x v="5"/>
    <x v="291"/>
  </r>
  <r>
    <x v="1181"/>
    <x v="373"/>
    <x v="1"/>
    <x v="4"/>
    <x v="3"/>
    <x v="3"/>
    <x v="1"/>
    <x v="1164"/>
    <x v="0"/>
    <x v="172"/>
  </r>
  <r>
    <x v="1182"/>
    <x v="373"/>
    <x v="2"/>
    <x v="4"/>
    <x v="1"/>
    <x v="1"/>
    <x v="4"/>
    <x v="1165"/>
    <x v="5"/>
    <x v="58"/>
  </r>
  <r>
    <x v="1183"/>
    <x v="373"/>
    <x v="3"/>
    <x v="3"/>
    <x v="3"/>
    <x v="3"/>
    <x v="3"/>
    <x v="1166"/>
    <x v="4"/>
    <x v="27"/>
  </r>
  <r>
    <x v="1184"/>
    <x v="373"/>
    <x v="3"/>
    <x v="3"/>
    <x v="1"/>
    <x v="0"/>
    <x v="4"/>
    <x v="1167"/>
    <x v="2"/>
    <x v="22"/>
  </r>
  <r>
    <x v="1185"/>
    <x v="374"/>
    <x v="3"/>
    <x v="4"/>
    <x v="3"/>
    <x v="2"/>
    <x v="1"/>
    <x v="1168"/>
    <x v="6"/>
    <x v="85"/>
  </r>
  <r>
    <x v="1186"/>
    <x v="374"/>
    <x v="3"/>
    <x v="1"/>
    <x v="2"/>
    <x v="0"/>
    <x v="3"/>
    <x v="1169"/>
    <x v="0"/>
    <x v="235"/>
  </r>
  <r>
    <x v="1187"/>
    <x v="374"/>
    <x v="1"/>
    <x v="2"/>
    <x v="0"/>
    <x v="1"/>
    <x v="3"/>
    <x v="1170"/>
    <x v="6"/>
    <x v="268"/>
  </r>
  <r>
    <x v="1188"/>
    <x v="375"/>
    <x v="4"/>
    <x v="4"/>
    <x v="3"/>
    <x v="4"/>
    <x v="4"/>
    <x v="1171"/>
    <x v="0"/>
    <x v="111"/>
  </r>
  <r>
    <x v="1189"/>
    <x v="375"/>
    <x v="4"/>
    <x v="1"/>
    <x v="1"/>
    <x v="0"/>
    <x v="4"/>
    <x v="1172"/>
    <x v="4"/>
    <x v="110"/>
  </r>
  <r>
    <x v="1190"/>
    <x v="375"/>
    <x v="2"/>
    <x v="3"/>
    <x v="1"/>
    <x v="1"/>
    <x v="0"/>
    <x v="1173"/>
    <x v="4"/>
    <x v="95"/>
  </r>
  <r>
    <x v="1191"/>
    <x v="376"/>
    <x v="0"/>
    <x v="1"/>
    <x v="3"/>
    <x v="0"/>
    <x v="1"/>
    <x v="1174"/>
    <x v="2"/>
    <x v="159"/>
  </r>
  <r>
    <x v="1192"/>
    <x v="376"/>
    <x v="4"/>
    <x v="2"/>
    <x v="0"/>
    <x v="1"/>
    <x v="4"/>
    <x v="1175"/>
    <x v="7"/>
    <x v="61"/>
  </r>
  <r>
    <x v="1193"/>
    <x v="376"/>
    <x v="2"/>
    <x v="1"/>
    <x v="1"/>
    <x v="0"/>
    <x v="2"/>
    <x v="1176"/>
    <x v="2"/>
    <x v="242"/>
  </r>
  <r>
    <x v="1194"/>
    <x v="377"/>
    <x v="0"/>
    <x v="1"/>
    <x v="2"/>
    <x v="3"/>
    <x v="0"/>
    <x v="1177"/>
    <x v="0"/>
    <x v="191"/>
  </r>
  <r>
    <x v="1195"/>
    <x v="377"/>
    <x v="5"/>
    <x v="4"/>
    <x v="1"/>
    <x v="2"/>
    <x v="0"/>
    <x v="1178"/>
    <x v="7"/>
    <x v="216"/>
  </r>
  <r>
    <x v="1196"/>
    <x v="377"/>
    <x v="4"/>
    <x v="1"/>
    <x v="2"/>
    <x v="2"/>
    <x v="1"/>
    <x v="1179"/>
    <x v="8"/>
    <x v="380"/>
  </r>
  <r>
    <x v="1197"/>
    <x v="378"/>
    <x v="0"/>
    <x v="4"/>
    <x v="3"/>
    <x v="0"/>
    <x v="1"/>
    <x v="1180"/>
    <x v="4"/>
    <x v="285"/>
  </r>
  <r>
    <x v="1198"/>
    <x v="378"/>
    <x v="5"/>
    <x v="0"/>
    <x v="2"/>
    <x v="1"/>
    <x v="4"/>
    <x v="1181"/>
    <x v="2"/>
    <x v="319"/>
  </r>
  <r>
    <x v="1199"/>
    <x v="378"/>
    <x v="0"/>
    <x v="2"/>
    <x v="0"/>
    <x v="1"/>
    <x v="4"/>
    <x v="1182"/>
    <x v="4"/>
    <x v="215"/>
  </r>
  <r>
    <x v="1200"/>
    <x v="378"/>
    <x v="4"/>
    <x v="4"/>
    <x v="2"/>
    <x v="4"/>
    <x v="2"/>
    <x v="1183"/>
    <x v="7"/>
    <x v="11"/>
  </r>
  <r>
    <x v="1201"/>
    <x v="379"/>
    <x v="2"/>
    <x v="2"/>
    <x v="2"/>
    <x v="3"/>
    <x v="1"/>
    <x v="1184"/>
    <x v="2"/>
    <x v="95"/>
  </r>
  <r>
    <x v="1202"/>
    <x v="380"/>
    <x v="3"/>
    <x v="1"/>
    <x v="2"/>
    <x v="0"/>
    <x v="1"/>
    <x v="1185"/>
    <x v="0"/>
    <x v="314"/>
  </r>
  <r>
    <x v="1203"/>
    <x v="380"/>
    <x v="4"/>
    <x v="0"/>
    <x v="0"/>
    <x v="4"/>
    <x v="1"/>
    <x v="1186"/>
    <x v="1"/>
    <x v="275"/>
  </r>
  <r>
    <x v="1204"/>
    <x v="381"/>
    <x v="3"/>
    <x v="2"/>
    <x v="3"/>
    <x v="3"/>
    <x v="2"/>
    <x v="1187"/>
    <x v="2"/>
    <x v="110"/>
  </r>
  <r>
    <x v="1205"/>
    <x v="381"/>
    <x v="4"/>
    <x v="3"/>
    <x v="0"/>
    <x v="2"/>
    <x v="2"/>
    <x v="1188"/>
    <x v="7"/>
    <x v="323"/>
  </r>
  <r>
    <x v="1206"/>
    <x v="381"/>
    <x v="5"/>
    <x v="1"/>
    <x v="3"/>
    <x v="3"/>
    <x v="3"/>
    <x v="1189"/>
    <x v="0"/>
    <x v="138"/>
  </r>
  <r>
    <x v="1207"/>
    <x v="381"/>
    <x v="1"/>
    <x v="1"/>
    <x v="3"/>
    <x v="4"/>
    <x v="4"/>
    <x v="1190"/>
    <x v="6"/>
    <x v="56"/>
  </r>
  <r>
    <x v="1208"/>
    <x v="382"/>
    <x v="5"/>
    <x v="1"/>
    <x v="1"/>
    <x v="2"/>
    <x v="3"/>
    <x v="1191"/>
    <x v="0"/>
    <x v="105"/>
  </r>
  <r>
    <x v="1209"/>
    <x v="382"/>
    <x v="0"/>
    <x v="0"/>
    <x v="3"/>
    <x v="2"/>
    <x v="2"/>
    <x v="1192"/>
    <x v="1"/>
    <x v="230"/>
  </r>
  <r>
    <x v="1210"/>
    <x v="383"/>
    <x v="3"/>
    <x v="1"/>
    <x v="0"/>
    <x v="2"/>
    <x v="3"/>
    <x v="1193"/>
    <x v="1"/>
    <x v="182"/>
  </r>
  <r>
    <x v="1211"/>
    <x v="383"/>
    <x v="5"/>
    <x v="3"/>
    <x v="1"/>
    <x v="3"/>
    <x v="2"/>
    <x v="1194"/>
    <x v="2"/>
    <x v="365"/>
  </r>
  <r>
    <x v="1212"/>
    <x v="384"/>
    <x v="5"/>
    <x v="3"/>
    <x v="0"/>
    <x v="4"/>
    <x v="1"/>
    <x v="1195"/>
    <x v="7"/>
    <x v="301"/>
  </r>
  <r>
    <x v="1213"/>
    <x v="384"/>
    <x v="0"/>
    <x v="4"/>
    <x v="3"/>
    <x v="0"/>
    <x v="0"/>
    <x v="1196"/>
    <x v="0"/>
    <x v="32"/>
  </r>
  <r>
    <x v="1214"/>
    <x v="384"/>
    <x v="3"/>
    <x v="4"/>
    <x v="2"/>
    <x v="2"/>
    <x v="3"/>
    <x v="1197"/>
    <x v="1"/>
    <x v="358"/>
  </r>
  <r>
    <x v="1215"/>
    <x v="384"/>
    <x v="0"/>
    <x v="2"/>
    <x v="0"/>
    <x v="4"/>
    <x v="4"/>
    <x v="1198"/>
    <x v="8"/>
    <x v="367"/>
  </r>
  <r>
    <x v="1216"/>
    <x v="385"/>
    <x v="3"/>
    <x v="4"/>
    <x v="2"/>
    <x v="4"/>
    <x v="0"/>
    <x v="1199"/>
    <x v="7"/>
    <x v="8"/>
  </r>
  <r>
    <x v="1217"/>
    <x v="385"/>
    <x v="3"/>
    <x v="3"/>
    <x v="2"/>
    <x v="4"/>
    <x v="1"/>
    <x v="1200"/>
    <x v="6"/>
    <x v="137"/>
  </r>
  <r>
    <x v="1218"/>
    <x v="386"/>
    <x v="4"/>
    <x v="4"/>
    <x v="3"/>
    <x v="0"/>
    <x v="1"/>
    <x v="1201"/>
    <x v="3"/>
    <x v="33"/>
  </r>
  <r>
    <x v="1219"/>
    <x v="386"/>
    <x v="5"/>
    <x v="0"/>
    <x v="3"/>
    <x v="0"/>
    <x v="1"/>
    <x v="1202"/>
    <x v="1"/>
    <x v="77"/>
  </r>
  <r>
    <x v="1220"/>
    <x v="387"/>
    <x v="3"/>
    <x v="0"/>
    <x v="2"/>
    <x v="2"/>
    <x v="4"/>
    <x v="1203"/>
    <x v="3"/>
    <x v="219"/>
  </r>
  <r>
    <x v="1221"/>
    <x v="388"/>
    <x v="2"/>
    <x v="4"/>
    <x v="2"/>
    <x v="1"/>
    <x v="3"/>
    <x v="1204"/>
    <x v="1"/>
    <x v="265"/>
  </r>
  <r>
    <x v="1222"/>
    <x v="388"/>
    <x v="2"/>
    <x v="2"/>
    <x v="2"/>
    <x v="2"/>
    <x v="3"/>
    <x v="1205"/>
    <x v="0"/>
    <x v="17"/>
  </r>
  <r>
    <x v="1223"/>
    <x v="388"/>
    <x v="5"/>
    <x v="3"/>
    <x v="1"/>
    <x v="2"/>
    <x v="2"/>
    <x v="1206"/>
    <x v="6"/>
    <x v="3"/>
  </r>
  <r>
    <x v="1224"/>
    <x v="388"/>
    <x v="2"/>
    <x v="0"/>
    <x v="2"/>
    <x v="3"/>
    <x v="2"/>
    <x v="1207"/>
    <x v="3"/>
    <x v="135"/>
  </r>
  <r>
    <x v="1225"/>
    <x v="389"/>
    <x v="1"/>
    <x v="4"/>
    <x v="2"/>
    <x v="1"/>
    <x v="3"/>
    <x v="1208"/>
    <x v="8"/>
    <x v="89"/>
  </r>
  <r>
    <x v="1226"/>
    <x v="390"/>
    <x v="2"/>
    <x v="2"/>
    <x v="2"/>
    <x v="0"/>
    <x v="2"/>
    <x v="1209"/>
    <x v="1"/>
    <x v="47"/>
  </r>
  <r>
    <x v="1227"/>
    <x v="390"/>
    <x v="2"/>
    <x v="0"/>
    <x v="0"/>
    <x v="2"/>
    <x v="3"/>
    <x v="1210"/>
    <x v="3"/>
    <x v="300"/>
  </r>
  <r>
    <x v="1228"/>
    <x v="390"/>
    <x v="2"/>
    <x v="3"/>
    <x v="0"/>
    <x v="4"/>
    <x v="0"/>
    <x v="1211"/>
    <x v="7"/>
    <x v="88"/>
  </r>
  <r>
    <x v="1229"/>
    <x v="390"/>
    <x v="1"/>
    <x v="3"/>
    <x v="1"/>
    <x v="0"/>
    <x v="2"/>
    <x v="1212"/>
    <x v="6"/>
    <x v="4"/>
  </r>
  <r>
    <x v="1230"/>
    <x v="391"/>
    <x v="4"/>
    <x v="4"/>
    <x v="0"/>
    <x v="1"/>
    <x v="2"/>
    <x v="1213"/>
    <x v="6"/>
    <x v="241"/>
  </r>
  <r>
    <x v="1231"/>
    <x v="391"/>
    <x v="2"/>
    <x v="3"/>
    <x v="1"/>
    <x v="3"/>
    <x v="4"/>
    <x v="1214"/>
    <x v="4"/>
    <x v="6"/>
  </r>
  <r>
    <x v="1232"/>
    <x v="392"/>
    <x v="2"/>
    <x v="1"/>
    <x v="2"/>
    <x v="2"/>
    <x v="3"/>
    <x v="1215"/>
    <x v="1"/>
    <x v="253"/>
  </r>
  <r>
    <x v="1233"/>
    <x v="392"/>
    <x v="4"/>
    <x v="1"/>
    <x v="3"/>
    <x v="0"/>
    <x v="0"/>
    <x v="1216"/>
    <x v="0"/>
    <x v="242"/>
  </r>
  <r>
    <x v="1234"/>
    <x v="392"/>
    <x v="0"/>
    <x v="0"/>
    <x v="3"/>
    <x v="2"/>
    <x v="1"/>
    <x v="1217"/>
    <x v="0"/>
    <x v="370"/>
  </r>
  <r>
    <x v="1235"/>
    <x v="393"/>
    <x v="5"/>
    <x v="0"/>
    <x v="2"/>
    <x v="3"/>
    <x v="3"/>
    <x v="1218"/>
    <x v="0"/>
    <x v="327"/>
  </r>
  <r>
    <x v="1236"/>
    <x v="393"/>
    <x v="5"/>
    <x v="1"/>
    <x v="2"/>
    <x v="3"/>
    <x v="2"/>
    <x v="1219"/>
    <x v="1"/>
    <x v="356"/>
  </r>
  <r>
    <x v="1237"/>
    <x v="394"/>
    <x v="1"/>
    <x v="2"/>
    <x v="2"/>
    <x v="1"/>
    <x v="3"/>
    <x v="1220"/>
    <x v="1"/>
    <x v="35"/>
  </r>
  <r>
    <x v="1238"/>
    <x v="394"/>
    <x v="3"/>
    <x v="4"/>
    <x v="1"/>
    <x v="0"/>
    <x v="3"/>
    <x v="1221"/>
    <x v="4"/>
    <x v="258"/>
  </r>
  <r>
    <x v="1239"/>
    <x v="395"/>
    <x v="4"/>
    <x v="2"/>
    <x v="2"/>
    <x v="4"/>
    <x v="2"/>
    <x v="1222"/>
    <x v="5"/>
    <x v="4"/>
  </r>
  <r>
    <x v="1240"/>
    <x v="395"/>
    <x v="4"/>
    <x v="2"/>
    <x v="3"/>
    <x v="4"/>
    <x v="0"/>
    <x v="1223"/>
    <x v="7"/>
    <x v="345"/>
  </r>
  <r>
    <x v="1241"/>
    <x v="395"/>
    <x v="0"/>
    <x v="1"/>
    <x v="3"/>
    <x v="0"/>
    <x v="4"/>
    <x v="1224"/>
    <x v="5"/>
    <x v="178"/>
  </r>
  <r>
    <x v="1242"/>
    <x v="395"/>
    <x v="0"/>
    <x v="4"/>
    <x v="0"/>
    <x v="2"/>
    <x v="1"/>
    <x v="1225"/>
    <x v="3"/>
    <x v="290"/>
  </r>
  <r>
    <x v="1243"/>
    <x v="395"/>
    <x v="0"/>
    <x v="3"/>
    <x v="1"/>
    <x v="2"/>
    <x v="2"/>
    <x v="1226"/>
    <x v="4"/>
    <x v="214"/>
  </r>
  <r>
    <x v="1244"/>
    <x v="396"/>
    <x v="3"/>
    <x v="1"/>
    <x v="0"/>
    <x v="2"/>
    <x v="3"/>
    <x v="1227"/>
    <x v="3"/>
    <x v="65"/>
  </r>
  <r>
    <x v="1245"/>
    <x v="396"/>
    <x v="5"/>
    <x v="2"/>
    <x v="3"/>
    <x v="2"/>
    <x v="4"/>
    <x v="1228"/>
    <x v="1"/>
    <x v="364"/>
  </r>
  <r>
    <x v="1246"/>
    <x v="396"/>
    <x v="4"/>
    <x v="2"/>
    <x v="1"/>
    <x v="3"/>
    <x v="1"/>
    <x v="1229"/>
    <x v="3"/>
    <x v="160"/>
  </r>
  <r>
    <x v="1247"/>
    <x v="396"/>
    <x v="0"/>
    <x v="2"/>
    <x v="1"/>
    <x v="0"/>
    <x v="2"/>
    <x v="1230"/>
    <x v="0"/>
    <x v="381"/>
  </r>
  <r>
    <x v="1248"/>
    <x v="396"/>
    <x v="1"/>
    <x v="2"/>
    <x v="1"/>
    <x v="3"/>
    <x v="2"/>
    <x v="1231"/>
    <x v="7"/>
    <x v="339"/>
  </r>
  <r>
    <x v="1249"/>
    <x v="396"/>
    <x v="4"/>
    <x v="4"/>
    <x v="1"/>
    <x v="4"/>
    <x v="4"/>
    <x v="1232"/>
    <x v="8"/>
    <x v="314"/>
  </r>
  <r>
    <x v="1250"/>
    <x v="397"/>
    <x v="5"/>
    <x v="4"/>
    <x v="0"/>
    <x v="0"/>
    <x v="1"/>
    <x v="1233"/>
    <x v="7"/>
    <x v="382"/>
  </r>
  <r>
    <x v="1251"/>
    <x v="398"/>
    <x v="5"/>
    <x v="4"/>
    <x v="0"/>
    <x v="1"/>
    <x v="4"/>
    <x v="1234"/>
    <x v="1"/>
    <x v="91"/>
  </r>
  <r>
    <x v="1252"/>
    <x v="398"/>
    <x v="4"/>
    <x v="0"/>
    <x v="2"/>
    <x v="4"/>
    <x v="1"/>
    <x v="1235"/>
    <x v="2"/>
    <x v="227"/>
  </r>
  <r>
    <x v="1253"/>
    <x v="398"/>
    <x v="4"/>
    <x v="1"/>
    <x v="2"/>
    <x v="4"/>
    <x v="1"/>
    <x v="125"/>
    <x v="0"/>
    <x v="4"/>
  </r>
  <r>
    <x v="1254"/>
    <x v="399"/>
    <x v="0"/>
    <x v="2"/>
    <x v="0"/>
    <x v="4"/>
    <x v="1"/>
    <x v="1236"/>
    <x v="0"/>
    <x v="127"/>
  </r>
  <r>
    <x v="1255"/>
    <x v="399"/>
    <x v="1"/>
    <x v="0"/>
    <x v="0"/>
    <x v="1"/>
    <x v="3"/>
    <x v="589"/>
    <x v="4"/>
    <x v="196"/>
  </r>
  <r>
    <x v="1256"/>
    <x v="400"/>
    <x v="0"/>
    <x v="4"/>
    <x v="3"/>
    <x v="0"/>
    <x v="0"/>
    <x v="1237"/>
    <x v="4"/>
    <x v="67"/>
  </r>
  <r>
    <x v="1257"/>
    <x v="400"/>
    <x v="5"/>
    <x v="4"/>
    <x v="2"/>
    <x v="2"/>
    <x v="3"/>
    <x v="1238"/>
    <x v="0"/>
    <x v="3"/>
  </r>
  <r>
    <x v="1258"/>
    <x v="401"/>
    <x v="0"/>
    <x v="0"/>
    <x v="2"/>
    <x v="4"/>
    <x v="0"/>
    <x v="1239"/>
    <x v="8"/>
    <x v="129"/>
  </r>
  <r>
    <x v="1259"/>
    <x v="401"/>
    <x v="2"/>
    <x v="3"/>
    <x v="2"/>
    <x v="2"/>
    <x v="0"/>
    <x v="1240"/>
    <x v="3"/>
    <x v="223"/>
  </r>
  <r>
    <x v="1260"/>
    <x v="402"/>
    <x v="4"/>
    <x v="2"/>
    <x v="3"/>
    <x v="1"/>
    <x v="0"/>
    <x v="1241"/>
    <x v="0"/>
    <x v="103"/>
  </r>
  <r>
    <x v="1261"/>
    <x v="402"/>
    <x v="0"/>
    <x v="0"/>
    <x v="0"/>
    <x v="4"/>
    <x v="0"/>
    <x v="1242"/>
    <x v="4"/>
    <x v="157"/>
  </r>
  <r>
    <x v="1262"/>
    <x v="403"/>
    <x v="3"/>
    <x v="1"/>
    <x v="3"/>
    <x v="4"/>
    <x v="1"/>
    <x v="1243"/>
    <x v="6"/>
    <x v="112"/>
  </r>
  <r>
    <x v="1263"/>
    <x v="403"/>
    <x v="2"/>
    <x v="3"/>
    <x v="0"/>
    <x v="3"/>
    <x v="1"/>
    <x v="764"/>
    <x v="4"/>
    <x v="291"/>
  </r>
  <r>
    <x v="1264"/>
    <x v="403"/>
    <x v="3"/>
    <x v="4"/>
    <x v="1"/>
    <x v="0"/>
    <x v="1"/>
    <x v="1244"/>
    <x v="0"/>
    <x v="97"/>
  </r>
  <r>
    <x v="1265"/>
    <x v="403"/>
    <x v="0"/>
    <x v="4"/>
    <x v="1"/>
    <x v="4"/>
    <x v="3"/>
    <x v="1245"/>
    <x v="5"/>
    <x v="272"/>
  </r>
  <r>
    <x v="1266"/>
    <x v="404"/>
    <x v="2"/>
    <x v="3"/>
    <x v="0"/>
    <x v="2"/>
    <x v="0"/>
    <x v="1246"/>
    <x v="4"/>
    <x v="206"/>
  </r>
  <r>
    <x v="1267"/>
    <x v="405"/>
    <x v="2"/>
    <x v="1"/>
    <x v="3"/>
    <x v="3"/>
    <x v="1"/>
    <x v="1247"/>
    <x v="1"/>
    <x v="332"/>
  </r>
  <r>
    <x v="1268"/>
    <x v="405"/>
    <x v="2"/>
    <x v="4"/>
    <x v="0"/>
    <x v="0"/>
    <x v="3"/>
    <x v="1183"/>
    <x v="0"/>
    <x v="220"/>
  </r>
  <r>
    <x v="1269"/>
    <x v="405"/>
    <x v="0"/>
    <x v="4"/>
    <x v="2"/>
    <x v="1"/>
    <x v="4"/>
    <x v="1248"/>
    <x v="3"/>
    <x v="348"/>
  </r>
  <r>
    <x v="1270"/>
    <x v="406"/>
    <x v="3"/>
    <x v="4"/>
    <x v="3"/>
    <x v="0"/>
    <x v="3"/>
    <x v="1249"/>
    <x v="6"/>
    <x v="308"/>
  </r>
  <r>
    <x v="1271"/>
    <x v="407"/>
    <x v="0"/>
    <x v="0"/>
    <x v="0"/>
    <x v="0"/>
    <x v="0"/>
    <x v="1250"/>
    <x v="0"/>
    <x v="152"/>
  </r>
  <r>
    <x v="1272"/>
    <x v="407"/>
    <x v="1"/>
    <x v="2"/>
    <x v="1"/>
    <x v="2"/>
    <x v="4"/>
    <x v="1251"/>
    <x v="7"/>
    <x v="179"/>
  </r>
  <r>
    <x v="1273"/>
    <x v="407"/>
    <x v="3"/>
    <x v="3"/>
    <x v="3"/>
    <x v="1"/>
    <x v="3"/>
    <x v="1252"/>
    <x v="6"/>
    <x v="89"/>
  </r>
  <r>
    <x v="1274"/>
    <x v="408"/>
    <x v="3"/>
    <x v="3"/>
    <x v="1"/>
    <x v="3"/>
    <x v="3"/>
    <x v="1253"/>
    <x v="7"/>
    <x v="342"/>
  </r>
  <r>
    <x v="1275"/>
    <x v="408"/>
    <x v="5"/>
    <x v="0"/>
    <x v="0"/>
    <x v="0"/>
    <x v="1"/>
    <x v="1254"/>
    <x v="0"/>
    <x v="24"/>
  </r>
  <r>
    <x v="1276"/>
    <x v="408"/>
    <x v="1"/>
    <x v="2"/>
    <x v="2"/>
    <x v="1"/>
    <x v="2"/>
    <x v="1255"/>
    <x v="8"/>
    <x v="71"/>
  </r>
  <r>
    <x v="1277"/>
    <x v="408"/>
    <x v="5"/>
    <x v="2"/>
    <x v="2"/>
    <x v="4"/>
    <x v="4"/>
    <x v="1256"/>
    <x v="1"/>
    <x v="227"/>
  </r>
  <r>
    <x v="1278"/>
    <x v="408"/>
    <x v="5"/>
    <x v="1"/>
    <x v="0"/>
    <x v="1"/>
    <x v="4"/>
    <x v="1257"/>
    <x v="8"/>
    <x v="383"/>
  </r>
  <r>
    <x v="1279"/>
    <x v="409"/>
    <x v="0"/>
    <x v="2"/>
    <x v="2"/>
    <x v="0"/>
    <x v="3"/>
    <x v="1258"/>
    <x v="0"/>
    <x v="26"/>
  </r>
  <r>
    <x v="1280"/>
    <x v="409"/>
    <x v="3"/>
    <x v="3"/>
    <x v="0"/>
    <x v="0"/>
    <x v="4"/>
    <x v="1259"/>
    <x v="1"/>
    <x v="212"/>
  </r>
  <r>
    <x v="1281"/>
    <x v="409"/>
    <x v="2"/>
    <x v="1"/>
    <x v="0"/>
    <x v="2"/>
    <x v="3"/>
    <x v="1260"/>
    <x v="4"/>
    <x v="239"/>
  </r>
  <r>
    <x v="1282"/>
    <x v="409"/>
    <x v="5"/>
    <x v="1"/>
    <x v="0"/>
    <x v="0"/>
    <x v="1"/>
    <x v="1261"/>
    <x v="0"/>
    <x v="321"/>
  </r>
  <r>
    <x v="1283"/>
    <x v="410"/>
    <x v="4"/>
    <x v="4"/>
    <x v="0"/>
    <x v="2"/>
    <x v="1"/>
    <x v="1262"/>
    <x v="5"/>
    <x v="364"/>
  </r>
  <r>
    <x v="1284"/>
    <x v="410"/>
    <x v="0"/>
    <x v="0"/>
    <x v="3"/>
    <x v="2"/>
    <x v="1"/>
    <x v="1263"/>
    <x v="7"/>
    <x v="292"/>
  </r>
  <r>
    <x v="1285"/>
    <x v="410"/>
    <x v="1"/>
    <x v="0"/>
    <x v="0"/>
    <x v="1"/>
    <x v="4"/>
    <x v="1264"/>
    <x v="0"/>
    <x v="379"/>
  </r>
  <r>
    <x v="1286"/>
    <x v="410"/>
    <x v="2"/>
    <x v="0"/>
    <x v="1"/>
    <x v="0"/>
    <x v="1"/>
    <x v="1265"/>
    <x v="8"/>
    <x v="50"/>
  </r>
  <r>
    <x v="1287"/>
    <x v="411"/>
    <x v="3"/>
    <x v="1"/>
    <x v="0"/>
    <x v="0"/>
    <x v="0"/>
    <x v="1266"/>
    <x v="2"/>
    <x v="144"/>
  </r>
  <r>
    <x v="1288"/>
    <x v="411"/>
    <x v="1"/>
    <x v="4"/>
    <x v="2"/>
    <x v="0"/>
    <x v="1"/>
    <x v="1267"/>
    <x v="8"/>
    <x v="82"/>
  </r>
  <r>
    <x v="1289"/>
    <x v="412"/>
    <x v="3"/>
    <x v="3"/>
    <x v="3"/>
    <x v="4"/>
    <x v="0"/>
    <x v="1268"/>
    <x v="6"/>
    <x v="198"/>
  </r>
  <r>
    <x v="1290"/>
    <x v="413"/>
    <x v="0"/>
    <x v="4"/>
    <x v="3"/>
    <x v="2"/>
    <x v="2"/>
    <x v="1269"/>
    <x v="8"/>
    <x v="56"/>
  </r>
  <r>
    <x v="1291"/>
    <x v="413"/>
    <x v="5"/>
    <x v="2"/>
    <x v="1"/>
    <x v="3"/>
    <x v="0"/>
    <x v="1270"/>
    <x v="6"/>
    <x v="41"/>
  </r>
  <r>
    <x v="1292"/>
    <x v="413"/>
    <x v="2"/>
    <x v="1"/>
    <x v="0"/>
    <x v="3"/>
    <x v="2"/>
    <x v="1271"/>
    <x v="4"/>
    <x v="220"/>
  </r>
  <r>
    <x v="1293"/>
    <x v="414"/>
    <x v="1"/>
    <x v="4"/>
    <x v="2"/>
    <x v="0"/>
    <x v="2"/>
    <x v="1272"/>
    <x v="5"/>
    <x v="174"/>
  </r>
  <r>
    <x v="1294"/>
    <x v="414"/>
    <x v="1"/>
    <x v="3"/>
    <x v="0"/>
    <x v="4"/>
    <x v="0"/>
    <x v="1273"/>
    <x v="1"/>
    <x v="384"/>
  </r>
  <r>
    <x v="1295"/>
    <x v="415"/>
    <x v="5"/>
    <x v="2"/>
    <x v="2"/>
    <x v="3"/>
    <x v="0"/>
    <x v="1274"/>
    <x v="4"/>
    <x v="103"/>
  </r>
  <r>
    <x v="1296"/>
    <x v="415"/>
    <x v="1"/>
    <x v="3"/>
    <x v="2"/>
    <x v="2"/>
    <x v="0"/>
    <x v="1275"/>
    <x v="8"/>
    <x v="270"/>
  </r>
  <r>
    <x v="1297"/>
    <x v="416"/>
    <x v="3"/>
    <x v="0"/>
    <x v="0"/>
    <x v="3"/>
    <x v="1"/>
    <x v="1276"/>
    <x v="8"/>
    <x v="205"/>
  </r>
  <r>
    <x v="1298"/>
    <x v="416"/>
    <x v="1"/>
    <x v="2"/>
    <x v="1"/>
    <x v="3"/>
    <x v="4"/>
    <x v="1277"/>
    <x v="8"/>
    <x v="194"/>
  </r>
  <r>
    <x v="1299"/>
    <x v="416"/>
    <x v="4"/>
    <x v="4"/>
    <x v="3"/>
    <x v="0"/>
    <x v="1"/>
    <x v="1278"/>
    <x v="1"/>
    <x v="162"/>
  </r>
  <r>
    <x v="1300"/>
    <x v="416"/>
    <x v="0"/>
    <x v="1"/>
    <x v="2"/>
    <x v="4"/>
    <x v="2"/>
    <x v="1279"/>
    <x v="7"/>
    <x v="327"/>
  </r>
  <r>
    <x v="1301"/>
    <x v="417"/>
    <x v="3"/>
    <x v="3"/>
    <x v="3"/>
    <x v="4"/>
    <x v="0"/>
    <x v="1280"/>
    <x v="3"/>
    <x v="74"/>
  </r>
  <r>
    <x v="1302"/>
    <x v="417"/>
    <x v="5"/>
    <x v="3"/>
    <x v="0"/>
    <x v="0"/>
    <x v="0"/>
    <x v="1281"/>
    <x v="6"/>
    <x v="140"/>
  </r>
  <r>
    <x v="1303"/>
    <x v="417"/>
    <x v="4"/>
    <x v="2"/>
    <x v="2"/>
    <x v="4"/>
    <x v="4"/>
    <x v="1282"/>
    <x v="4"/>
    <x v="340"/>
  </r>
  <r>
    <x v="1304"/>
    <x v="417"/>
    <x v="1"/>
    <x v="4"/>
    <x v="1"/>
    <x v="3"/>
    <x v="0"/>
    <x v="1283"/>
    <x v="5"/>
    <x v="210"/>
  </r>
  <r>
    <x v="1305"/>
    <x v="418"/>
    <x v="3"/>
    <x v="1"/>
    <x v="1"/>
    <x v="2"/>
    <x v="1"/>
    <x v="1284"/>
    <x v="8"/>
    <x v="304"/>
  </r>
  <r>
    <x v="1306"/>
    <x v="418"/>
    <x v="0"/>
    <x v="3"/>
    <x v="1"/>
    <x v="3"/>
    <x v="0"/>
    <x v="1285"/>
    <x v="2"/>
    <x v="57"/>
  </r>
  <r>
    <x v="1307"/>
    <x v="418"/>
    <x v="2"/>
    <x v="4"/>
    <x v="0"/>
    <x v="3"/>
    <x v="0"/>
    <x v="1286"/>
    <x v="3"/>
    <x v="54"/>
  </r>
  <r>
    <x v="1308"/>
    <x v="418"/>
    <x v="4"/>
    <x v="3"/>
    <x v="1"/>
    <x v="2"/>
    <x v="1"/>
    <x v="1287"/>
    <x v="3"/>
    <x v="165"/>
  </r>
  <r>
    <x v="1309"/>
    <x v="419"/>
    <x v="2"/>
    <x v="0"/>
    <x v="1"/>
    <x v="0"/>
    <x v="3"/>
    <x v="1288"/>
    <x v="8"/>
    <x v="283"/>
  </r>
  <r>
    <x v="1310"/>
    <x v="420"/>
    <x v="4"/>
    <x v="0"/>
    <x v="3"/>
    <x v="3"/>
    <x v="0"/>
    <x v="1289"/>
    <x v="8"/>
    <x v="368"/>
  </r>
  <r>
    <x v="1311"/>
    <x v="420"/>
    <x v="4"/>
    <x v="3"/>
    <x v="3"/>
    <x v="2"/>
    <x v="1"/>
    <x v="225"/>
    <x v="7"/>
    <x v="123"/>
  </r>
  <r>
    <x v="1312"/>
    <x v="421"/>
    <x v="1"/>
    <x v="3"/>
    <x v="0"/>
    <x v="3"/>
    <x v="4"/>
    <x v="1290"/>
    <x v="1"/>
    <x v="278"/>
  </r>
  <r>
    <x v="1313"/>
    <x v="421"/>
    <x v="2"/>
    <x v="4"/>
    <x v="1"/>
    <x v="3"/>
    <x v="3"/>
    <x v="1291"/>
    <x v="4"/>
    <x v="366"/>
  </r>
  <r>
    <x v="1314"/>
    <x v="422"/>
    <x v="2"/>
    <x v="3"/>
    <x v="2"/>
    <x v="3"/>
    <x v="2"/>
    <x v="1292"/>
    <x v="0"/>
    <x v="41"/>
  </r>
  <r>
    <x v="1315"/>
    <x v="422"/>
    <x v="5"/>
    <x v="4"/>
    <x v="1"/>
    <x v="0"/>
    <x v="0"/>
    <x v="1293"/>
    <x v="2"/>
    <x v="233"/>
  </r>
  <r>
    <x v="1316"/>
    <x v="422"/>
    <x v="4"/>
    <x v="2"/>
    <x v="2"/>
    <x v="1"/>
    <x v="1"/>
    <x v="1294"/>
    <x v="3"/>
    <x v="5"/>
  </r>
  <r>
    <x v="1317"/>
    <x v="422"/>
    <x v="4"/>
    <x v="4"/>
    <x v="0"/>
    <x v="0"/>
    <x v="3"/>
    <x v="1295"/>
    <x v="6"/>
    <x v="286"/>
  </r>
  <r>
    <x v="1318"/>
    <x v="422"/>
    <x v="2"/>
    <x v="0"/>
    <x v="1"/>
    <x v="4"/>
    <x v="1"/>
    <x v="1296"/>
    <x v="6"/>
    <x v="385"/>
  </r>
  <r>
    <x v="1319"/>
    <x v="422"/>
    <x v="2"/>
    <x v="4"/>
    <x v="0"/>
    <x v="2"/>
    <x v="2"/>
    <x v="1297"/>
    <x v="6"/>
    <x v="174"/>
  </r>
  <r>
    <x v="1320"/>
    <x v="422"/>
    <x v="5"/>
    <x v="0"/>
    <x v="3"/>
    <x v="2"/>
    <x v="4"/>
    <x v="1298"/>
    <x v="6"/>
    <x v="50"/>
  </r>
  <r>
    <x v="1321"/>
    <x v="422"/>
    <x v="4"/>
    <x v="3"/>
    <x v="2"/>
    <x v="0"/>
    <x v="1"/>
    <x v="1299"/>
    <x v="6"/>
    <x v="19"/>
  </r>
  <r>
    <x v="1322"/>
    <x v="423"/>
    <x v="0"/>
    <x v="2"/>
    <x v="1"/>
    <x v="2"/>
    <x v="3"/>
    <x v="1300"/>
    <x v="1"/>
    <x v="139"/>
  </r>
  <r>
    <x v="1323"/>
    <x v="423"/>
    <x v="1"/>
    <x v="2"/>
    <x v="3"/>
    <x v="1"/>
    <x v="1"/>
    <x v="1301"/>
    <x v="4"/>
    <x v="25"/>
  </r>
  <r>
    <x v="1324"/>
    <x v="423"/>
    <x v="1"/>
    <x v="1"/>
    <x v="2"/>
    <x v="4"/>
    <x v="2"/>
    <x v="1302"/>
    <x v="3"/>
    <x v="274"/>
  </r>
  <r>
    <x v="1325"/>
    <x v="423"/>
    <x v="0"/>
    <x v="3"/>
    <x v="1"/>
    <x v="0"/>
    <x v="0"/>
    <x v="1303"/>
    <x v="8"/>
    <x v="218"/>
  </r>
  <r>
    <x v="1326"/>
    <x v="423"/>
    <x v="0"/>
    <x v="4"/>
    <x v="2"/>
    <x v="2"/>
    <x v="4"/>
    <x v="1304"/>
    <x v="7"/>
    <x v="1"/>
  </r>
  <r>
    <x v="1327"/>
    <x v="423"/>
    <x v="2"/>
    <x v="0"/>
    <x v="2"/>
    <x v="1"/>
    <x v="1"/>
    <x v="1305"/>
    <x v="5"/>
    <x v="143"/>
  </r>
  <r>
    <x v="1328"/>
    <x v="424"/>
    <x v="4"/>
    <x v="4"/>
    <x v="1"/>
    <x v="2"/>
    <x v="3"/>
    <x v="1306"/>
    <x v="3"/>
    <x v="219"/>
  </r>
  <r>
    <x v="1329"/>
    <x v="424"/>
    <x v="5"/>
    <x v="1"/>
    <x v="3"/>
    <x v="2"/>
    <x v="4"/>
    <x v="1307"/>
    <x v="4"/>
    <x v="264"/>
  </r>
  <r>
    <x v="1330"/>
    <x v="424"/>
    <x v="4"/>
    <x v="3"/>
    <x v="0"/>
    <x v="0"/>
    <x v="1"/>
    <x v="1308"/>
    <x v="6"/>
    <x v="26"/>
  </r>
  <r>
    <x v="1331"/>
    <x v="424"/>
    <x v="3"/>
    <x v="1"/>
    <x v="0"/>
    <x v="3"/>
    <x v="0"/>
    <x v="1039"/>
    <x v="1"/>
    <x v="29"/>
  </r>
  <r>
    <x v="1332"/>
    <x v="424"/>
    <x v="3"/>
    <x v="1"/>
    <x v="0"/>
    <x v="2"/>
    <x v="3"/>
    <x v="1309"/>
    <x v="7"/>
    <x v="103"/>
  </r>
  <r>
    <x v="1333"/>
    <x v="424"/>
    <x v="1"/>
    <x v="4"/>
    <x v="1"/>
    <x v="3"/>
    <x v="4"/>
    <x v="1310"/>
    <x v="2"/>
    <x v="363"/>
  </r>
  <r>
    <x v="1334"/>
    <x v="425"/>
    <x v="0"/>
    <x v="3"/>
    <x v="0"/>
    <x v="1"/>
    <x v="1"/>
    <x v="1311"/>
    <x v="1"/>
    <x v="356"/>
  </r>
  <r>
    <x v="1335"/>
    <x v="425"/>
    <x v="4"/>
    <x v="4"/>
    <x v="3"/>
    <x v="1"/>
    <x v="0"/>
    <x v="1312"/>
    <x v="1"/>
    <x v="276"/>
  </r>
  <r>
    <x v="1336"/>
    <x v="426"/>
    <x v="2"/>
    <x v="0"/>
    <x v="1"/>
    <x v="3"/>
    <x v="2"/>
    <x v="1313"/>
    <x v="4"/>
    <x v="51"/>
  </r>
  <r>
    <x v="1337"/>
    <x v="427"/>
    <x v="0"/>
    <x v="3"/>
    <x v="2"/>
    <x v="1"/>
    <x v="3"/>
    <x v="1314"/>
    <x v="0"/>
    <x v="205"/>
  </r>
  <r>
    <x v="1338"/>
    <x v="427"/>
    <x v="1"/>
    <x v="0"/>
    <x v="2"/>
    <x v="2"/>
    <x v="3"/>
    <x v="1315"/>
    <x v="6"/>
    <x v="237"/>
  </r>
  <r>
    <x v="1339"/>
    <x v="427"/>
    <x v="1"/>
    <x v="1"/>
    <x v="0"/>
    <x v="2"/>
    <x v="1"/>
    <x v="1316"/>
    <x v="1"/>
    <x v="21"/>
  </r>
  <r>
    <x v="1340"/>
    <x v="428"/>
    <x v="5"/>
    <x v="4"/>
    <x v="1"/>
    <x v="2"/>
    <x v="2"/>
    <x v="1317"/>
    <x v="6"/>
    <x v="334"/>
  </r>
  <r>
    <x v="1341"/>
    <x v="428"/>
    <x v="4"/>
    <x v="1"/>
    <x v="3"/>
    <x v="2"/>
    <x v="1"/>
    <x v="1318"/>
    <x v="4"/>
    <x v="193"/>
  </r>
  <r>
    <x v="1342"/>
    <x v="428"/>
    <x v="3"/>
    <x v="0"/>
    <x v="2"/>
    <x v="4"/>
    <x v="2"/>
    <x v="1319"/>
    <x v="3"/>
    <x v="21"/>
  </r>
  <r>
    <x v="1343"/>
    <x v="428"/>
    <x v="2"/>
    <x v="0"/>
    <x v="2"/>
    <x v="2"/>
    <x v="4"/>
    <x v="1320"/>
    <x v="3"/>
    <x v="328"/>
  </r>
  <r>
    <x v="1344"/>
    <x v="429"/>
    <x v="1"/>
    <x v="3"/>
    <x v="2"/>
    <x v="1"/>
    <x v="3"/>
    <x v="1321"/>
    <x v="8"/>
    <x v="159"/>
  </r>
  <r>
    <x v="1345"/>
    <x v="429"/>
    <x v="1"/>
    <x v="0"/>
    <x v="1"/>
    <x v="3"/>
    <x v="0"/>
    <x v="1322"/>
    <x v="0"/>
    <x v="7"/>
  </r>
  <r>
    <x v="1346"/>
    <x v="430"/>
    <x v="3"/>
    <x v="1"/>
    <x v="3"/>
    <x v="3"/>
    <x v="3"/>
    <x v="1323"/>
    <x v="4"/>
    <x v="36"/>
  </r>
  <r>
    <x v="1347"/>
    <x v="430"/>
    <x v="3"/>
    <x v="1"/>
    <x v="1"/>
    <x v="3"/>
    <x v="0"/>
    <x v="1324"/>
    <x v="8"/>
    <x v="61"/>
  </r>
  <r>
    <x v="1348"/>
    <x v="431"/>
    <x v="5"/>
    <x v="3"/>
    <x v="2"/>
    <x v="1"/>
    <x v="1"/>
    <x v="1325"/>
    <x v="1"/>
    <x v="202"/>
  </r>
  <r>
    <x v="1349"/>
    <x v="431"/>
    <x v="0"/>
    <x v="4"/>
    <x v="0"/>
    <x v="4"/>
    <x v="3"/>
    <x v="1326"/>
    <x v="6"/>
    <x v="221"/>
  </r>
  <r>
    <x v="1350"/>
    <x v="431"/>
    <x v="1"/>
    <x v="0"/>
    <x v="2"/>
    <x v="2"/>
    <x v="1"/>
    <x v="1327"/>
    <x v="8"/>
    <x v="81"/>
  </r>
  <r>
    <x v="1351"/>
    <x v="431"/>
    <x v="3"/>
    <x v="0"/>
    <x v="0"/>
    <x v="3"/>
    <x v="3"/>
    <x v="1328"/>
    <x v="2"/>
    <x v="378"/>
  </r>
  <r>
    <x v="1352"/>
    <x v="432"/>
    <x v="1"/>
    <x v="4"/>
    <x v="3"/>
    <x v="0"/>
    <x v="4"/>
    <x v="1329"/>
    <x v="0"/>
    <x v="350"/>
  </r>
  <r>
    <x v="1353"/>
    <x v="432"/>
    <x v="3"/>
    <x v="2"/>
    <x v="3"/>
    <x v="0"/>
    <x v="3"/>
    <x v="1330"/>
    <x v="0"/>
    <x v="215"/>
  </r>
  <r>
    <x v="1354"/>
    <x v="432"/>
    <x v="3"/>
    <x v="4"/>
    <x v="2"/>
    <x v="1"/>
    <x v="1"/>
    <x v="1331"/>
    <x v="8"/>
    <x v="193"/>
  </r>
  <r>
    <x v="1355"/>
    <x v="432"/>
    <x v="0"/>
    <x v="2"/>
    <x v="1"/>
    <x v="2"/>
    <x v="0"/>
    <x v="1332"/>
    <x v="0"/>
    <x v="386"/>
  </r>
  <r>
    <x v="1356"/>
    <x v="432"/>
    <x v="2"/>
    <x v="3"/>
    <x v="1"/>
    <x v="3"/>
    <x v="1"/>
    <x v="1333"/>
    <x v="1"/>
    <x v="220"/>
  </r>
  <r>
    <x v="1357"/>
    <x v="433"/>
    <x v="4"/>
    <x v="3"/>
    <x v="0"/>
    <x v="2"/>
    <x v="0"/>
    <x v="1334"/>
    <x v="5"/>
    <x v="6"/>
  </r>
  <r>
    <x v="1358"/>
    <x v="433"/>
    <x v="4"/>
    <x v="0"/>
    <x v="1"/>
    <x v="2"/>
    <x v="2"/>
    <x v="1335"/>
    <x v="7"/>
    <x v="153"/>
  </r>
  <r>
    <x v="1359"/>
    <x v="433"/>
    <x v="2"/>
    <x v="0"/>
    <x v="2"/>
    <x v="4"/>
    <x v="3"/>
    <x v="1336"/>
    <x v="1"/>
    <x v="387"/>
  </r>
  <r>
    <x v="1360"/>
    <x v="433"/>
    <x v="3"/>
    <x v="3"/>
    <x v="1"/>
    <x v="4"/>
    <x v="4"/>
    <x v="1337"/>
    <x v="6"/>
    <x v="14"/>
  </r>
  <r>
    <x v="1361"/>
    <x v="434"/>
    <x v="5"/>
    <x v="4"/>
    <x v="2"/>
    <x v="2"/>
    <x v="1"/>
    <x v="1338"/>
    <x v="1"/>
    <x v="299"/>
  </r>
  <r>
    <x v="1362"/>
    <x v="434"/>
    <x v="5"/>
    <x v="3"/>
    <x v="0"/>
    <x v="1"/>
    <x v="4"/>
    <x v="1339"/>
    <x v="6"/>
    <x v="388"/>
  </r>
  <r>
    <x v="1363"/>
    <x v="434"/>
    <x v="3"/>
    <x v="1"/>
    <x v="3"/>
    <x v="0"/>
    <x v="4"/>
    <x v="1340"/>
    <x v="8"/>
    <x v="98"/>
  </r>
  <r>
    <x v="1364"/>
    <x v="435"/>
    <x v="3"/>
    <x v="1"/>
    <x v="1"/>
    <x v="0"/>
    <x v="0"/>
    <x v="1341"/>
    <x v="8"/>
    <x v="313"/>
  </r>
  <r>
    <x v="1365"/>
    <x v="435"/>
    <x v="3"/>
    <x v="3"/>
    <x v="1"/>
    <x v="3"/>
    <x v="3"/>
    <x v="1342"/>
    <x v="1"/>
    <x v="282"/>
  </r>
  <r>
    <x v="1366"/>
    <x v="435"/>
    <x v="4"/>
    <x v="0"/>
    <x v="1"/>
    <x v="1"/>
    <x v="2"/>
    <x v="1343"/>
    <x v="1"/>
    <x v="180"/>
  </r>
  <r>
    <x v="1367"/>
    <x v="435"/>
    <x v="3"/>
    <x v="3"/>
    <x v="1"/>
    <x v="1"/>
    <x v="3"/>
    <x v="1344"/>
    <x v="0"/>
    <x v="249"/>
  </r>
  <r>
    <x v="1368"/>
    <x v="436"/>
    <x v="3"/>
    <x v="3"/>
    <x v="0"/>
    <x v="1"/>
    <x v="4"/>
    <x v="1345"/>
    <x v="8"/>
    <x v="335"/>
  </r>
  <r>
    <x v="1369"/>
    <x v="436"/>
    <x v="0"/>
    <x v="0"/>
    <x v="0"/>
    <x v="4"/>
    <x v="3"/>
    <x v="1346"/>
    <x v="8"/>
    <x v="84"/>
  </r>
  <r>
    <x v="1370"/>
    <x v="436"/>
    <x v="5"/>
    <x v="2"/>
    <x v="0"/>
    <x v="3"/>
    <x v="4"/>
    <x v="1347"/>
    <x v="4"/>
    <x v="115"/>
  </r>
  <r>
    <x v="1371"/>
    <x v="437"/>
    <x v="0"/>
    <x v="1"/>
    <x v="3"/>
    <x v="1"/>
    <x v="4"/>
    <x v="1348"/>
    <x v="8"/>
    <x v="287"/>
  </r>
  <r>
    <x v="1372"/>
    <x v="437"/>
    <x v="2"/>
    <x v="1"/>
    <x v="0"/>
    <x v="3"/>
    <x v="2"/>
    <x v="1349"/>
    <x v="7"/>
    <x v="318"/>
  </r>
  <r>
    <x v="1373"/>
    <x v="437"/>
    <x v="5"/>
    <x v="1"/>
    <x v="2"/>
    <x v="0"/>
    <x v="2"/>
    <x v="1350"/>
    <x v="0"/>
    <x v="156"/>
  </r>
  <r>
    <x v="1374"/>
    <x v="437"/>
    <x v="5"/>
    <x v="4"/>
    <x v="3"/>
    <x v="2"/>
    <x v="4"/>
    <x v="1351"/>
    <x v="3"/>
    <x v="160"/>
  </r>
  <r>
    <x v="1375"/>
    <x v="437"/>
    <x v="4"/>
    <x v="0"/>
    <x v="1"/>
    <x v="2"/>
    <x v="3"/>
    <x v="1352"/>
    <x v="7"/>
    <x v="389"/>
  </r>
  <r>
    <x v="1376"/>
    <x v="438"/>
    <x v="5"/>
    <x v="0"/>
    <x v="2"/>
    <x v="3"/>
    <x v="4"/>
    <x v="1353"/>
    <x v="2"/>
    <x v="109"/>
  </r>
  <r>
    <x v="1377"/>
    <x v="438"/>
    <x v="0"/>
    <x v="1"/>
    <x v="3"/>
    <x v="2"/>
    <x v="0"/>
    <x v="1354"/>
    <x v="3"/>
    <x v="11"/>
  </r>
  <r>
    <x v="1378"/>
    <x v="439"/>
    <x v="1"/>
    <x v="2"/>
    <x v="3"/>
    <x v="0"/>
    <x v="1"/>
    <x v="1355"/>
    <x v="2"/>
    <x v="84"/>
  </r>
  <r>
    <x v="1379"/>
    <x v="439"/>
    <x v="2"/>
    <x v="2"/>
    <x v="2"/>
    <x v="4"/>
    <x v="2"/>
    <x v="1356"/>
    <x v="3"/>
    <x v="290"/>
  </r>
  <r>
    <x v="1380"/>
    <x v="439"/>
    <x v="1"/>
    <x v="0"/>
    <x v="1"/>
    <x v="3"/>
    <x v="4"/>
    <x v="1357"/>
    <x v="2"/>
    <x v="8"/>
  </r>
  <r>
    <x v="1381"/>
    <x v="440"/>
    <x v="3"/>
    <x v="0"/>
    <x v="3"/>
    <x v="2"/>
    <x v="3"/>
    <x v="1358"/>
    <x v="3"/>
    <x v="82"/>
  </r>
  <r>
    <x v="1382"/>
    <x v="440"/>
    <x v="1"/>
    <x v="0"/>
    <x v="1"/>
    <x v="4"/>
    <x v="1"/>
    <x v="1359"/>
    <x v="4"/>
    <x v="7"/>
  </r>
  <r>
    <x v="1383"/>
    <x v="440"/>
    <x v="0"/>
    <x v="1"/>
    <x v="1"/>
    <x v="4"/>
    <x v="0"/>
    <x v="1360"/>
    <x v="5"/>
    <x v="355"/>
  </r>
  <r>
    <x v="1384"/>
    <x v="440"/>
    <x v="5"/>
    <x v="2"/>
    <x v="1"/>
    <x v="3"/>
    <x v="0"/>
    <x v="1361"/>
    <x v="5"/>
    <x v="62"/>
  </r>
  <r>
    <x v="1385"/>
    <x v="440"/>
    <x v="3"/>
    <x v="1"/>
    <x v="1"/>
    <x v="3"/>
    <x v="4"/>
    <x v="1362"/>
    <x v="0"/>
    <x v="5"/>
  </r>
  <r>
    <x v="1386"/>
    <x v="441"/>
    <x v="3"/>
    <x v="1"/>
    <x v="1"/>
    <x v="1"/>
    <x v="2"/>
    <x v="1363"/>
    <x v="2"/>
    <x v="4"/>
  </r>
  <r>
    <x v="1387"/>
    <x v="442"/>
    <x v="2"/>
    <x v="1"/>
    <x v="3"/>
    <x v="4"/>
    <x v="0"/>
    <x v="1364"/>
    <x v="3"/>
    <x v="312"/>
  </r>
  <r>
    <x v="1388"/>
    <x v="442"/>
    <x v="2"/>
    <x v="3"/>
    <x v="3"/>
    <x v="0"/>
    <x v="0"/>
    <x v="227"/>
    <x v="1"/>
    <x v="240"/>
  </r>
  <r>
    <x v="1389"/>
    <x v="442"/>
    <x v="2"/>
    <x v="0"/>
    <x v="2"/>
    <x v="3"/>
    <x v="1"/>
    <x v="370"/>
    <x v="8"/>
    <x v="37"/>
  </r>
  <r>
    <x v="1390"/>
    <x v="443"/>
    <x v="5"/>
    <x v="0"/>
    <x v="1"/>
    <x v="3"/>
    <x v="2"/>
    <x v="1365"/>
    <x v="4"/>
    <x v="316"/>
  </r>
  <r>
    <x v="1391"/>
    <x v="443"/>
    <x v="2"/>
    <x v="1"/>
    <x v="2"/>
    <x v="1"/>
    <x v="0"/>
    <x v="1366"/>
    <x v="8"/>
    <x v="27"/>
  </r>
  <r>
    <x v="1392"/>
    <x v="443"/>
    <x v="0"/>
    <x v="1"/>
    <x v="1"/>
    <x v="3"/>
    <x v="3"/>
    <x v="1367"/>
    <x v="0"/>
    <x v="383"/>
  </r>
  <r>
    <x v="1393"/>
    <x v="444"/>
    <x v="4"/>
    <x v="1"/>
    <x v="3"/>
    <x v="1"/>
    <x v="1"/>
    <x v="284"/>
    <x v="5"/>
    <x v="158"/>
  </r>
  <r>
    <x v="1394"/>
    <x v="444"/>
    <x v="1"/>
    <x v="2"/>
    <x v="1"/>
    <x v="2"/>
    <x v="1"/>
    <x v="1368"/>
    <x v="2"/>
    <x v="390"/>
  </r>
  <r>
    <x v="1395"/>
    <x v="444"/>
    <x v="5"/>
    <x v="2"/>
    <x v="3"/>
    <x v="3"/>
    <x v="1"/>
    <x v="1369"/>
    <x v="2"/>
    <x v="151"/>
  </r>
  <r>
    <x v="1396"/>
    <x v="444"/>
    <x v="2"/>
    <x v="2"/>
    <x v="3"/>
    <x v="4"/>
    <x v="4"/>
    <x v="1370"/>
    <x v="6"/>
    <x v="391"/>
  </r>
  <r>
    <x v="1397"/>
    <x v="445"/>
    <x v="3"/>
    <x v="3"/>
    <x v="1"/>
    <x v="0"/>
    <x v="2"/>
    <x v="1371"/>
    <x v="7"/>
    <x v="334"/>
  </r>
  <r>
    <x v="1398"/>
    <x v="445"/>
    <x v="3"/>
    <x v="4"/>
    <x v="2"/>
    <x v="1"/>
    <x v="3"/>
    <x v="1372"/>
    <x v="3"/>
    <x v="323"/>
  </r>
  <r>
    <x v="1399"/>
    <x v="446"/>
    <x v="0"/>
    <x v="1"/>
    <x v="1"/>
    <x v="3"/>
    <x v="4"/>
    <x v="1373"/>
    <x v="4"/>
    <x v="222"/>
  </r>
  <r>
    <x v="1400"/>
    <x v="446"/>
    <x v="4"/>
    <x v="1"/>
    <x v="2"/>
    <x v="1"/>
    <x v="3"/>
    <x v="1374"/>
    <x v="4"/>
    <x v="127"/>
  </r>
  <r>
    <x v="1401"/>
    <x v="447"/>
    <x v="2"/>
    <x v="3"/>
    <x v="2"/>
    <x v="1"/>
    <x v="0"/>
    <x v="1375"/>
    <x v="4"/>
    <x v="110"/>
  </r>
  <r>
    <x v="1402"/>
    <x v="448"/>
    <x v="5"/>
    <x v="4"/>
    <x v="1"/>
    <x v="4"/>
    <x v="3"/>
    <x v="1376"/>
    <x v="2"/>
    <x v="108"/>
  </r>
  <r>
    <x v="1403"/>
    <x v="448"/>
    <x v="4"/>
    <x v="3"/>
    <x v="0"/>
    <x v="0"/>
    <x v="4"/>
    <x v="1377"/>
    <x v="3"/>
    <x v="128"/>
  </r>
  <r>
    <x v="1404"/>
    <x v="449"/>
    <x v="4"/>
    <x v="1"/>
    <x v="0"/>
    <x v="1"/>
    <x v="1"/>
    <x v="1378"/>
    <x v="4"/>
    <x v="31"/>
  </r>
  <r>
    <x v="1405"/>
    <x v="449"/>
    <x v="5"/>
    <x v="4"/>
    <x v="0"/>
    <x v="4"/>
    <x v="0"/>
    <x v="1379"/>
    <x v="1"/>
    <x v="206"/>
  </r>
  <r>
    <x v="1406"/>
    <x v="449"/>
    <x v="0"/>
    <x v="0"/>
    <x v="3"/>
    <x v="1"/>
    <x v="4"/>
    <x v="1380"/>
    <x v="0"/>
    <x v="371"/>
  </r>
  <r>
    <x v="1407"/>
    <x v="449"/>
    <x v="5"/>
    <x v="0"/>
    <x v="1"/>
    <x v="4"/>
    <x v="0"/>
    <x v="1381"/>
    <x v="8"/>
    <x v="144"/>
  </r>
  <r>
    <x v="1408"/>
    <x v="449"/>
    <x v="2"/>
    <x v="2"/>
    <x v="2"/>
    <x v="2"/>
    <x v="0"/>
    <x v="1382"/>
    <x v="5"/>
    <x v="24"/>
  </r>
  <r>
    <x v="1409"/>
    <x v="450"/>
    <x v="1"/>
    <x v="1"/>
    <x v="0"/>
    <x v="1"/>
    <x v="2"/>
    <x v="1383"/>
    <x v="4"/>
    <x v="273"/>
  </r>
  <r>
    <x v="1410"/>
    <x v="450"/>
    <x v="0"/>
    <x v="1"/>
    <x v="0"/>
    <x v="0"/>
    <x v="4"/>
    <x v="1384"/>
    <x v="8"/>
    <x v="275"/>
  </r>
  <r>
    <x v="1411"/>
    <x v="451"/>
    <x v="1"/>
    <x v="2"/>
    <x v="0"/>
    <x v="1"/>
    <x v="3"/>
    <x v="1385"/>
    <x v="8"/>
    <x v="317"/>
  </r>
  <r>
    <x v="1412"/>
    <x v="451"/>
    <x v="3"/>
    <x v="0"/>
    <x v="1"/>
    <x v="3"/>
    <x v="2"/>
    <x v="1386"/>
    <x v="5"/>
    <x v="362"/>
  </r>
  <r>
    <x v="1413"/>
    <x v="451"/>
    <x v="2"/>
    <x v="0"/>
    <x v="2"/>
    <x v="1"/>
    <x v="4"/>
    <x v="1387"/>
    <x v="4"/>
    <x v="341"/>
  </r>
  <r>
    <x v="1414"/>
    <x v="452"/>
    <x v="2"/>
    <x v="1"/>
    <x v="1"/>
    <x v="2"/>
    <x v="0"/>
    <x v="1388"/>
    <x v="3"/>
    <x v="254"/>
  </r>
  <r>
    <x v="1415"/>
    <x v="452"/>
    <x v="5"/>
    <x v="1"/>
    <x v="0"/>
    <x v="2"/>
    <x v="2"/>
    <x v="1389"/>
    <x v="0"/>
    <x v="131"/>
  </r>
  <r>
    <x v="1416"/>
    <x v="452"/>
    <x v="5"/>
    <x v="1"/>
    <x v="2"/>
    <x v="4"/>
    <x v="1"/>
    <x v="1390"/>
    <x v="8"/>
    <x v="4"/>
  </r>
  <r>
    <x v="1417"/>
    <x v="452"/>
    <x v="2"/>
    <x v="4"/>
    <x v="1"/>
    <x v="4"/>
    <x v="1"/>
    <x v="1391"/>
    <x v="1"/>
    <x v="42"/>
  </r>
  <r>
    <x v="1418"/>
    <x v="452"/>
    <x v="4"/>
    <x v="3"/>
    <x v="0"/>
    <x v="0"/>
    <x v="0"/>
    <x v="1392"/>
    <x v="5"/>
    <x v="313"/>
  </r>
  <r>
    <x v="1419"/>
    <x v="453"/>
    <x v="3"/>
    <x v="0"/>
    <x v="3"/>
    <x v="1"/>
    <x v="1"/>
    <x v="1393"/>
    <x v="4"/>
    <x v="327"/>
  </r>
  <r>
    <x v="1420"/>
    <x v="453"/>
    <x v="4"/>
    <x v="3"/>
    <x v="2"/>
    <x v="1"/>
    <x v="2"/>
    <x v="1394"/>
    <x v="7"/>
    <x v="96"/>
  </r>
  <r>
    <x v="1421"/>
    <x v="453"/>
    <x v="4"/>
    <x v="0"/>
    <x v="0"/>
    <x v="4"/>
    <x v="0"/>
    <x v="1395"/>
    <x v="6"/>
    <x v="14"/>
  </r>
  <r>
    <x v="1422"/>
    <x v="454"/>
    <x v="2"/>
    <x v="4"/>
    <x v="3"/>
    <x v="0"/>
    <x v="0"/>
    <x v="1396"/>
    <x v="4"/>
    <x v="119"/>
  </r>
  <r>
    <x v="1423"/>
    <x v="454"/>
    <x v="5"/>
    <x v="1"/>
    <x v="3"/>
    <x v="2"/>
    <x v="3"/>
    <x v="1397"/>
    <x v="4"/>
    <x v="392"/>
  </r>
  <r>
    <x v="1424"/>
    <x v="454"/>
    <x v="0"/>
    <x v="0"/>
    <x v="1"/>
    <x v="2"/>
    <x v="2"/>
    <x v="1398"/>
    <x v="3"/>
    <x v="327"/>
  </r>
  <r>
    <x v="1425"/>
    <x v="454"/>
    <x v="2"/>
    <x v="0"/>
    <x v="2"/>
    <x v="1"/>
    <x v="0"/>
    <x v="1399"/>
    <x v="5"/>
    <x v="48"/>
  </r>
  <r>
    <x v="1426"/>
    <x v="455"/>
    <x v="2"/>
    <x v="0"/>
    <x v="1"/>
    <x v="0"/>
    <x v="2"/>
    <x v="1400"/>
    <x v="4"/>
    <x v="79"/>
  </r>
  <r>
    <x v="1427"/>
    <x v="455"/>
    <x v="0"/>
    <x v="1"/>
    <x v="2"/>
    <x v="2"/>
    <x v="2"/>
    <x v="1401"/>
    <x v="2"/>
    <x v="332"/>
  </r>
  <r>
    <x v="1428"/>
    <x v="456"/>
    <x v="4"/>
    <x v="4"/>
    <x v="1"/>
    <x v="1"/>
    <x v="4"/>
    <x v="1402"/>
    <x v="0"/>
    <x v="207"/>
  </r>
  <r>
    <x v="1429"/>
    <x v="456"/>
    <x v="4"/>
    <x v="1"/>
    <x v="0"/>
    <x v="0"/>
    <x v="3"/>
    <x v="1403"/>
    <x v="5"/>
    <x v="303"/>
  </r>
  <r>
    <x v="1430"/>
    <x v="456"/>
    <x v="5"/>
    <x v="1"/>
    <x v="1"/>
    <x v="4"/>
    <x v="2"/>
    <x v="1404"/>
    <x v="6"/>
    <x v="315"/>
  </r>
  <r>
    <x v="1431"/>
    <x v="457"/>
    <x v="5"/>
    <x v="1"/>
    <x v="2"/>
    <x v="4"/>
    <x v="1"/>
    <x v="1405"/>
    <x v="3"/>
    <x v="99"/>
  </r>
  <r>
    <x v="1432"/>
    <x v="457"/>
    <x v="0"/>
    <x v="4"/>
    <x v="3"/>
    <x v="3"/>
    <x v="3"/>
    <x v="1406"/>
    <x v="3"/>
    <x v="156"/>
  </r>
  <r>
    <x v="1433"/>
    <x v="457"/>
    <x v="2"/>
    <x v="2"/>
    <x v="2"/>
    <x v="2"/>
    <x v="2"/>
    <x v="1407"/>
    <x v="1"/>
    <x v="329"/>
  </r>
  <r>
    <x v="1434"/>
    <x v="457"/>
    <x v="0"/>
    <x v="4"/>
    <x v="2"/>
    <x v="0"/>
    <x v="4"/>
    <x v="1408"/>
    <x v="2"/>
    <x v="335"/>
  </r>
  <r>
    <x v="1435"/>
    <x v="458"/>
    <x v="2"/>
    <x v="0"/>
    <x v="2"/>
    <x v="3"/>
    <x v="3"/>
    <x v="1409"/>
    <x v="4"/>
    <x v="334"/>
  </r>
  <r>
    <x v="1436"/>
    <x v="458"/>
    <x v="3"/>
    <x v="0"/>
    <x v="3"/>
    <x v="2"/>
    <x v="3"/>
    <x v="1410"/>
    <x v="4"/>
    <x v="306"/>
  </r>
  <r>
    <x v="1437"/>
    <x v="459"/>
    <x v="0"/>
    <x v="2"/>
    <x v="1"/>
    <x v="0"/>
    <x v="1"/>
    <x v="1411"/>
    <x v="4"/>
    <x v="287"/>
  </r>
  <r>
    <x v="1438"/>
    <x v="459"/>
    <x v="0"/>
    <x v="3"/>
    <x v="0"/>
    <x v="1"/>
    <x v="0"/>
    <x v="1412"/>
    <x v="1"/>
    <x v="91"/>
  </r>
  <r>
    <x v="1439"/>
    <x v="460"/>
    <x v="5"/>
    <x v="1"/>
    <x v="2"/>
    <x v="3"/>
    <x v="3"/>
    <x v="1413"/>
    <x v="1"/>
    <x v="349"/>
  </r>
  <r>
    <x v="1440"/>
    <x v="460"/>
    <x v="0"/>
    <x v="1"/>
    <x v="3"/>
    <x v="4"/>
    <x v="4"/>
    <x v="1414"/>
    <x v="0"/>
    <x v="78"/>
  </r>
  <r>
    <x v="1441"/>
    <x v="460"/>
    <x v="4"/>
    <x v="0"/>
    <x v="2"/>
    <x v="0"/>
    <x v="3"/>
    <x v="1415"/>
    <x v="3"/>
    <x v="48"/>
  </r>
  <r>
    <x v="1442"/>
    <x v="461"/>
    <x v="1"/>
    <x v="1"/>
    <x v="0"/>
    <x v="3"/>
    <x v="4"/>
    <x v="1416"/>
    <x v="4"/>
    <x v="54"/>
  </r>
  <r>
    <x v="1443"/>
    <x v="461"/>
    <x v="2"/>
    <x v="4"/>
    <x v="1"/>
    <x v="3"/>
    <x v="0"/>
    <x v="1417"/>
    <x v="6"/>
    <x v="267"/>
  </r>
  <r>
    <x v="1444"/>
    <x v="461"/>
    <x v="2"/>
    <x v="1"/>
    <x v="0"/>
    <x v="3"/>
    <x v="3"/>
    <x v="1418"/>
    <x v="2"/>
    <x v="356"/>
  </r>
  <r>
    <x v="1445"/>
    <x v="461"/>
    <x v="4"/>
    <x v="1"/>
    <x v="1"/>
    <x v="4"/>
    <x v="4"/>
    <x v="1419"/>
    <x v="3"/>
    <x v="316"/>
  </r>
  <r>
    <x v="1446"/>
    <x v="461"/>
    <x v="3"/>
    <x v="0"/>
    <x v="3"/>
    <x v="0"/>
    <x v="4"/>
    <x v="1420"/>
    <x v="6"/>
    <x v="330"/>
  </r>
  <r>
    <x v="1447"/>
    <x v="461"/>
    <x v="2"/>
    <x v="2"/>
    <x v="0"/>
    <x v="4"/>
    <x v="0"/>
    <x v="1421"/>
    <x v="6"/>
    <x v="49"/>
  </r>
  <r>
    <x v="1448"/>
    <x v="462"/>
    <x v="5"/>
    <x v="0"/>
    <x v="1"/>
    <x v="0"/>
    <x v="0"/>
    <x v="1422"/>
    <x v="2"/>
    <x v="272"/>
  </r>
  <r>
    <x v="1449"/>
    <x v="462"/>
    <x v="0"/>
    <x v="3"/>
    <x v="3"/>
    <x v="2"/>
    <x v="3"/>
    <x v="1423"/>
    <x v="4"/>
    <x v="343"/>
  </r>
  <r>
    <x v="1450"/>
    <x v="462"/>
    <x v="1"/>
    <x v="4"/>
    <x v="1"/>
    <x v="4"/>
    <x v="1"/>
    <x v="1424"/>
    <x v="5"/>
    <x v="144"/>
  </r>
  <r>
    <x v="1451"/>
    <x v="463"/>
    <x v="3"/>
    <x v="3"/>
    <x v="2"/>
    <x v="4"/>
    <x v="2"/>
    <x v="1425"/>
    <x v="4"/>
    <x v="63"/>
  </r>
  <r>
    <x v="1452"/>
    <x v="463"/>
    <x v="2"/>
    <x v="0"/>
    <x v="2"/>
    <x v="3"/>
    <x v="1"/>
    <x v="1426"/>
    <x v="3"/>
    <x v="110"/>
  </r>
  <r>
    <x v="1453"/>
    <x v="463"/>
    <x v="1"/>
    <x v="2"/>
    <x v="2"/>
    <x v="1"/>
    <x v="4"/>
    <x v="1427"/>
    <x v="0"/>
    <x v="133"/>
  </r>
  <r>
    <x v="1454"/>
    <x v="464"/>
    <x v="1"/>
    <x v="4"/>
    <x v="2"/>
    <x v="0"/>
    <x v="4"/>
    <x v="1428"/>
    <x v="3"/>
    <x v="167"/>
  </r>
  <r>
    <x v="1455"/>
    <x v="464"/>
    <x v="5"/>
    <x v="3"/>
    <x v="3"/>
    <x v="1"/>
    <x v="2"/>
    <x v="1429"/>
    <x v="5"/>
    <x v="5"/>
  </r>
  <r>
    <x v="1456"/>
    <x v="464"/>
    <x v="3"/>
    <x v="2"/>
    <x v="1"/>
    <x v="2"/>
    <x v="3"/>
    <x v="1430"/>
    <x v="0"/>
    <x v="370"/>
  </r>
  <r>
    <x v="1457"/>
    <x v="464"/>
    <x v="2"/>
    <x v="2"/>
    <x v="2"/>
    <x v="4"/>
    <x v="1"/>
    <x v="1431"/>
    <x v="0"/>
    <x v="119"/>
  </r>
  <r>
    <x v="1458"/>
    <x v="464"/>
    <x v="0"/>
    <x v="3"/>
    <x v="0"/>
    <x v="4"/>
    <x v="0"/>
    <x v="1432"/>
    <x v="5"/>
    <x v="234"/>
  </r>
  <r>
    <x v="1459"/>
    <x v="465"/>
    <x v="1"/>
    <x v="3"/>
    <x v="3"/>
    <x v="0"/>
    <x v="1"/>
    <x v="1433"/>
    <x v="2"/>
    <x v="234"/>
  </r>
  <r>
    <x v="1460"/>
    <x v="465"/>
    <x v="2"/>
    <x v="4"/>
    <x v="3"/>
    <x v="3"/>
    <x v="3"/>
    <x v="1434"/>
    <x v="7"/>
    <x v="201"/>
  </r>
  <r>
    <x v="1461"/>
    <x v="465"/>
    <x v="1"/>
    <x v="4"/>
    <x v="0"/>
    <x v="4"/>
    <x v="1"/>
    <x v="1435"/>
    <x v="1"/>
    <x v="257"/>
  </r>
  <r>
    <x v="1462"/>
    <x v="465"/>
    <x v="3"/>
    <x v="2"/>
    <x v="1"/>
    <x v="4"/>
    <x v="4"/>
    <x v="1436"/>
    <x v="8"/>
    <x v="260"/>
  </r>
  <r>
    <x v="1463"/>
    <x v="466"/>
    <x v="3"/>
    <x v="2"/>
    <x v="0"/>
    <x v="1"/>
    <x v="3"/>
    <x v="1437"/>
    <x v="0"/>
    <x v="295"/>
  </r>
  <r>
    <x v="1464"/>
    <x v="466"/>
    <x v="5"/>
    <x v="4"/>
    <x v="2"/>
    <x v="2"/>
    <x v="1"/>
    <x v="1438"/>
    <x v="7"/>
    <x v="238"/>
  </r>
  <r>
    <x v="1465"/>
    <x v="466"/>
    <x v="3"/>
    <x v="3"/>
    <x v="1"/>
    <x v="4"/>
    <x v="1"/>
    <x v="1439"/>
    <x v="2"/>
    <x v="225"/>
  </r>
  <r>
    <x v="1466"/>
    <x v="467"/>
    <x v="1"/>
    <x v="2"/>
    <x v="0"/>
    <x v="4"/>
    <x v="4"/>
    <x v="1440"/>
    <x v="4"/>
    <x v="224"/>
  </r>
  <r>
    <x v="1467"/>
    <x v="467"/>
    <x v="4"/>
    <x v="0"/>
    <x v="1"/>
    <x v="3"/>
    <x v="3"/>
    <x v="1441"/>
    <x v="1"/>
    <x v="225"/>
  </r>
  <r>
    <x v="1468"/>
    <x v="467"/>
    <x v="4"/>
    <x v="2"/>
    <x v="0"/>
    <x v="0"/>
    <x v="3"/>
    <x v="1442"/>
    <x v="5"/>
    <x v="296"/>
  </r>
  <r>
    <x v="1469"/>
    <x v="468"/>
    <x v="4"/>
    <x v="2"/>
    <x v="0"/>
    <x v="2"/>
    <x v="0"/>
    <x v="1443"/>
    <x v="6"/>
    <x v="46"/>
  </r>
  <r>
    <x v="1470"/>
    <x v="468"/>
    <x v="5"/>
    <x v="3"/>
    <x v="2"/>
    <x v="3"/>
    <x v="4"/>
    <x v="1444"/>
    <x v="1"/>
    <x v="316"/>
  </r>
  <r>
    <x v="1471"/>
    <x v="468"/>
    <x v="1"/>
    <x v="4"/>
    <x v="3"/>
    <x v="1"/>
    <x v="3"/>
    <x v="780"/>
    <x v="8"/>
    <x v="172"/>
  </r>
  <r>
    <x v="1472"/>
    <x v="468"/>
    <x v="4"/>
    <x v="3"/>
    <x v="3"/>
    <x v="0"/>
    <x v="1"/>
    <x v="1445"/>
    <x v="7"/>
    <x v="378"/>
  </r>
  <r>
    <x v="1473"/>
    <x v="468"/>
    <x v="2"/>
    <x v="0"/>
    <x v="3"/>
    <x v="1"/>
    <x v="0"/>
    <x v="1446"/>
    <x v="3"/>
    <x v="210"/>
  </r>
  <r>
    <x v="1474"/>
    <x v="469"/>
    <x v="4"/>
    <x v="4"/>
    <x v="2"/>
    <x v="4"/>
    <x v="4"/>
    <x v="1447"/>
    <x v="3"/>
    <x v="199"/>
  </r>
  <r>
    <x v="1475"/>
    <x v="469"/>
    <x v="2"/>
    <x v="1"/>
    <x v="1"/>
    <x v="0"/>
    <x v="2"/>
    <x v="1448"/>
    <x v="3"/>
    <x v="317"/>
  </r>
  <r>
    <x v="1476"/>
    <x v="469"/>
    <x v="1"/>
    <x v="4"/>
    <x v="2"/>
    <x v="3"/>
    <x v="1"/>
    <x v="1449"/>
    <x v="5"/>
    <x v="75"/>
  </r>
  <r>
    <x v="1477"/>
    <x v="469"/>
    <x v="5"/>
    <x v="1"/>
    <x v="3"/>
    <x v="0"/>
    <x v="3"/>
    <x v="1450"/>
    <x v="4"/>
    <x v="271"/>
  </r>
  <r>
    <x v="1478"/>
    <x v="470"/>
    <x v="5"/>
    <x v="1"/>
    <x v="2"/>
    <x v="4"/>
    <x v="0"/>
    <x v="1451"/>
    <x v="6"/>
    <x v="260"/>
  </r>
  <r>
    <x v="1479"/>
    <x v="470"/>
    <x v="2"/>
    <x v="3"/>
    <x v="1"/>
    <x v="1"/>
    <x v="0"/>
    <x v="1452"/>
    <x v="4"/>
    <x v="276"/>
  </r>
  <r>
    <x v="1480"/>
    <x v="471"/>
    <x v="3"/>
    <x v="3"/>
    <x v="2"/>
    <x v="4"/>
    <x v="1"/>
    <x v="1453"/>
    <x v="5"/>
    <x v="77"/>
  </r>
  <r>
    <x v="1481"/>
    <x v="471"/>
    <x v="5"/>
    <x v="4"/>
    <x v="0"/>
    <x v="2"/>
    <x v="3"/>
    <x v="1454"/>
    <x v="5"/>
    <x v="9"/>
  </r>
  <r>
    <x v="1482"/>
    <x v="471"/>
    <x v="3"/>
    <x v="0"/>
    <x v="3"/>
    <x v="2"/>
    <x v="2"/>
    <x v="1455"/>
    <x v="7"/>
    <x v="115"/>
  </r>
  <r>
    <x v="1483"/>
    <x v="472"/>
    <x v="0"/>
    <x v="2"/>
    <x v="2"/>
    <x v="4"/>
    <x v="3"/>
    <x v="1456"/>
    <x v="8"/>
    <x v="368"/>
  </r>
  <r>
    <x v="1484"/>
    <x v="472"/>
    <x v="5"/>
    <x v="4"/>
    <x v="2"/>
    <x v="3"/>
    <x v="1"/>
    <x v="1457"/>
    <x v="3"/>
    <x v="149"/>
  </r>
  <r>
    <x v="1485"/>
    <x v="473"/>
    <x v="4"/>
    <x v="2"/>
    <x v="2"/>
    <x v="0"/>
    <x v="2"/>
    <x v="1458"/>
    <x v="5"/>
    <x v="145"/>
  </r>
  <r>
    <x v="1486"/>
    <x v="473"/>
    <x v="0"/>
    <x v="1"/>
    <x v="0"/>
    <x v="2"/>
    <x v="2"/>
    <x v="1459"/>
    <x v="0"/>
    <x v="297"/>
  </r>
  <r>
    <x v="1487"/>
    <x v="474"/>
    <x v="2"/>
    <x v="4"/>
    <x v="0"/>
    <x v="2"/>
    <x v="2"/>
    <x v="1460"/>
    <x v="8"/>
    <x v="205"/>
  </r>
  <r>
    <x v="1488"/>
    <x v="474"/>
    <x v="1"/>
    <x v="4"/>
    <x v="2"/>
    <x v="3"/>
    <x v="3"/>
    <x v="1461"/>
    <x v="3"/>
    <x v="321"/>
  </r>
  <r>
    <x v="1489"/>
    <x v="474"/>
    <x v="5"/>
    <x v="2"/>
    <x v="2"/>
    <x v="3"/>
    <x v="0"/>
    <x v="1462"/>
    <x v="8"/>
    <x v="307"/>
  </r>
  <r>
    <x v="1490"/>
    <x v="474"/>
    <x v="1"/>
    <x v="3"/>
    <x v="0"/>
    <x v="3"/>
    <x v="0"/>
    <x v="1463"/>
    <x v="5"/>
    <x v="67"/>
  </r>
  <r>
    <x v="1491"/>
    <x v="475"/>
    <x v="4"/>
    <x v="1"/>
    <x v="2"/>
    <x v="1"/>
    <x v="1"/>
    <x v="1464"/>
    <x v="2"/>
    <x v="392"/>
  </r>
  <r>
    <x v="1492"/>
    <x v="475"/>
    <x v="1"/>
    <x v="1"/>
    <x v="3"/>
    <x v="1"/>
    <x v="4"/>
    <x v="1465"/>
    <x v="2"/>
    <x v="290"/>
  </r>
  <r>
    <x v="1493"/>
    <x v="475"/>
    <x v="4"/>
    <x v="2"/>
    <x v="3"/>
    <x v="3"/>
    <x v="4"/>
    <x v="1466"/>
    <x v="3"/>
    <x v="118"/>
  </r>
  <r>
    <x v="1494"/>
    <x v="476"/>
    <x v="2"/>
    <x v="4"/>
    <x v="2"/>
    <x v="3"/>
    <x v="0"/>
    <x v="1467"/>
    <x v="7"/>
    <x v="393"/>
  </r>
  <r>
    <x v="1495"/>
    <x v="476"/>
    <x v="3"/>
    <x v="0"/>
    <x v="2"/>
    <x v="0"/>
    <x v="2"/>
    <x v="1468"/>
    <x v="7"/>
    <x v="381"/>
  </r>
  <r>
    <x v="1496"/>
    <x v="476"/>
    <x v="5"/>
    <x v="2"/>
    <x v="1"/>
    <x v="2"/>
    <x v="1"/>
    <x v="1469"/>
    <x v="8"/>
    <x v="346"/>
  </r>
  <r>
    <x v="1497"/>
    <x v="477"/>
    <x v="5"/>
    <x v="1"/>
    <x v="3"/>
    <x v="3"/>
    <x v="2"/>
    <x v="1470"/>
    <x v="7"/>
    <x v="368"/>
  </r>
  <r>
    <x v="1498"/>
    <x v="478"/>
    <x v="3"/>
    <x v="1"/>
    <x v="0"/>
    <x v="0"/>
    <x v="1"/>
    <x v="1471"/>
    <x v="6"/>
    <x v="374"/>
  </r>
  <r>
    <x v="1499"/>
    <x v="478"/>
    <x v="3"/>
    <x v="3"/>
    <x v="2"/>
    <x v="4"/>
    <x v="4"/>
    <x v="1472"/>
    <x v="7"/>
    <x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11">
  <location ref="A3:B16" firstHeaderRow="1" firstDataRow="1" firstDataCol="1"/>
  <pivotFields count="10">
    <pivotField compact="0" showAll="0">
      <items count="1501">
        <item x="979"/>
        <item x="169"/>
        <item x="29"/>
        <item x="1141"/>
        <item x="428"/>
        <item x="370"/>
        <item x="331"/>
        <item x="209"/>
        <item x="1136"/>
        <item x="152"/>
        <item x="1045"/>
        <item x="1140"/>
        <item x="1372"/>
        <item x="835"/>
        <item x="132"/>
        <item x="909"/>
        <item x="643"/>
        <item x="42"/>
        <item x="40"/>
        <item x="137"/>
        <item x="317"/>
        <item x="346"/>
        <item x="773"/>
        <item x="927"/>
        <item x="32"/>
        <item x="864"/>
        <item x="291"/>
        <item x="1100"/>
        <item x="993"/>
        <item x="1083"/>
        <item x="832"/>
        <item x="633"/>
        <item x="322"/>
        <item x="685"/>
        <item x="906"/>
        <item x="439"/>
        <item x="1250"/>
        <item x="1338"/>
        <item x="9"/>
        <item x="1172"/>
        <item x="1243"/>
        <item x="239"/>
        <item x="1079"/>
        <item x="642"/>
        <item x="534"/>
        <item x="443"/>
        <item x="227"/>
        <item x="316"/>
        <item x="1472"/>
        <item x="1184"/>
        <item x="528"/>
        <item x="154"/>
        <item x="140"/>
        <item x="579"/>
        <item x="144"/>
        <item x="553"/>
        <item x="1296"/>
        <item x="538"/>
        <item x="929"/>
        <item x="411"/>
        <item x="1244"/>
        <item x="59"/>
        <item x="1124"/>
        <item x="707"/>
        <item x="812"/>
        <item x="188"/>
        <item x="1495"/>
        <item x="1411"/>
        <item x="573"/>
        <item x="118"/>
        <item x="846"/>
        <item x="460"/>
        <item x="1272"/>
        <item x="965"/>
        <item x="947"/>
        <item x="1367"/>
        <item x="1322"/>
        <item x="560"/>
        <item x="886"/>
        <item x="282"/>
        <item x="1088"/>
        <item x="102"/>
        <item x="60"/>
        <item x="1012"/>
        <item x="338"/>
        <item x="1200"/>
        <item x="457"/>
        <item x="119"/>
        <item x="1309"/>
        <item x="347"/>
        <item x="1335"/>
        <item x="150"/>
        <item x="577"/>
        <item x="438"/>
        <item x="697"/>
        <item x="973"/>
        <item x="1284"/>
        <item x="562"/>
        <item x="246"/>
        <item x="569"/>
        <item x="552"/>
        <item x="303"/>
        <item x="1035"/>
        <item x="416"/>
        <item x="1086"/>
        <item x="1435"/>
        <item x="1051"/>
        <item x="990"/>
        <item x="106"/>
        <item x="938"/>
        <item x="975"/>
        <item x="254"/>
        <item x="809"/>
        <item x="1123"/>
        <item x="371"/>
        <item x="244"/>
        <item x="710"/>
        <item x="582"/>
        <item x="422"/>
        <item x="1418"/>
        <item x="981"/>
        <item x="1062"/>
        <item x="858"/>
        <item x="321"/>
        <item x="1055"/>
        <item x="509"/>
        <item x="1294"/>
        <item x="1191"/>
        <item x="1203"/>
        <item x="76"/>
        <item x="339"/>
        <item x="1265"/>
        <item x="45"/>
        <item x="1239"/>
        <item x="498"/>
        <item x="606"/>
        <item x="417"/>
        <item x="92"/>
        <item x="307"/>
        <item x="1400"/>
        <item x="1446"/>
        <item x="871"/>
        <item x="1346"/>
        <item x="1104"/>
        <item x="500"/>
        <item x="305"/>
        <item x="1003"/>
        <item x="766"/>
        <item x="595"/>
        <item x="1362"/>
        <item x="1401"/>
        <item x="985"/>
        <item x="704"/>
        <item x="213"/>
        <item x="402"/>
        <item x="210"/>
        <item x="376"/>
        <item x="1146"/>
        <item x="863"/>
        <item x="816"/>
        <item x="400"/>
        <item x="1150"/>
        <item x="901"/>
        <item x="655"/>
        <item x="1378"/>
        <item x="896"/>
        <item x="598"/>
        <item x="559"/>
        <item x="324"/>
        <item x="207"/>
        <item x="781"/>
        <item x="762"/>
        <item x="136"/>
        <item x="1168"/>
        <item x="63"/>
        <item x="1314"/>
        <item x="167"/>
        <item x="224"/>
        <item x="964"/>
        <item x="238"/>
        <item x="1224"/>
        <item x="1050"/>
        <item x="644"/>
        <item x="923"/>
        <item x="89"/>
        <item x="589"/>
        <item x="585"/>
        <item x="919"/>
        <item x="719"/>
        <item x="800"/>
        <item x="387"/>
        <item x="1491"/>
        <item x="849"/>
        <item x="1315"/>
        <item x="1444"/>
        <item x="16"/>
        <item x="1049"/>
        <item x="1115"/>
        <item x="173"/>
        <item x="1052"/>
        <item x="1366"/>
        <item x="810"/>
        <item x="1158"/>
        <item x="413"/>
        <item x="1192"/>
        <item x="982"/>
        <item x="536"/>
        <item x="168"/>
        <item x="461"/>
        <item x="662"/>
        <item x="235"/>
        <item x="693"/>
        <item x="6"/>
        <item x="1466"/>
        <item x="1113"/>
        <item x="1347"/>
        <item x="1108"/>
        <item x="398"/>
        <item x="1492"/>
        <item x="769"/>
        <item x="1183"/>
        <item x="263"/>
        <item x="778"/>
        <item x="1399"/>
        <item x="161"/>
        <item x="1339"/>
        <item x="958"/>
        <item x="466"/>
        <item x="1290"/>
        <item x="980"/>
        <item x="775"/>
        <item x="939"/>
        <item x="287"/>
        <item x="226"/>
        <item x="571"/>
        <item x="1179"/>
        <item x="242"/>
        <item x="821"/>
        <item x="1468"/>
        <item x="1204"/>
        <item x="1412"/>
        <item x="801"/>
        <item x="1405"/>
        <item x="1"/>
        <item x="925"/>
        <item x="506"/>
        <item x="753"/>
        <item x="22"/>
        <item x="171"/>
        <item x="1425"/>
        <item x="556"/>
        <item x="1350"/>
        <item x="1274"/>
        <item x="1245"/>
        <item x="483"/>
        <item x="359"/>
        <item x="80"/>
        <item x="360"/>
        <item x="1348"/>
        <item x="872"/>
        <item x="1453"/>
        <item x="117"/>
        <item x="127"/>
        <item x="1125"/>
        <item x="749"/>
        <item x="1257"/>
        <item x="97"/>
        <item x="1499"/>
        <item x="1178"/>
        <item x="806"/>
        <item x="1189"/>
        <item x="191"/>
        <item x="197"/>
        <item x="1008"/>
        <item x="735"/>
        <item x="1451"/>
        <item x="842"/>
        <item x="247"/>
        <item x="407"/>
        <item x="799"/>
        <item x="1343"/>
        <item x="933"/>
        <item x="641"/>
        <item x="1482"/>
        <item x="308"/>
        <item x="1424"/>
        <item x="825"/>
        <item x="1166"/>
        <item x="1122"/>
        <item x="1064"/>
        <item x="292"/>
        <item x="1099"/>
        <item x="488"/>
        <item x="599"/>
        <item x="1034"/>
        <item x="992"/>
        <item x="570"/>
        <item x="672"/>
        <item x="1383"/>
        <item x="787"/>
        <item x="692"/>
        <item x="185"/>
        <item x="377"/>
        <item x="333"/>
        <item x="90"/>
        <item x="531"/>
        <item x="25"/>
        <item x="903"/>
        <item x="850"/>
        <item x="342"/>
        <item x="905"/>
        <item x="325"/>
        <item x="10"/>
        <item x="103"/>
        <item x="1096"/>
        <item x="968"/>
        <item x="83"/>
        <item x="341"/>
        <item x="94"/>
        <item x="1391"/>
        <item x="43"/>
        <item x="1319"/>
        <item x="520"/>
        <item x="104"/>
        <item x="784"/>
        <item x="354"/>
        <item x="436"/>
        <item x="1027"/>
        <item x="746"/>
        <item x="311"/>
        <item x="820"/>
        <item x="203"/>
        <item x="1117"/>
        <item x="1434"/>
        <item x="1360"/>
        <item x="878"/>
        <item x="888"/>
        <item x="733"/>
        <item x="365"/>
        <item x="1214"/>
        <item x="729"/>
        <item x="1247"/>
        <item x="618"/>
        <item x="277"/>
        <item x="143"/>
        <item x="145"/>
        <item x="1007"/>
        <item x="657"/>
        <item x="551"/>
        <item x="639"/>
        <item x="624"/>
        <item x="722"/>
        <item x="1330"/>
        <item x="1120"/>
        <item x="74"/>
        <item x="1038"/>
        <item x="999"/>
        <item x="988"/>
        <item x="146"/>
        <item x="87"/>
        <item x="610"/>
        <item x="1119"/>
        <item x="530"/>
        <item x="1232"/>
        <item x="1324"/>
        <item x="166"/>
        <item x="380"/>
        <item x="283"/>
        <item x="275"/>
        <item x="813"/>
        <item x="687"/>
        <item x="211"/>
        <item x="640"/>
        <item x="266"/>
        <item x="435"/>
        <item x="709"/>
        <item x="381"/>
        <item x="1345"/>
        <item x="1413"/>
        <item x="115"/>
        <item x="683"/>
        <item x="1249"/>
        <item x="1325"/>
        <item x="1311"/>
        <item x="841"/>
        <item x="148"/>
        <item x="66"/>
        <item x="998"/>
        <item x="823"/>
        <item x="1287"/>
        <item x="20"/>
        <item x="1490"/>
        <item x="141"/>
        <item x="1421"/>
        <item x="1165"/>
        <item x="1300"/>
        <item x="353"/>
        <item x="252"/>
        <item x="615"/>
        <item x="747"/>
        <item x="742"/>
        <item x="310"/>
        <item x="1329"/>
        <item x="605"/>
        <item x="1387"/>
        <item x="84"/>
        <item x="249"/>
        <item x="576"/>
        <item x="4"/>
        <item x="592"/>
        <item x="403"/>
        <item x="1420"/>
        <item x="1213"/>
        <item x="1215"/>
        <item x="695"/>
        <item x="452"/>
        <item x="645"/>
        <item x="1076"/>
        <item x="1469"/>
        <item x="1127"/>
        <item x="1212"/>
        <item x="854"/>
        <item x="1010"/>
        <item x="1103"/>
        <item x="750"/>
        <item x="229"/>
        <item x="273"/>
        <item x="463"/>
        <item x="318"/>
        <item x="1485"/>
        <item x="78"/>
        <item x="891"/>
        <item x="1131"/>
        <item x="829"/>
        <item x="85"/>
        <item x="1151"/>
        <item x="493"/>
        <item x="79"/>
        <item x="65"/>
        <item x="900"/>
        <item x="740"/>
        <item x="770"/>
        <item x="1407"/>
        <item x="1307"/>
        <item x="803"/>
        <item x="234"/>
        <item x="77"/>
        <item x="1475"/>
        <item x="780"/>
        <item x="122"/>
        <item x="1303"/>
        <item x="271"/>
        <item x="100"/>
        <item x="913"/>
        <item x="93"/>
        <item x="1043"/>
        <item x="1326"/>
        <item x="349"/>
        <item x="608"/>
        <item x="183"/>
        <item x="1442"/>
        <item x="1370"/>
        <item x="876"/>
        <item x="375"/>
        <item x="890"/>
        <item x="917"/>
        <item x="53"/>
        <item x="952"/>
        <item x="121"/>
        <item x="632"/>
        <item x="1004"/>
        <item x="897"/>
        <item x="869"/>
        <item x="794"/>
        <item x="499"/>
        <item x="1432"/>
        <item x="397"/>
        <item x="296"/>
        <item x="1030"/>
        <item x="1101"/>
        <item x="494"/>
        <item x="358"/>
        <item x="410"/>
        <item x="596"/>
        <item x="202"/>
        <item x="1036"/>
        <item x="987"/>
        <item x="471"/>
        <item x="703"/>
        <item x="497"/>
        <item x="1422"/>
        <item x="1160"/>
        <item x="1436"/>
        <item x="109"/>
        <item x="13"/>
        <item x="702"/>
        <item x="955"/>
        <item x="866"/>
        <item x="151"/>
        <item x="110"/>
        <item x="817"/>
        <item x="314"/>
        <item x="774"/>
        <item x="409"/>
        <item x="201"/>
        <item x="1429"/>
        <item x="543"/>
        <item x="1359"/>
        <item x="99"/>
        <item x="1352"/>
        <item x="368"/>
        <item x="567"/>
        <item x="450"/>
        <item x="233"/>
        <item x="673"/>
        <item x="1281"/>
        <item x="831"/>
        <item x="1089"/>
        <item x="475"/>
        <item x="943"/>
        <item x="1248"/>
        <item x="1000"/>
        <item x="798"/>
        <item x="12"/>
        <item x="1025"/>
        <item x="1258"/>
        <item x="848"/>
        <item x="469"/>
        <item x="1428"/>
        <item x="1019"/>
        <item x="157"/>
        <item x="1437"/>
        <item x="1351"/>
        <item x="205"/>
        <item x="401"/>
        <item x="178"/>
        <item x="1369"/>
        <item x="159"/>
        <item x="1145"/>
        <item x="853"/>
        <item x="230"/>
        <item x="425"/>
        <item x="447"/>
        <item x="930"/>
        <item x="302"/>
        <item x="1105"/>
        <item x="537"/>
        <item x="297"/>
        <item x="1058"/>
        <item x="971"/>
        <item x="1308"/>
        <item x="404"/>
        <item x="772"/>
        <item x="754"/>
        <item x="384"/>
        <item x="1390"/>
        <item x="1395"/>
        <item x="1295"/>
        <item x="70"/>
        <item x="138"/>
        <item x="970"/>
        <item x="646"/>
        <item x="1271"/>
        <item x="432"/>
        <item x="58"/>
        <item x="7"/>
        <item x="521"/>
        <item x="1196"/>
        <item x="199"/>
        <item x="976"/>
        <item x="399"/>
        <item x="241"/>
        <item x="1139"/>
        <item x="679"/>
        <item x="845"/>
        <item x="1090"/>
        <item x="651"/>
        <item x="862"/>
        <item x="14"/>
        <item x="170"/>
        <item x="114"/>
        <item x="1448"/>
        <item x="1363"/>
        <item x="1065"/>
        <item x="1389"/>
        <item x="219"/>
        <item x="834"/>
        <item x="47"/>
        <item x="1283"/>
        <item x="566"/>
        <item x="895"/>
        <item x="844"/>
        <item x="214"/>
        <item x="656"/>
        <item x="195"/>
        <item x="56"/>
        <item x="485"/>
        <item x="563"/>
        <item x="1382"/>
        <item x="1430"/>
        <item x="1228"/>
        <item x="1493"/>
        <item x="1321"/>
        <item x="50"/>
        <item x="1381"/>
        <item x="554"/>
        <item x="301"/>
        <item x="1053"/>
        <item x="378"/>
        <item x="1023"/>
        <item x="153"/>
        <item x="550"/>
        <item x="1208"/>
        <item x="861"/>
        <item x="1361"/>
        <item x="1344"/>
        <item x="616"/>
        <item x="1496"/>
        <item x="949"/>
        <item x="1153"/>
        <item x="228"/>
        <item x="1414"/>
        <item x="1426"/>
        <item x="352"/>
        <item x="1332"/>
        <item x="243"/>
        <item x="1497"/>
        <item x="1234"/>
        <item x="1253"/>
        <item x="258"/>
        <item x="1357"/>
        <item x="626"/>
        <item x="28"/>
        <item x="262"/>
        <item x="1135"/>
        <item x="1415"/>
        <item x="522"/>
        <item x="1211"/>
        <item x="1427"/>
        <item x="623"/>
        <item x="1235"/>
        <item x="1031"/>
        <item x="1328"/>
        <item x="1132"/>
        <item x="1252"/>
        <item x="383"/>
        <item x="414"/>
        <item x="236"/>
        <item x="1219"/>
        <item x="1087"/>
        <item x="165"/>
        <item x="584"/>
        <item x="1340"/>
        <item x="48"/>
        <item x="1312"/>
        <item x="724"/>
        <item x="328"/>
        <item x="293"/>
        <item x="1259"/>
        <item x="1404"/>
        <item x="706"/>
        <item x="544"/>
        <item x="482"/>
        <item x="1262"/>
        <item x="1229"/>
        <item x="1342"/>
        <item x="336"/>
        <item x="330"/>
        <item x="31"/>
        <item x="1009"/>
        <item x="278"/>
        <item x="602"/>
        <item x="515"/>
        <item x="440"/>
        <item x="1331"/>
        <item x="98"/>
        <item x="1486"/>
        <item x="1197"/>
        <item x="441"/>
        <item x="545"/>
        <item x="983"/>
        <item x="779"/>
        <item x="601"/>
        <item x="1047"/>
        <item x="1293"/>
        <item x="814"/>
        <item x="517"/>
        <item x="1438"/>
        <item x="37"/>
        <item x="177"/>
        <item x="1349"/>
        <item x="1489"/>
        <item x="396"/>
        <item x="264"/>
        <item x="893"/>
        <item x="1478"/>
        <item x="405"/>
        <item x="49"/>
        <item x="164"/>
        <item x="918"/>
        <item x="663"/>
        <item x="540"/>
        <item x="1121"/>
        <item x="1216"/>
        <item x="492"/>
        <item x="666"/>
        <item x="932"/>
        <item x="783"/>
        <item x="179"/>
        <item x="588"/>
        <item x="1385"/>
        <item x="887"/>
        <item x="274"/>
        <item x="391"/>
        <item x="57"/>
        <item x="1093"/>
        <item x="665"/>
        <item x="3"/>
        <item x="792"/>
        <item x="1416"/>
        <item x="1240"/>
        <item x="818"/>
        <item x="1056"/>
        <item x="1110"/>
        <item x="1441"/>
        <item x="1142"/>
        <item x="1134"/>
        <item x="1037"/>
        <item x="286"/>
        <item x="561"/>
        <item x="659"/>
        <item x="96"/>
        <item x="1457"/>
        <item x="1021"/>
        <item x="1410"/>
        <item x="518"/>
        <item x="957"/>
        <item x="491"/>
        <item x="1015"/>
        <item x="1298"/>
        <item x="189"/>
        <item x="1112"/>
        <item x="1384"/>
        <item x="470"/>
        <item x="777"/>
        <item x="487"/>
        <item x="1026"/>
        <item x="620"/>
        <item x="512"/>
        <item x="607"/>
        <item x="1075"/>
        <item x="465"/>
        <item x="852"/>
        <item x="198"/>
        <item x="280"/>
        <item x="637"/>
        <item x="1022"/>
        <item x="1439"/>
        <item x="574"/>
        <item x="1044"/>
        <item x="1152"/>
        <item x="1388"/>
        <item x="257"/>
        <item x="945"/>
        <item x="875"/>
        <item x="473"/>
        <item x="612"/>
        <item x="836"/>
        <item x="1280"/>
        <item x="0"/>
        <item x="478"/>
        <item x="453"/>
        <item x="300"/>
        <item x="658"/>
        <item x="1217"/>
        <item x="892"/>
        <item x="934"/>
        <item x="1002"/>
        <item x="503"/>
        <item x="717"/>
        <item x="680"/>
        <item x="678"/>
        <item x="1041"/>
        <item x="313"/>
        <item x="782"/>
        <item x="732"/>
        <item x="1225"/>
        <item x="1386"/>
        <item x="1474"/>
        <item x="1226"/>
        <item x="1129"/>
        <item x="253"/>
        <item x="1006"/>
        <item x="128"/>
        <item x="449"/>
        <item x="786"/>
        <item x="1020"/>
        <item x="969"/>
        <item x="951"/>
        <item x="524"/>
        <item x="142"/>
        <item x="1260"/>
        <item x="1465"/>
        <item x="1161"/>
        <item x="351"/>
        <item x="1040"/>
        <item x="486"/>
        <item x="335"/>
        <item x="1242"/>
        <item x="290"/>
        <item x="216"/>
        <item x="30"/>
        <item x="61"/>
        <item x="369"/>
        <item x="734"/>
        <item x="940"/>
        <item x="1302"/>
        <item x="1193"/>
        <item x="108"/>
        <item x="700"/>
        <item x="629"/>
        <item x="1365"/>
        <item x="967"/>
        <item x="881"/>
        <item x="285"/>
        <item x="1106"/>
        <item x="1074"/>
        <item x="587"/>
        <item x="765"/>
        <item x="600"/>
        <item x="366"/>
        <item x="215"/>
        <item x="1001"/>
        <item x="1061"/>
        <item x="8"/>
        <item x="1377"/>
        <item x="1156"/>
        <item x="1317"/>
        <item x="1194"/>
        <item x="1364"/>
        <item x="162"/>
        <item x="1207"/>
        <item x="647"/>
        <item x="323"/>
        <item x="260"/>
        <item x="1237"/>
        <item x="1471"/>
        <item x="1077"/>
        <item x="791"/>
        <item x="714"/>
        <item x="67"/>
        <item x="859"/>
        <item x="379"/>
        <item x="1402"/>
        <item x="1297"/>
        <item x="187"/>
        <item x="701"/>
        <item x="204"/>
        <item x="1236"/>
        <item x="713"/>
        <item x="1024"/>
        <item x="804"/>
        <item x="860"/>
        <item x="914"/>
        <item x="501"/>
        <item x="1461"/>
        <item x="1167"/>
        <item x="1374"/>
        <item x="682"/>
        <item x="944"/>
        <item x="1256"/>
        <item x="1111"/>
        <item x="1373"/>
        <item x="771"/>
        <item x="650"/>
        <item x="1275"/>
        <item x="1396"/>
        <item x="837"/>
        <item x="684"/>
        <item x="1380"/>
        <item x="237"/>
        <item x="1144"/>
        <item x="1323"/>
        <item x="737"/>
        <item x="690"/>
        <item x="393"/>
        <item x="1157"/>
        <item x="374"/>
        <item x="1292"/>
        <item x="977"/>
        <item x="433"/>
        <item x="1190"/>
        <item x="1205"/>
        <item x="793"/>
        <item x="745"/>
        <item x="962"/>
        <item x="356"/>
        <item x="427"/>
        <item x="674"/>
        <item x="116"/>
        <item x="1098"/>
        <item x="451"/>
        <item x="350"/>
        <item x="426"/>
        <item x="525"/>
        <item x="502"/>
        <item x="1376"/>
        <item x="826"/>
        <item x="124"/>
        <item x="208"/>
        <item x="221"/>
        <item x="344"/>
        <item x="586"/>
        <item x="1071"/>
        <item x="223"/>
        <item x="1091"/>
        <item x="312"/>
        <item x="88"/>
        <item x="628"/>
        <item x="617"/>
        <item x="519"/>
        <item x="827"/>
        <item x="716"/>
        <item x="630"/>
        <item x="86"/>
        <item x="298"/>
        <item x="1282"/>
        <item x="638"/>
        <item x="591"/>
        <item x="1392"/>
        <item x="1195"/>
        <item x="898"/>
        <item x="1452"/>
        <item x="1073"/>
        <item x="26"/>
        <item x="1310"/>
        <item x="1354"/>
        <item x="1187"/>
        <item x="880"/>
        <item x="581"/>
        <item x="739"/>
        <item x="11"/>
        <item x="1443"/>
        <item x="547"/>
        <item x="468"/>
        <item x="1163"/>
        <item x="590"/>
        <item x="1305"/>
        <item x="1375"/>
        <item x="1467"/>
        <item x="1285"/>
        <item x="634"/>
        <item x="819"/>
        <item x="1148"/>
        <item x="1130"/>
        <item x="833"/>
        <item x="1233"/>
        <item x="928"/>
        <item x="1379"/>
        <item x="326"/>
        <item x="751"/>
        <item x="320"/>
        <item x="423"/>
        <item x="668"/>
        <item x="748"/>
        <item x="38"/>
        <item x="593"/>
        <item x="527"/>
        <item x="1029"/>
        <item x="1048"/>
        <item x="1231"/>
        <item x="613"/>
        <item x="1118"/>
        <item x="248"/>
        <item x="1291"/>
        <item x="721"/>
        <item x="1406"/>
        <item x="196"/>
        <item x="954"/>
        <item x="808"/>
        <item x="34"/>
        <item x="1393"/>
        <item x="594"/>
        <item x="912"/>
        <item x="865"/>
        <item x="1016"/>
        <item x="36"/>
        <item x="126"/>
        <item x="984"/>
        <item x="654"/>
        <item x="206"/>
        <item x="1334"/>
        <item x="711"/>
        <item x="268"/>
        <item x="64"/>
        <item x="395"/>
        <item x="575"/>
        <item x="513"/>
        <item x="304"/>
        <item x="696"/>
        <item x="511"/>
        <item x="529"/>
        <item x="1176"/>
        <item x="1355"/>
        <item x="583"/>
        <item x="437"/>
        <item x="1162"/>
        <item x="1463"/>
        <item x="1276"/>
        <item x="635"/>
        <item x="390"/>
        <item x="1286"/>
        <item x="123"/>
        <item x="725"/>
        <item x="23"/>
        <item x="1155"/>
        <item x="822"/>
        <item x="68"/>
        <item x="1464"/>
        <item x="546"/>
        <item x="329"/>
        <item x="994"/>
        <item x="95"/>
        <item x="1209"/>
        <item x="1470"/>
        <item x="996"/>
        <item x="52"/>
        <item x="1169"/>
        <item x="41"/>
        <item x="1459"/>
        <item x="373"/>
        <item x="294"/>
        <item x="1289"/>
        <item x="24"/>
        <item x="956"/>
        <item x="222"/>
        <item x="357"/>
        <item x="194"/>
        <item x="730"/>
        <item x="1028"/>
        <item x="172"/>
        <item x="867"/>
        <item x="1456"/>
        <item x="319"/>
        <item x="718"/>
        <item x="1080"/>
        <item x="392"/>
        <item x="1188"/>
        <item x="565"/>
        <item x="251"/>
        <item x="936"/>
        <item x="937"/>
        <item x="1481"/>
        <item x="1149"/>
        <item x="1107"/>
        <item x="176"/>
        <item x="1206"/>
        <item x="1261"/>
        <item x="245"/>
        <item x="1480"/>
        <item x="490"/>
        <item x="163"/>
        <item x="889"/>
        <item x="35"/>
        <item x="1423"/>
        <item x="489"/>
        <item x="882"/>
        <item x="1046"/>
        <item x="1394"/>
        <item x="1473"/>
        <item x="572"/>
        <item x="597"/>
        <item x="1445"/>
        <item x="1102"/>
        <item x="288"/>
        <item x="112"/>
        <item x="911"/>
        <item x="1067"/>
        <item x="1278"/>
        <item x="963"/>
        <item x="367"/>
        <item x="156"/>
        <item x="1072"/>
        <item x="1199"/>
        <item x="472"/>
        <item x="1301"/>
        <item x="1054"/>
        <item x="926"/>
        <item x="1241"/>
        <item x="182"/>
        <item x="1227"/>
        <item x="870"/>
        <item x="1210"/>
        <item x="55"/>
        <item x="541"/>
        <item x="805"/>
        <item x="653"/>
        <item x="1011"/>
        <item x="568"/>
        <item x="101"/>
        <item x="776"/>
        <item x="989"/>
        <item x="533"/>
        <item x="18"/>
        <item x="1299"/>
        <item x="636"/>
        <item x="1266"/>
        <item x="756"/>
        <item x="160"/>
        <item x="660"/>
        <item x="1476"/>
        <item x="558"/>
        <item x="972"/>
        <item x="1371"/>
        <item x="1273"/>
        <item x="705"/>
        <item x="1094"/>
        <item x="225"/>
        <item x="664"/>
        <item x="259"/>
        <item x="1128"/>
        <item x="795"/>
        <item x="1484"/>
        <item x="997"/>
        <item x="421"/>
        <item x="946"/>
        <item x="1246"/>
        <item x="1408"/>
        <item x="815"/>
        <item x="1201"/>
        <item x="744"/>
        <item x="715"/>
        <item x="667"/>
        <item x="1269"/>
        <item x="1126"/>
        <item x="910"/>
        <item x="418"/>
        <item x="505"/>
        <item x="1306"/>
        <item x="372"/>
        <item x="1277"/>
        <item x="1433"/>
        <item x="131"/>
        <item x="442"/>
        <item x="1358"/>
        <item x="688"/>
        <item x="363"/>
        <item x="1159"/>
        <item x="712"/>
        <item x="874"/>
        <item x="941"/>
        <item x="1032"/>
        <item x="580"/>
        <item x="526"/>
        <item x="39"/>
        <item x="763"/>
        <item x="1304"/>
        <item x="510"/>
        <item x="267"/>
        <item x="752"/>
        <item x="309"/>
        <item x="549"/>
        <item x="1230"/>
        <item x="394"/>
        <item x="532"/>
        <item x="444"/>
        <item x="1353"/>
        <item x="922"/>
        <item x="1084"/>
        <item x="1356"/>
        <item x="430"/>
        <item x="855"/>
        <item x="15"/>
        <item x="788"/>
        <item x="1458"/>
        <item x="276"/>
        <item x="130"/>
        <item x="361"/>
        <item x="1109"/>
        <item x="619"/>
        <item x="755"/>
        <item x="856"/>
        <item x="1173"/>
        <item x="362"/>
        <item x="1068"/>
        <item x="736"/>
        <item x="986"/>
        <item x="1097"/>
        <item x="760"/>
        <item x="686"/>
        <item x="1222"/>
        <item x="21"/>
        <item x="139"/>
        <item x="462"/>
        <item x="327"/>
        <item x="614"/>
        <item x="1069"/>
        <item x="364"/>
        <item x="481"/>
        <item x="1017"/>
        <item x="894"/>
        <item x="564"/>
        <item x="731"/>
        <item x="851"/>
        <item x="802"/>
        <item x="539"/>
        <item x="649"/>
        <item x="1147"/>
        <item x="840"/>
        <item x="516"/>
        <item x="548"/>
        <item x="1085"/>
        <item x="698"/>
        <item x="420"/>
        <item x="480"/>
        <item x="385"/>
        <item x="343"/>
        <item x="186"/>
        <item x="1114"/>
        <item x="279"/>
        <item x="495"/>
        <item x="184"/>
        <item x="1143"/>
        <item x="811"/>
        <item x="1460"/>
        <item x="1180"/>
        <item x="1066"/>
        <item x="270"/>
        <item x="281"/>
        <item x="315"/>
        <item x="1138"/>
        <item x="743"/>
        <item x="431"/>
        <item x="1116"/>
        <item x="904"/>
        <item x="1498"/>
        <item x="1175"/>
        <item x="797"/>
        <item x="921"/>
        <item x="445"/>
        <item x="149"/>
        <item x="1279"/>
        <item x="284"/>
        <item x="464"/>
        <item x="337"/>
        <item x="555"/>
        <item x="261"/>
        <item x="474"/>
        <item x="19"/>
        <item x="1095"/>
        <item x="807"/>
        <item x="193"/>
        <item x="429"/>
        <item x="62"/>
        <item x="1494"/>
        <item x="73"/>
        <item x="847"/>
        <item x="458"/>
        <item x="1078"/>
        <item x="1449"/>
        <item x="192"/>
        <item x="978"/>
        <item x="1336"/>
        <item x="1164"/>
        <item x="758"/>
        <item x="155"/>
        <item x="1341"/>
        <item x="17"/>
        <item x="879"/>
        <item x="448"/>
        <item x="726"/>
        <item x="741"/>
        <item x="675"/>
        <item x="535"/>
        <item x="269"/>
        <item x="1483"/>
        <item x="69"/>
        <item x="389"/>
        <item x="1440"/>
        <item x="1327"/>
        <item x="738"/>
        <item x="174"/>
        <item x="1264"/>
        <item x="91"/>
        <item x="604"/>
        <item x="759"/>
        <item x="111"/>
        <item x="884"/>
        <item x="966"/>
        <item x="1057"/>
        <item x="72"/>
        <item x="220"/>
        <item x="217"/>
        <item x="1251"/>
        <item x="868"/>
        <item x="1455"/>
        <item x="476"/>
        <item x="129"/>
        <item x="382"/>
        <item x="181"/>
        <item x="857"/>
        <item x="1186"/>
        <item x="631"/>
        <item x="935"/>
        <item x="920"/>
        <item x="1220"/>
        <item x="948"/>
        <item x="332"/>
        <item x="1202"/>
        <item x="796"/>
        <item x="578"/>
        <item x="691"/>
        <item x="1397"/>
        <item x="681"/>
        <item x="467"/>
        <item x="1316"/>
        <item x="908"/>
        <item x="652"/>
        <item x="479"/>
        <item x="873"/>
        <item x="950"/>
        <item x="82"/>
        <item x="942"/>
        <item x="1477"/>
        <item x="1137"/>
        <item x="147"/>
        <item x="1454"/>
        <item x="1181"/>
        <item x="299"/>
        <item x="961"/>
        <item x="306"/>
        <item x="406"/>
        <item x="1014"/>
        <item x="120"/>
        <item x="232"/>
        <item x="355"/>
        <item x="255"/>
        <item x="843"/>
        <item x="113"/>
        <item x="231"/>
        <item x="5"/>
        <item x="621"/>
        <item x="689"/>
        <item x="1060"/>
        <item x="916"/>
        <item x="728"/>
        <item x="459"/>
        <item x="44"/>
        <item x="345"/>
        <item x="455"/>
        <item x="1092"/>
        <item x="446"/>
        <item x="1082"/>
        <item x="1318"/>
        <item x="699"/>
        <item x="105"/>
        <item x="1059"/>
        <item x="348"/>
        <item x="1417"/>
        <item x="408"/>
        <item x="1218"/>
        <item x="1223"/>
        <item x="959"/>
        <item x="907"/>
        <item x="1013"/>
        <item x="1238"/>
        <item x="1431"/>
        <item x="289"/>
        <item x="648"/>
        <item x="175"/>
        <item x="830"/>
        <item x="334"/>
        <item x="991"/>
        <item x="218"/>
        <item x="1398"/>
        <item x="415"/>
        <item x="1270"/>
        <item x="212"/>
        <item x="107"/>
        <item x="81"/>
        <item x="250"/>
        <item x="1221"/>
        <item x="484"/>
        <item x="915"/>
        <item x="1154"/>
        <item x="1268"/>
        <item x="877"/>
        <item x="1409"/>
        <item x="454"/>
        <item x="671"/>
        <item x="190"/>
        <item x="720"/>
        <item x="1063"/>
        <item x="477"/>
        <item x="1081"/>
        <item x="609"/>
        <item x="1447"/>
        <item x="424"/>
        <item x="768"/>
        <item x="824"/>
        <item x="761"/>
        <item x="670"/>
        <item x="125"/>
        <item x="924"/>
        <item x="54"/>
        <item x="1368"/>
        <item x="661"/>
        <item x="1133"/>
        <item x="508"/>
        <item x="931"/>
        <item x="386"/>
        <item x="33"/>
        <item x="135"/>
        <item x="340"/>
        <item x="1479"/>
        <item x="1042"/>
        <item x="1288"/>
        <item x="1320"/>
        <item x="883"/>
        <item x="902"/>
        <item x="1462"/>
        <item x="27"/>
        <item x="1185"/>
        <item x="1039"/>
        <item x="1263"/>
        <item x="419"/>
        <item x="885"/>
        <item x="51"/>
        <item x="1182"/>
        <item x="1170"/>
        <item x="256"/>
        <item x="727"/>
        <item x="790"/>
        <item x="995"/>
        <item x="677"/>
        <item x="1403"/>
        <item x="434"/>
        <item x="265"/>
        <item x="899"/>
        <item x="669"/>
        <item x="974"/>
        <item x="1254"/>
        <item x="757"/>
        <item x="1487"/>
        <item x="134"/>
        <item x="723"/>
        <item x="542"/>
        <item x="622"/>
        <item x="523"/>
        <item x="504"/>
        <item x="1033"/>
        <item x="158"/>
        <item x="1313"/>
        <item x="240"/>
        <item x="514"/>
        <item x="625"/>
        <item x="1070"/>
        <item x="764"/>
        <item x="456"/>
        <item x="1018"/>
        <item x="1450"/>
        <item x="603"/>
        <item x="1255"/>
        <item x="1174"/>
        <item x="838"/>
        <item x="46"/>
        <item x="694"/>
        <item x="133"/>
        <item x="496"/>
        <item x="388"/>
        <item x="507"/>
        <item x="180"/>
        <item x="1488"/>
        <item x="1198"/>
        <item x="611"/>
        <item x="1333"/>
        <item x="785"/>
        <item x="1267"/>
        <item x="2"/>
        <item x="1005"/>
        <item x="1337"/>
        <item x="828"/>
        <item x="708"/>
        <item x="627"/>
        <item x="75"/>
        <item x="272"/>
        <item x="789"/>
        <item x="557"/>
        <item x="953"/>
        <item x="1171"/>
        <item x="767"/>
        <item x="960"/>
        <item x="676"/>
        <item x="1177"/>
        <item x="71"/>
        <item x="295"/>
        <item x="412"/>
        <item x="839"/>
        <item x="200"/>
        <item x="1419"/>
        <item t="default"/>
      </items>
    </pivotField>
    <pivotField axis="axisRow" compact="0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6">
        <item x="0"/>
        <item x="3"/>
        <item x="1"/>
        <item x="4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3"/>
        <item x="0"/>
        <item x="2"/>
        <item x="4"/>
        <item x="1"/>
        <item t="default"/>
      </items>
    </pivotField>
    <pivotField compact="0" showAll="0">
      <items count="6">
        <item x="3"/>
        <item x="4"/>
        <item x="1"/>
        <item x="0"/>
        <item x="2"/>
        <item t="default"/>
      </items>
    </pivotField>
    <pivotField dataField="1" compact="0" numFmtId="168" showAll="0">
      <items count="1474">
        <item x="1342"/>
        <item x="878"/>
        <item x="460"/>
        <item x="1251"/>
        <item x="622"/>
        <item x="1070"/>
        <item x="1186"/>
        <item x="971"/>
        <item x="91"/>
        <item x="572"/>
        <item x="1146"/>
        <item x="1304"/>
        <item x="753"/>
        <item x="992"/>
        <item x="669"/>
        <item x="162"/>
        <item x="1102"/>
        <item x="431"/>
        <item x="918"/>
        <item x="757"/>
        <item x="1088"/>
        <item x="448"/>
        <item x="211"/>
        <item x="1331"/>
        <item x="1301"/>
        <item x="1218"/>
        <item x="1033"/>
        <item x="251"/>
        <item x="726"/>
        <item x="298"/>
        <item x="1322"/>
        <item x="814"/>
        <item x="1171"/>
        <item x="560"/>
        <item x="10"/>
        <item x="645"/>
        <item x="246"/>
        <item x="1260"/>
        <item x="987"/>
        <item x="450"/>
        <item x="679"/>
        <item x="1274"/>
        <item x="747"/>
        <item x="1377"/>
        <item x="512"/>
        <item x="292"/>
        <item x="231"/>
        <item x="1101"/>
        <item x="1270"/>
        <item x="548"/>
        <item x="850"/>
        <item x="473"/>
        <item x="956"/>
        <item x="868"/>
        <item x="544"/>
        <item x="1066"/>
        <item x="1398"/>
        <item x="696"/>
        <item x="125"/>
        <item x="305"/>
        <item x="372"/>
        <item x="1085"/>
        <item x="153"/>
        <item x="1267"/>
        <item x="720"/>
        <item x="533"/>
        <item x="454"/>
        <item x="871"/>
        <item x="324"/>
        <item x="1404"/>
        <item x="1168"/>
        <item x="1419"/>
        <item x="862"/>
        <item x="668"/>
        <item x="652"/>
        <item x="976"/>
        <item x="327"/>
        <item x="1337"/>
        <item x="1069"/>
        <item x="920"/>
        <item x="46"/>
        <item x="196"/>
        <item x="590"/>
        <item x="687"/>
        <item x="538"/>
        <item x="626"/>
        <item x="108"/>
        <item x="603"/>
        <item x="1402"/>
        <item x="340"/>
        <item x="745"/>
        <item x="769"/>
        <item x="331"/>
        <item x="866"/>
        <item x="611"/>
        <item x="491"/>
        <item x="1000"/>
        <item x="1065"/>
        <item x="322"/>
        <item x="725"/>
        <item x="708"/>
        <item x="1043"/>
        <item x="67"/>
        <item x="1205"/>
        <item x="1083"/>
        <item x="806"/>
        <item x="74"/>
        <item x="434"/>
        <item x="113"/>
        <item x="155"/>
        <item x="492"/>
        <item x="1160"/>
        <item x="715"/>
        <item x="396"/>
        <item x="556"/>
        <item x="569"/>
        <item x="905"/>
        <item x="827"/>
        <item x="903"/>
        <item x="946"/>
        <item x="928"/>
        <item x="859"/>
        <item x="325"/>
        <item x="1044"/>
        <item x="574"/>
        <item x="513"/>
        <item x="662"/>
        <item x="893"/>
        <item x="478"/>
        <item x="854"/>
        <item x="343"/>
        <item x="746"/>
        <item x="122"/>
        <item x="85"/>
        <item x="803"/>
        <item x="735"/>
        <item x="780"/>
        <item x="116"/>
        <item x="165"/>
        <item x="1229"/>
        <item x="111"/>
        <item x="1275"/>
        <item x="50"/>
        <item x="156"/>
        <item x="1355"/>
        <item x="998"/>
        <item x="587"/>
        <item x="1080"/>
        <item x="394"/>
        <item x="386"/>
        <item x="771"/>
        <item x="1236"/>
        <item x="1455"/>
        <item x="635"/>
        <item x="865"/>
        <item x="1315"/>
        <item x="1197"/>
        <item x="1271"/>
        <item x="682"/>
        <item x="822"/>
        <item x="534"/>
        <item x="1212"/>
        <item x="1055"/>
        <item x="737"/>
        <item x="732"/>
        <item x="129"/>
        <item x="1456"/>
        <item x="589"/>
        <item x="360"/>
        <item x="1120"/>
        <item x="565"/>
        <item x="321"/>
        <item x="1034"/>
        <item x="477"/>
        <item x="93"/>
        <item x="33"/>
        <item x="1459"/>
        <item x="290"/>
        <item x="1038"/>
        <item x="535"/>
        <item x="886"/>
        <item x="282"/>
        <item x="1408"/>
        <item x="1062"/>
        <item x="1458"/>
        <item x="428"/>
        <item x="1416"/>
        <item x="873"/>
        <item x="678"/>
        <item x="183"/>
        <item x="1312"/>
        <item x="1235"/>
        <item x="45"/>
        <item x="821"/>
        <item x="24"/>
        <item x="1358"/>
        <item x="1226"/>
        <item x="1298"/>
        <item x="785"/>
        <item x="61"/>
        <item x="62"/>
        <item x="1022"/>
        <item x="300"/>
        <item x="719"/>
        <item x="1262"/>
        <item x="47"/>
        <item x="846"/>
        <item x="259"/>
        <item x="1005"/>
        <item x="1383"/>
        <item x="261"/>
        <item x="1221"/>
        <item x="220"/>
        <item x="1369"/>
        <item x="1199"/>
        <item x="1250"/>
        <item x="511"/>
        <item x="585"/>
        <item x="238"/>
        <item x="888"/>
        <item x="280"/>
        <item x="1178"/>
        <item x="346"/>
        <item x="672"/>
        <item x="1119"/>
        <item x="127"/>
        <item x="612"/>
        <item x="989"/>
        <item x="1468"/>
        <item x="1414"/>
        <item x="78"/>
        <item x="699"/>
        <item x="646"/>
        <item x="1027"/>
        <item x="260"/>
        <item x="885"/>
        <item x="933"/>
        <item x="184"/>
        <item x="1135"/>
        <item x="562"/>
        <item x="1241"/>
        <item x="1319"/>
        <item x="1114"/>
        <item x="655"/>
        <item x="164"/>
        <item x="1150"/>
        <item x="369"/>
        <item x="427"/>
        <item x="1254"/>
        <item x="94"/>
        <item x="1283"/>
        <item x="82"/>
        <item x="330"/>
        <item x="530"/>
        <item x="657"/>
        <item x="254"/>
        <item x="1141"/>
        <item x="1403"/>
        <item x="1105"/>
        <item x="250"/>
        <item x="693"/>
        <item x="557"/>
        <item x="654"/>
        <item x="1356"/>
        <item x="756"/>
        <item x="475"/>
        <item x="665"/>
        <item x="1211"/>
        <item x="482"/>
        <item x="1050"/>
        <item x="628"/>
        <item x="596"/>
        <item x="26"/>
        <item x="559"/>
        <item x="613"/>
        <item x="341"/>
        <item x="278"/>
        <item x="631"/>
        <item x="1292"/>
        <item x="812"/>
        <item x="1048"/>
        <item x="798"/>
        <item x="1299"/>
        <item x="1187"/>
        <item x="718"/>
        <item x="986"/>
        <item x="642"/>
        <item x="392"/>
        <item x="643"/>
        <item x="815"/>
        <item x="334"/>
        <item x="811"/>
        <item x="350"/>
        <item x="775"/>
        <item x="132"/>
        <item x="214"/>
        <item x="1351"/>
        <item x="1428"/>
        <item x="902"/>
        <item x="228"/>
        <item x="1167"/>
        <item x="509"/>
        <item x="444"/>
        <item x="999"/>
        <item x="555"/>
        <item x="31"/>
        <item x="177"/>
        <item x="109"/>
        <item x="187"/>
        <item x="1359"/>
        <item x="567"/>
        <item x="275"/>
        <item x="536"/>
        <item x="459"/>
        <item x="255"/>
        <item x="291"/>
        <item x="1429"/>
        <item x="840"/>
        <item x="286"/>
        <item x="892"/>
        <item x="952"/>
        <item x="1276"/>
        <item x="385"/>
        <item x="301"/>
        <item x="467"/>
        <item x="1084"/>
        <item x="1388"/>
        <item x="378"/>
        <item x="1206"/>
        <item x="1306"/>
        <item x="828"/>
        <item x="641"/>
        <item x="430"/>
        <item x="248"/>
        <item x="455"/>
        <item x="667"/>
        <item x="1257"/>
        <item x="1450"/>
        <item x="1248"/>
        <item x="648"/>
        <item x="384"/>
        <item x="389"/>
        <item x="1357"/>
        <item x="1245"/>
        <item x="121"/>
        <item x="962"/>
        <item x="1440"/>
        <item x="554"/>
        <item x="365"/>
        <item x="1151"/>
        <item x="671"/>
        <item x="1042"/>
        <item x="1002"/>
        <item x="446"/>
        <item x="106"/>
        <item x="924"/>
        <item x="738"/>
        <item x="1268"/>
        <item x="539"/>
        <item x="237"/>
        <item x="182"/>
        <item x="770"/>
        <item x="391"/>
        <item x="592"/>
        <item x="190"/>
        <item x="1243"/>
        <item x="1324"/>
        <item x="175"/>
        <item x="856"/>
        <item x="373"/>
        <item x="875"/>
        <item x="974"/>
        <item x="219"/>
        <item x="793"/>
        <item x="69"/>
        <item x="210"/>
        <item x="264"/>
        <item x="1194"/>
        <item x="966"/>
        <item x="1316"/>
        <item x="422"/>
        <item x="336"/>
        <item x="973"/>
        <item x="940"/>
        <item x="1372"/>
        <item x="159"/>
        <item x="311"/>
        <item x="257"/>
        <item x="423"/>
        <item x="1409"/>
        <item x="1255"/>
        <item x="1366"/>
        <item x="864"/>
        <item x="1029"/>
        <item x="258"/>
        <item x="179"/>
        <item x="5"/>
        <item x="1367"/>
        <item x="772"/>
        <item x="89"/>
        <item x="908"/>
        <item x="170"/>
        <item x="532"/>
        <item x="124"/>
        <item x="1184"/>
        <item x="781"/>
        <item x="716"/>
        <item x="161"/>
        <item x="659"/>
        <item x="1335"/>
        <item x="344"/>
        <item x="1261"/>
        <item x="192"/>
        <item x="1401"/>
        <item x="135"/>
        <item x="1096"/>
        <item x="342"/>
        <item x="59"/>
        <item x="706"/>
        <item x="1289"/>
        <item x="279"/>
        <item x="468"/>
        <item x="833"/>
        <item x="734"/>
        <item x="270"/>
        <item x="1391"/>
        <item x="1469"/>
        <item x="1410"/>
        <item x="1466"/>
        <item x="1339"/>
        <item x="104"/>
        <item x="1412"/>
        <item x="242"/>
        <item x="805"/>
        <item x="470"/>
        <item x="115"/>
        <item x="66"/>
        <item x="328"/>
        <item x="498"/>
        <item x="997"/>
        <item x="53"/>
        <item x="1107"/>
        <item x="1333"/>
        <item x="1446"/>
        <item x="404"/>
        <item x="743"/>
        <item x="964"/>
        <item x="137"/>
        <item x="447"/>
        <item x="767"/>
        <item x="356"/>
        <item x="640"/>
        <item x="799"/>
        <item x="552"/>
        <item x="312"/>
        <item x="568"/>
        <item x="525"/>
        <item x="982"/>
        <item x="1090"/>
        <item x="755"/>
        <item x="1097"/>
        <item x="638"/>
        <item x="1233"/>
        <item x="433"/>
        <item x="768"/>
        <item x="1313"/>
        <item x="338"/>
        <item x="227"/>
        <item x="1023"/>
        <item x="1016"/>
        <item x="1436"/>
        <item x="1228"/>
        <item x="851"/>
        <item x="1430"/>
        <item x="704"/>
        <item x="41"/>
        <item x="402"/>
        <item x="1364"/>
        <item x="593"/>
        <item x="1019"/>
        <item x="922"/>
        <item x="896"/>
        <item x="601"/>
        <item x="844"/>
        <item x="1326"/>
        <item x="75"/>
        <item x="1183"/>
        <item x="410"/>
        <item x="1094"/>
        <item x="599"/>
        <item x="606"/>
        <item x="1117"/>
        <item x="1063"/>
        <item x="1052"/>
        <item x="60"/>
        <item x="957"/>
        <item x="34"/>
        <item x="198"/>
        <item x="1213"/>
        <item x="695"/>
        <item x="1106"/>
        <item x="147"/>
        <item x="1067"/>
        <item x="1222"/>
        <item x="923"/>
        <item x="1418"/>
        <item x="1185"/>
        <item x="357"/>
        <item x="1148"/>
        <item x="1207"/>
        <item x="819"/>
        <item x="849"/>
        <item x="1259"/>
        <item x="651"/>
        <item x="313"/>
        <item x="139"/>
        <item x="458"/>
        <item x="1061"/>
        <item x="582"/>
        <item x="1407"/>
        <item x="965"/>
        <item x="57"/>
        <item x="16"/>
        <item x="101"/>
        <item x="58"/>
        <item x="877"/>
        <item x="176"/>
        <item x="318"/>
        <item x="697"/>
        <item x="1368"/>
        <item x="38"/>
        <item x="813"/>
        <item x="701"/>
        <item x="702"/>
        <item x="1091"/>
        <item x="879"/>
        <item x="1384"/>
        <item x="107"/>
        <item x="1161"/>
        <item x="594"/>
        <item x="64"/>
        <item x="1295"/>
        <item x="293"/>
        <item x="307"/>
        <item x="1041"/>
        <item x="919"/>
        <item x="272"/>
        <item x="1373"/>
        <item x="399"/>
        <item x="1471"/>
        <item x="243"/>
        <item x="1"/>
        <item x="1400"/>
        <item x="1286"/>
        <item x="44"/>
        <item x="141"/>
        <item x="808"/>
        <item x="950"/>
        <item x="1237"/>
        <item x="1381"/>
        <item x="968"/>
        <item x="547"/>
        <item x="910"/>
        <item x="636"/>
        <item x="773"/>
        <item x="824"/>
        <item x="1277"/>
        <item x="618"/>
        <item x="208"/>
        <item x="200"/>
        <item x="988"/>
        <item x="826"/>
        <item x="1014"/>
        <item x="904"/>
        <item x="1327"/>
        <item x="166"/>
        <item x="224"/>
        <item x="605"/>
        <item x="943"/>
        <item x="1227"/>
        <item x="249"/>
        <item x="663"/>
        <item x="1204"/>
        <item x="519"/>
        <item x="947"/>
        <item x="1318"/>
        <item x="465"/>
        <item x="1424"/>
        <item x="782"/>
        <item x="1246"/>
        <item x="1123"/>
        <item x="72"/>
        <item x="786"/>
        <item x="653"/>
        <item x="1053"/>
        <item x="1180"/>
        <item x="874"/>
        <item x="143"/>
        <item x="1176"/>
        <item x="499"/>
        <item x="1363"/>
        <item x="1242"/>
        <item x="1365"/>
        <item x="1181"/>
        <item x="133"/>
        <item x="1382"/>
        <item x="765"/>
        <item x="83"/>
        <item x="315"/>
        <item x="1058"/>
        <item x="1039"/>
        <item x="390"/>
        <item x="1463"/>
        <item x="1220"/>
        <item x="841"/>
        <item x="339"/>
        <item x="1059"/>
        <item x="35"/>
        <item x="563"/>
        <item x="1115"/>
        <item x="1354"/>
        <item x="741"/>
        <item x="1434"/>
        <item x="1397"/>
        <item x="523"/>
        <item x="348"/>
        <item x="351"/>
        <item x="100"/>
        <item x="86"/>
        <item x="1462"/>
        <item x="723"/>
        <item x="546"/>
        <item x="507"/>
        <item x="558"/>
        <item x="112"/>
        <item x="748"/>
        <item x="252"/>
        <item x="73"/>
        <item x="1421"/>
        <item x="1290"/>
        <item x="40"/>
        <item x="1126"/>
        <item x="277"/>
        <item x="126"/>
        <item x="993"/>
        <item x="1077"/>
        <item x="1179"/>
        <item x="1068"/>
        <item x="898"/>
        <item x="1003"/>
        <item x="1155"/>
        <item x="907"/>
        <item x="273"/>
        <item x="1460"/>
        <item x="1249"/>
        <item x="1130"/>
        <item x="691"/>
        <item x="1389"/>
        <item x="451"/>
        <item x="1154"/>
        <item x="1128"/>
        <item x="1225"/>
        <item x="1071"/>
        <item x="876"/>
        <item x="595"/>
        <item x="466"/>
        <item x="215"/>
        <item x="797"/>
        <item x="666"/>
        <item x="409"/>
        <item x="256"/>
        <item x="1147"/>
        <item x="1396"/>
        <item x="32"/>
        <item x="528"/>
        <item x="114"/>
        <item x="550"/>
        <item x="1447"/>
        <item x="1470"/>
        <item x="616"/>
        <item x="189"/>
        <item x="832"/>
        <item x="13"/>
        <item x="818"/>
        <item x="1280"/>
        <item x="349"/>
        <item x="1239"/>
        <item x="274"/>
        <item x="204"/>
        <item x="347"/>
        <item x="790"/>
        <item x="1230"/>
        <item x="56"/>
        <item x="364"/>
        <item x="984"/>
        <item x="1345"/>
        <item x="1036"/>
        <item x="245"/>
        <item x="17"/>
        <item x="269"/>
        <item x="1285"/>
        <item x="911"/>
        <item x="193"/>
        <item x="352"/>
        <item x="694"/>
        <item x="820"/>
        <item x="795"/>
        <item x="783"/>
        <item x="630"/>
        <item x="213"/>
        <item x="457"/>
        <item x="724"/>
        <item x="14"/>
        <item x="218"/>
        <item x="226"/>
        <item x="1340"/>
        <item x="1031"/>
        <item x="963"/>
        <item x="1089"/>
        <item x="503"/>
        <item x="239"/>
        <item x="1004"/>
        <item x="710"/>
        <item x="944"/>
        <item x="1021"/>
        <item x="1323"/>
        <item x="951"/>
        <item x="8"/>
        <item x="1073"/>
        <item x="1305"/>
        <item x="1425"/>
        <item x="784"/>
        <item x="929"/>
        <item x="761"/>
        <item x="469"/>
        <item x="619"/>
        <item x="377"/>
        <item x="1307"/>
        <item x="994"/>
        <item x="27"/>
        <item x="915"/>
        <item x="395"/>
        <item x="415"/>
        <item x="76"/>
        <item x="730"/>
        <item x="28"/>
        <item x="136"/>
        <item x="55"/>
        <item x="398"/>
        <item x="1086"/>
        <item x="212"/>
        <item x="722"/>
        <item x="25"/>
        <item x="754"/>
        <item x="1110"/>
        <item x="416"/>
        <item x="930"/>
        <item x="1216"/>
        <item x="476"/>
        <item x="316"/>
        <item x="1287"/>
        <item x="1045"/>
        <item x="981"/>
        <item x="1263"/>
        <item x="1009"/>
        <item x="1087"/>
        <item x="853"/>
        <item x="439"/>
        <item x="42"/>
        <item x="1060"/>
        <item x="901"/>
        <item x="497"/>
        <item x="927"/>
        <item x="714"/>
        <item x="1452"/>
        <item x="185"/>
        <item x="262"/>
        <item x="658"/>
        <item x="520"/>
        <item x="1413"/>
        <item x="650"/>
        <item x="314"/>
        <item x="1348"/>
        <item x="579"/>
        <item x="285"/>
        <item x="1392"/>
        <item x="172"/>
        <item x="276"/>
        <item x="376"/>
        <item x="614"/>
        <item x="925"/>
        <item x="633"/>
        <item x="527"/>
        <item x="1149"/>
        <item x="188"/>
        <item x="673"/>
        <item x="615"/>
        <item x="703"/>
        <item x="1215"/>
        <item x="1445"/>
        <item x="1371"/>
        <item x="235"/>
        <item x="43"/>
        <item x="229"/>
        <item x="936"/>
        <item x="766"/>
        <item x="223"/>
        <item x="296"/>
        <item x="11"/>
        <item x="435"/>
        <item x="912"/>
        <item x="306"/>
        <item x="205"/>
        <item x="807"/>
        <item x="359"/>
        <item x="271"/>
        <item x="1435"/>
        <item x="1244"/>
        <item x="749"/>
        <item x="437"/>
        <item x="1219"/>
        <item x="959"/>
        <item x="441"/>
        <item x="1017"/>
        <item x="505"/>
        <item x="217"/>
        <item x="68"/>
        <item x="263"/>
        <item x="472"/>
        <item x="1325"/>
        <item x="240"/>
        <item x="1378"/>
        <item x="515"/>
        <item x="1198"/>
        <item x="1415"/>
        <item x="87"/>
        <item x="1439"/>
        <item x="577"/>
        <item x="287"/>
        <item x="308"/>
        <item x="445"/>
        <item x="700"/>
        <item x="1177"/>
        <item x="49"/>
        <item x="1423"/>
        <item x="21"/>
        <item x="425"/>
        <item x="374"/>
        <item x="1208"/>
        <item x="945"/>
        <item x="202"/>
        <item x="506"/>
        <item x="977"/>
        <item x="253"/>
        <item x="1317"/>
        <item x="7"/>
        <item x="268"/>
        <item x="221"/>
        <item x="1051"/>
        <item x="207"/>
        <item x="1281"/>
        <item x="407"/>
        <item x="371"/>
        <item x="1252"/>
        <item x="81"/>
        <item x="413"/>
        <item x="1231"/>
        <item x="1380"/>
        <item x="709"/>
        <item x="880"/>
        <item x="294"/>
        <item x="801"/>
        <item x="1441"/>
        <item x="144"/>
        <item x="1124"/>
        <item x="872"/>
        <item x="1264"/>
        <item x="1121"/>
        <item x="320"/>
        <item x="71"/>
        <item x="481"/>
        <item x="424"/>
        <item x="1175"/>
        <item x="1144"/>
        <item x="825"/>
        <item x="1193"/>
        <item x="991"/>
        <item x="1451"/>
        <item x="128"/>
        <item x="1015"/>
        <item x="317"/>
        <item x="367"/>
        <item x="1427"/>
        <item x="145"/>
        <item x="1081"/>
        <item x="429"/>
        <item x="762"/>
        <item x="158"/>
        <item x="302"/>
        <item x="733"/>
        <item x="1116"/>
        <item x="1309"/>
        <item x="39"/>
        <item x="411"/>
        <item x="1010"/>
        <item x="1143"/>
        <item x="138"/>
        <item x="461"/>
        <item x="674"/>
        <item x="1360"/>
        <item x="949"/>
        <item x="102"/>
        <item x="581"/>
        <item x="602"/>
        <item x="634"/>
        <item x="319"/>
        <item x="551"/>
        <item x="1453"/>
        <item x="591"/>
        <item x="845"/>
        <item x="1191"/>
        <item x="1303"/>
        <item x="493"/>
        <item x="969"/>
        <item x="900"/>
        <item x="15"/>
        <item x="690"/>
        <item x="1341"/>
        <item x="1133"/>
        <item x="1156"/>
        <item x="1293"/>
        <item x="370"/>
        <item x="586"/>
        <item x="894"/>
        <item x="1432"/>
        <item x="995"/>
        <item x="303"/>
        <item x="381"/>
        <item x="333"/>
        <item x="119"/>
        <item x="1163"/>
        <item x="1165"/>
        <item x="837"/>
        <item x="712"/>
        <item x="1343"/>
        <item x="1026"/>
        <item x="1104"/>
        <item x="1294"/>
        <item x="1350"/>
        <item x="63"/>
        <item x="1442"/>
        <item x="1240"/>
        <item x="1347"/>
        <item x="1465"/>
        <item x="863"/>
        <item x="247"/>
        <item x="355"/>
        <item x="598"/>
        <item x="1417"/>
        <item x="897"/>
        <item x="6"/>
        <item x="1140"/>
        <item x="1099"/>
        <item x="420"/>
        <item x="1137"/>
        <item x="1166"/>
        <item x="1157"/>
        <item x="1142"/>
        <item x="1308"/>
        <item x="299"/>
        <item x="436"/>
        <item x="1006"/>
        <item x="830"/>
        <item x="584"/>
        <item x="518"/>
        <item x="442"/>
        <item x="168"/>
        <item x="1190"/>
        <item x="1214"/>
        <item x="54"/>
        <item x="629"/>
        <item x="1431"/>
        <item x="983"/>
        <item x="484"/>
        <item x="1310"/>
        <item x="740"/>
        <item x="295"/>
        <item x="1035"/>
        <item x="297"/>
        <item x="921"/>
        <item x="1127"/>
        <item x="375"/>
        <item x="1443"/>
        <item x="752"/>
        <item x="664"/>
        <item x="759"/>
        <item x="774"/>
        <item x="131"/>
        <item x="236"/>
        <item x="1054"/>
        <item x="524"/>
        <item x="836"/>
        <item x="186"/>
        <item x="583"/>
        <item x="266"/>
        <item x="502"/>
        <item x="1111"/>
        <item x="644"/>
        <item x="9"/>
        <item x="201"/>
        <item x="1467"/>
        <item x="975"/>
        <item x="36"/>
        <item x="1234"/>
        <item x="1057"/>
        <item x="1011"/>
        <item x="167"/>
        <item x="688"/>
        <item x="1145"/>
        <item x="540"/>
        <item x="479"/>
        <item x="675"/>
        <item x="1311"/>
        <item x="721"/>
        <item x="553"/>
        <item x="358"/>
        <item x="958"/>
        <item x="160"/>
        <item x="222"/>
        <item x="941"/>
        <item x="1232"/>
        <item x="97"/>
        <item x="329"/>
        <item x="576"/>
        <item x="810"/>
        <item x="1134"/>
        <item x="406"/>
        <item x="174"/>
        <item x="1472"/>
        <item x="92"/>
        <item x="728"/>
        <item x="960"/>
        <item x="265"/>
        <item x="23"/>
        <item x="65"/>
        <item x="181"/>
        <item x="817"/>
        <item x="937"/>
        <item x="142"/>
        <item x="152"/>
        <item x="681"/>
        <item x="931"/>
        <item x="913"/>
        <item x="1098"/>
        <item x="150"/>
        <item x="1334"/>
        <item x="938"/>
        <item x="1297"/>
        <item x="1405"/>
        <item x="1370"/>
        <item x="588"/>
        <item x="405"/>
        <item x="501"/>
        <item x="990"/>
        <item x="432"/>
        <item x="1162"/>
        <item x="739"/>
        <item x="194"/>
        <item x="1296"/>
        <item x="1329"/>
        <item x="1037"/>
        <item x="90"/>
        <item x="1047"/>
        <item x="858"/>
        <item x="809"/>
        <item x="1344"/>
        <item x="456"/>
        <item x="1390"/>
        <item x="647"/>
        <item x="29"/>
        <item x="1332"/>
        <item x="1103"/>
        <item x="1001"/>
        <item x="834"/>
        <item x="917"/>
        <item x="1028"/>
        <item x="760"/>
        <item x="488"/>
        <item x="354"/>
        <item x="326"/>
        <item x="180"/>
        <item x="1238"/>
        <item x="1095"/>
        <item x="909"/>
        <item x="393"/>
        <item x="935"/>
        <item x="48"/>
        <item x="869"/>
        <item x="397"/>
        <item x="1217"/>
        <item x="1361"/>
        <item x="1136"/>
        <item x="480"/>
        <item x="852"/>
        <item x="816"/>
        <item x="610"/>
        <item x="1112"/>
        <item x="758"/>
        <item x="1448"/>
        <item x="742"/>
        <item x="70"/>
        <item x="979"/>
        <item x="203"/>
        <item x="751"/>
        <item x="887"/>
        <item x="1362"/>
        <item x="573"/>
        <item x="337"/>
        <item x="884"/>
        <item x="1129"/>
        <item x="1247"/>
        <item x="607"/>
        <item x="623"/>
        <item x="1189"/>
        <item x="882"/>
        <item x="400"/>
        <item x="37"/>
        <item x="566"/>
        <item x="537"/>
        <item x="284"/>
        <item x="692"/>
        <item x="1300"/>
        <item x="839"/>
        <item x="961"/>
        <item x="870"/>
        <item x="154"/>
        <item x="1012"/>
        <item x="1395"/>
        <item x="1258"/>
        <item x="1282"/>
        <item x="564"/>
        <item x="130"/>
        <item x="670"/>
        <item x="1040"/>
        <item x="387"/>
        <item x="241"/>
        <item x="857"/>
        <item x="366"/>
        <item x="1032"/>
        <item x="1202"/>
        <item x="847"/>
        <item x="1164"/>
        <item x="860"/>
        <item x="1195"/>
        <item x="632"/>
        <item x="419"/>
        <item x="843"/>
        <item x="1025"/>
        <item x="792"/>
        <item x="800"/>
        <item x="1200"/>
        <item x="362"/>
        <item x="967"/>
        <item x="2"/>
        <item x="835"/>
        <item x="1132"/>
        <item x="206"/>
        <item x="625"/>
        <item x="685"/>
        <item x="861"/>
        <item x="332"/>
        <item x="1385"/>
        <item x="624"/>
        <item x="148"/>
        <item x="705"/>
        <item x="1118"/>
        <item x="939"/>
        <item x="578"/>
        <item x="1266"/>
        <item x="970"/>
        <item x="778"/>
        <item x="1108"/>
        <item x="438"/>
        <item x="1172"/>
        <item x="985"/>
        <item x="776"/>
        <item x="191"/>
        <item x="1075"/>
        <item x="796"/>
        <item x="157"/>
        <item x="408"/>
        <item x="1387"/>
        <item x="96"/>
        <item x="789"/>
        <item x="955"/>
        <item x="1449"/>
        <item x="490"/>
        <item x="972"/>
        <item x="580"/>
        <item x="676"/>
        <item x="1353"/>
        <item x="1314"/>
        <item x="443"/>
        <item x="1273"/>
        <item x="649"/>
        <item x="0"/>
        <item x="79"/>
        <item x="1336"/>
        <item x="487"/>
        <item x="1256"/>
        <item x="309"/>
        <item x="600"/>
        <item x="1109"/>
        <item x="604"/>
        <item x="1433"/>
        <item x="545"/>
        <item x="1188"/>
        <item x="660"/>
        <item x="1330"/>
        <item x="1349"/>
        <item x="891"/>
        <item x="889"/>
        <item x="1082"/>
        <item x="1020"/>
        <item x="617"/>
        <item x="1013"/>
        <item x="30"/>
        <item x="1125"/>
        <item x="12"/>
        <item x="656"/>
        <item x="1152"/>
        <item x="463"/>
        <item x="380"/>
        <item x="452"/>
        <item x="1437"/>
        <item x="763"/>
        <item x="1346"/>
        <item x="707"/>
        <item x="1253"/>
        <item x="417"/>
        <item x="403"/>
        <item x="1399"/>
        <item x="980"/>
        <item x="881"/>
        <item x="1173"/>
        <item x="717"/>
        <item x="353"/>
        <item x="736"/>
        <item x="1174"/>
        <item x="677"/>
        <item x="52"/>
        <item x="1457"/>
        <item x="838"/>
        <item x="1074"/>
        <item x="1393"/>
        <item x="1158"/>
        <item x="1007"/>
        <item x="543"/>
        <item x="233"/>
        <item x="209"/>
        <item x="1078"/>
        <item x="197"/>
        <item x="867"/>
        <item x="1153"/>
        <item x="134"/>
        <item x="684"/>
        <item x="517"/>
        <item x="942"/>
        <item x="149"/>
        <item x="1291"/>
        <item x="729"/>
        <item x="561"/>
        <item x="414"/>
        <item x="1203"/>
        <item x="244"/>
        <item x="609"/>
        <item x="932"/>
        <item x="267"/>
        <item x="779"/>
        <item x="1159"/>
        <item x="105"/>
        <item x="1338"/>
        <item x="489"/>
        <item x="1352"/>
        <item x="926"/>
        <item x="383"/>
        <item x="829"/>
        <item x="516"/>
        <item x="916"/>
        <item x="744"/>
        <item x="225"/>
        <item x="1461"/>
        <item x="683"/>
        <item x="1182"/>
        <item x="508"/>
        <item x="531"/>
        <item x="713"/>
        <item x="173"/>
        <item x="1288"/>
        <item x="462"/>
        <item x="1113"/>
        <item x="1320"/>
        <item x="495"/>
        <item x="382"/>
        <item x="787"/>
        <item x="1269"/>
        <item x="421"/>
        <item x="500"/>
        <item x="570"/>
        <item x="1122"/>
        <item x="711"/>
        <item x="686"/>
        <item x="575"/>
        <item x="621"/>
        <item x="84"/>
        <item x="1049"/>
        <item x="426"/>
        <item x="597"/>
        <item x="195"/>
        <item x="1100"/>
        <item x="1464"/>
        <item x="1376"/>
        <item x="412"/>
        <item x="486"/>
        <item x="1284"/>
        <item x="842"/>
        <item x="1046"/>
        <item x="1024"/>
        <item x="310"/>
        <item x="199"/>
        <item x="283"/>
        <item x="4"/>
        <item x="906"/>
        <item x="510"/>
        <item x="1072"/>
        <item x="1375"/>
        <item x="727"/>
        <item x="289"/>
        <item x="637"/>
        <item x="541"/>
        <item x="1201"/>
        <item x="996"/>
        <item x="1170"/>
        <item x="1131"/>
        <item x="1139"/>
        <item x="1379"/>
        <item x="1438"/>
        <item x="571"/>
        <item x="1092"/>
        <item x="368"/>
        <item x="19"/>
        <item x="1321"/>
        <item x="549"/>
        <item x="522"/>
        <item x="95"/>
        <item x="639"/>
        <item x="1138"/>
        <item x="335"/>
        <item x="855"/>
        <item x="18"/>
        <item x="504"/>
        <item x="1272"/>
        <item x="1079"/>
        <item x="802"/>
        <item x="1279"/>
        <item x="620"/>
        <item x="361"/>
        <item x="1008"/>
        <item x="449"/>
        <item x="895"/>
        <item x="485"/>
        <item x="80"/>
        <item x="1169"/>
        <item x="1030"/>
        <item x="954"/>
        <item x="608"/>
        <item x="731"/>
        <item x="1223"/>
        <item x="1454"/>
        <item x="140"/>
        <item x="464"/>
        <item x="146"/>
        <item x="1386"/>
        <item x="1302"/>
        <item x="1210"/>
        <item x="496"/>
        <item x="804"/>
        <item x="123"/>
        <item x="1444"/>
        <item x="521"/>
        <item x="471"/>
        <item x="178"/>
        <item x="934"/>
        <item x="234"/>
        <item x="1209"/>
        <item x="88"/>
        <item x="680"/>
        <item x="1076"/>
        <item x="99"/>
        <item x="953"/>
        <item x="1394"/>
        <item x="304"/>
        <item x="698"/>
        <item x="1196"/>
        <item x="169"/>
        <item x="494"/>
        <item x="51"/>
        <item x="794"/>
        <item x="230"/>
        <item x="777"/>
        <item x="788"/>
        <item x="323"/>
        <item x="379"/>
        <item x="883"/>
        <item x="1420"/>
        <item x="103"/>
        <item x="750"/>
        <item x="627"/>
        <item x="171"/>
        <item x="3"/>
        <item x="418"/>
        <item x="899"/>
        <item x="22"/>
        <item x="914"/>
        <item x="363"/>
        <item x="978"/>
        <item x="1018"/>
        <item x="483"/>
        <item x="440"/>
        <item x="526"/>
        <item x="453"/>
        <item x="890"/>
        <item x="791"/>
        <item x="1192"/>
        <item x="823"/>
        <item x="1374"/>
        <item x="948"/>
        <item x="1056"/>
        <item x="151"/>
        <item x="232"/>
        <item x="529"/>
        <item x="689"/>
        <item x="1422"/>
        <item x="848"/>
        <item x="98"/>
        <item x="281"/>
        <item x="163"/>
        <item x="1426"/>
        <item x="216"/>
        <item x="401"/>
        <item x="77"/>
        <item x="110"/>
        <item x="542"/>
        <item x="764"/>
        <item x="388"/>
        <item x="118"/>
        <item x="474"/>
        <item x="345"/>
        <item x="1265"/>
        <item x="288"/>
        <item x="661"/>
        <item x="117"/>
        <item x="20"/>
        <item x="1224"/>
        <item x="1406"/>
        <item x="1278"/>
        <item x="120"/>
        <item x="1328"/>
        <item x="1064"/>
        <item x="514"/>
        <item x="1093"/>
        <item x="831"/>
        <item x="1411"/>
        <item t="default"/>
      </items>
    </pivotField>
    <pivotField compact="0" showAll="0">
      <items count="10">
        <item x="0"/>
        <item x="5"/>
        <item x="1"/>
        <item x="4"/>
        <item x="3"/>
        <item x="2"/>
        <item x="7"/>
        <item x="6"/>
        <item x="8"/>
        <item t="default"/>
      </items>
    </pivotField>
    <pivotField compact="0" numFmtId="2" showAll="0">
      <items count="395">
        <item x="217"/>
        <item x="63"/>
        <item x="368"/>
        <item x="218"/>
        <item x="289"/>
        <item x="296"/>
        <item x="41"/>
        <item x="143"/>
        <item x="284"/>
        <item x="340"/>
        <item x="282"/>
        <item x="236"/>
        <item x="83"/>
        <item x="55"/>
        <item x="280"/>
        <item x="344"/>
        <item x="182"/>
        <item x="190"/>
        <item x="276"/>
        <item x="74"/>
        <item x="230"/>
        <item x="171"/>
        <item x="305"/>
        <item x="193"/>
        <item x="15"/>
        <item x="252"/>
        <item x="133"/>
        <item x="303"/>
        <item x="122"/>
        <item x="48"/>
        <item x="174"/>
        <item x="346"/>
        <item x="248"/>
        <item x="187"/>
        <item x="323"/>
        <item x="173"/>
        <item x="300"/>
        <item x="283"/>
        <item x="34"/>
        <item x="393"/>
        <item x="339"/>
        <item x="371"/>
        <item x="331"/>
        <item x="278"/>
        <item x="66"/>
        <item x="267"/>
        <item x="69"/>
        <item x="266"/>
        <item x="155"/>
        <item x="163"/>
        <item x="5"/>
        <item x="57"/>
        <item x="103"/>
        <item x="134"/>
        <item x="131"/>
        <item x="201"/>
        <item x="78"/>
        <item x="71"/>
        <item x="65"/>
        <item x="272"/>
        <item x="325"/>
        <item x="85"/>
        <item x="84"/>
        <item x="361"/>
        <item x="309"/>
        <item x="197"/>
        <item x="345"/>
        <item x="337"/>
        <item x="202"/>
        <item x="349"/>
        <item x="324"/>
        <item x="319"/>
        <item x="93"/>
        <item x="360"/>
        <item x="170"/>
        <item x="24"/>
        <item x="224"/>
        <item x="142"/>
        <item x="321"/>
        <item x="8"/>
        <item x="68"/>
        <item x="21"/>
        <item x="119"/>
        <item x="164"/>
        <item x="328"/>
        <item x="67"/>
        <item x="98"/>
        <item x="275"/>
        <item x="281"/>
        <item x="99"/>
        <item x="356"/>
        <item x="221"/>
        <item x="157"/>
        <item x="357"/>
        <item x="333"/>
        <item x="295"/>
        <item x="76"/>
        <item x="373"/>
        <item x="188"/>
        <item x="304"/>
        <item x="232"/>
        <item x="60"/>
        <item x="121"/>
        <item x="372"/>
        <item x="298"/>
        <item x="37"/>
        <item x="377"/>
        <item x="208"/>
        <item x="216"/>
        <item x="161"/>
        <item x="210"/>
        <item x="20"/>
        <item x="335"/>
        <item x="136"/>
        <item x="17"/>
        <item x="176"/>
        <item x="358"/>
        <item x="11"/>
        <item x="2"/>
        <item x="375"/>
        <item x="194"/>
        <item x="116"/>
        <item x="107"/>
        <item x="226"/>
        <item x="215"/>
        <item x="351"/>
        <item x="178"/>
        <item x="92"/>
        <item x="385"/>
        <item x="97"/>
        <item x="317"/>
        <item x="111"/>
        <item x="277"/>
        <item x="140"/>
        <item x="153"/>
        <item x="353"/>
        <item x="177"/>
        <item x="245"/>
        <item x="264"/>
        <item x="261"/>
        <item x="27"/>
        <item x="379"/>
        <item x="334"/>
        <item x="220"/>
        <item x="28"/>
        <item x="327"/>
        <item x="350"/>
        <item x="213"/>
        <item x="43"/>
        <item x="149"/>
        <item x="203"/>
        <item x="378"/>
        <item x="6"/>
        <item x="154"/>
        <item x="240"/>
        <item x="106"/>
        <item x="354"/>
        <item x="184"/>
        <item x="159"/>
        <item x="274"/>
        <item x="32"/>
        <item x="302"/>
        <item x="4"/>
        <item x="326"/>
        <item x="114"/>
        <item x="386"/>
        <item x="12"/>
        <item x="381"/>
        <item x="95"/>
        <item x="320"/>
        <item x="162"/>
        <item x="52"/>
        <item x="347"/>
        <item x="227"/>
        <item x="64"/>
        <item x="147"/>
        <item x="110"/>
        <item x="29"/>
        <item x="87"/>
        <item x="318"/>
        <item x="96"/>
        <item x="292"/>
        <item x="156"/>
        <item x="366"/>
        <item x="125"/>
        <item x="108"/>
        <item x="72"/>
        <item x="306"/>
        <item x="330"/>
        <item x="148"/>
        <item x="265"/>
        <item x="343"/>
        <item x="237"/>
        <item x="355"/>
        <item x="18"/>
        <item x="247"/>
        <item x="374"/>
        <item x="109"/>
        <item x="228"/>
        <item x="9"/>
        <item x="199"/>
        <item x="81"/>
        <item x="129"/>
        <item x="50"/>
        <item x="363"/>
        <item x="380"/>
        <item x="310"/>
        <item x="259"/>
        <item x="211"/>
        <item x="390"/>
        <item x="294"/>
        <item x="200"/>
        <item x="291"/>
        <item x="206"/>
        <item x="152"/>
        <item x="3"/>
        <item x="288"/>
        <item x="316"/>
        <item x="158"/>
        <item x="141"/>
        <item x="234"/>
        <item x="376"/>
        <item x="365"/>
        <item x="59"/>
        <item x="22"/>
        <item x="198"/>
        <item x="204"/>
        <item x="145"/>
        <item x="151"/>
        <item x="369"/>
        <item x="253"/>
        <item x="336"/>
        <item x="91"/>
        <item x="260"/>
        <item x="165"/>
        <item x="40"/>
        <item x="290"/>
        <item x="387"/>
        <item x="313"/>
        <item x="338"/>
        <item x="172"/>
        <item x="44"/>
        <item x="186"/>
        <item x="102"/>
        <item x="130"/>
        <item x="127"/>
        <item x="364"/>
        <item x="219"/>
        <item x="214"/>
        <item x="26"/>
        <item x="262"/>
        <item x="86"/>
        <item x="223"/>
        <item x="138"/>
        <item x="94"/>
        <item x="25"/>
        <item x="175"/>
        <item x="195"/>
        <item x="80"/>
        <item x="150"/>
        <item x="0"/>
        <item x="273"/>
        <item x="53"/>
        <item x="49"/>
        <item x="205"/>
        <item x="222"/>
        <item x="54"/>
        <item x="124"/>
        <item x="297"/>
        <item x="311"/>
        <item x="229"/>
        <item x="132"/>
        <item x="100"/>
        <item x="89"/>
        <item x="10"/>
        <item x="35"/>
        <item x="79"/>
        <item x="88"/>
        <item x="383"/>
        <item x="287"/>
        <item x="183"/>
        <item x="389"/>
        <item x="341"/>
        <item x="367"/>
        <item x="104"/>
        <item x="73"/>
        <item x="242"/>
        <item x="128"/>
        <item x="101"/>
        <item x="352"/>
        <item x="342"/>
        <item x="13"/>
        <item x="238"/>
        <item x="7"/>
        <item x="70"/>
        <item x="169"/>
        <item x="279"/>
        <item x="207"/>
        <item x="255"/>
        <item x="23"/>
        <item x="137"/>
        <item x="256"/>
        <item x="322"/>
        <item x="115"/>
        <item x="166"/>
        <item x="235"/>
        <item x="51"/>
        <item x="126"/>
        <item x="56"/>
        <item x="14"/>
        <item x="301"/>
        <item x="293"/>
        <item x="312"/>
        <item x="329"/>
        <item x="192"/>
        <item x="246"/>
        <item x="314"/>
        <item x="30"/>
        <item x="112"/>
        <item x="315"/>
        <item x="120"/>
        <item x="180"/>
        <item x="185"/>
        <item x="249"/>
        <item x="45"/>
        <item x="19"/>
        <item x="209"/>
        <item x="239"/>
        <item x="38"/>
        <item x="167"/>
        <item x="270"/>
        <item x="135"/>
        <item x="179"/>
        <item x="117"/>
        <item x="299"/>
        <item x="257"/>
        <item x="225"/>
        <item x="241"/>
        <item x="251"/>
        <item x="46"/>
        <item x="113"/>
        <item x="332"/>
        <item x="146"/>
        <item x="144"/>
        <item x="243"/>
        <item x="244"/>
        <item x="16"/>
        <item x="181"/>
        <item x="75"/>
        <item x="348"/>
        <item x="139"/>
        <item x="308"/>
        <item x="42"/>
        <item x="62"/>
        <item x="33"/>
        <item x="47"/>
        <item x="268"/>
        <item x="58"/>
        <item x="285"/>
        <item x="39"/>
        <item x="307"/>
        <item x="254"/>
        <item x="391"/>
        <item x="123"/>
        <item x="189"/>
        <item x="168"/>
        <item x="82"/>
        <item x="61"/>
        <item x="370"/>
        <item x="77"/>
        <item x="90"/>
        <item x="191"/>
        <item x="286"/>
        <item x="36"/>
        <item x="233"/>
        <item x="382"/>
        <item x="250"/>
        <item x="105"/>
        <item x="392"/>
        <item x="263"/>
        <item x="118"/>
        <item x="359"/>
        <item x="388"/>
        <item x="31"/>
        <item x="362"/>
        <item x="1"/>
        <item x="269"/>
        <item x="196"/>
        <item x="231"/>
        <item x="258"/>
        <item x="212"/>
        <item x="271"/>
        <item x="160"/>
        <item x="384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10">
  <location ref="A3:B9" firstHeaderRow="1" firstDataRow="1" firstDataCol="1"/>
  <pivotFields count="10">
    <pivotField compact="0" showAll="0">
      <items count="1501">
        <item x="979"/>
        <item x="169"/>
        <item x="29"/>
        <item x="1141"/>
        <item x="428"/>
        <item x="370"/>
        <item x="331"/>
        <item x="209"/>
        <item x="1136"/>
        <item x="152"/>
        <item x="1045"/>
        <item x="1140"/>
        <item x="1372"/>
        <item x="835"/>
        <item x="132"/>
        <item x="909"/>
        <item x="643"/>
        <item x="42"/>
        <item x="40"/>
        <item x="137"/>
        <item x="317"/>
        <item x="346"/>
        <item x="773"/>
        <item x="927"/>
        <item x="32"/>
        <item x="864"/>
        <item x="291"/>
        <item x="1100"/>
        <item x="993"/>
        <item x="1083"/>
        <item x="832"/>
        <item x="633"/>
        <item x="322"/>
        <item x="685"/>
        <item x="906"/>
        <item x="439"/>
        <item x="1250"/>
        <item x="1338"/>
        <item x="9"/>
        <item x="1172"/>
        <item x="1243"/>
        <item x="239"/>
        <item x="1079"/>
        <item x="642"/>
        <item x="534"/>
        <item x="443"/>
        <item x="227"/>
        <item x="316"/>
        <item x="1472"/>
        <item x="1184"/>
        <item x="528"/>
        <item x="154"/>
        <item x="140"/>
        <item x="579"/>
        <item x="144"/>
        <item x="553"/>
        <item x="1296"/>
        <item x="538"/>
        <item x="929"/>
        <item x="411"/>
        <item x="1244"/>
        <item x="59"/>
        <item x="1124"/>
        <item x="707"/>
        <item x="812"/>
        <item x="188"/>
        <item x="1495"/>
        <item x="1411"/>
        <item x="573"/>
        <item x="118"/>
        <item x="846"/>
        <item x="460"/>
        <item x="1272"/>
        <item x="965"/>
        <item x="947"/>
        <item x="1367"/>
        <item x="1322"/>
        <item x="560"/>
        <item x="886"/>
        <item x="282"/>
        <item x="1088"/>
        <item x="102"/>
        <item x="60"/>
        <item x="1012"/>
        <item x="338"/>
        <item x="1200"/>
        <item x="457"/>
        <item x="119"/>
        <item x="1309"/>
        <item x="347"/>
        <item x="1335"/>
        <item x="150"/>
        <item x="577"/>
        <item x="438"/>
        <item x="697"/>
        <item x="973"/>
        <item x="1284"/>
        <item x="562"/>
        <item x="246"/>
        <item x="569"/>
        <item x="552"/>
        <item x="303"/>
        <item x="1035"/>
        <item x="416"/>
        <item x="1086"/>
        <item x="1435"/>
        <item x="1051"/>
        <item x="990"/>
        <item x="106"/>
        <item x="938"/>
        <item x="975"/>
        <item x="254"/>
        <item x="809"/>
        <item x="1123"/>
        <item x="371"/>
        <item x="244"/>
        <item x="710"/>
        <item x="582"/>
        <item x="422"/>
        <item x="1418"/>
        <item x="981"/>
        <item x="1062"/>
        <item x="858"/>
        <item x="321"/>
        <item x="1055"/>
        <item x="509"/>
        <item x="1294"/>
        <item x="1191"/>
        <item x="1203"/>
        <item x="76"/>
        <item x="339"/>
        <item x="1265"/>
        <item x="45"/>
        <item x="1239"/>
        <item x="498"/>
        <item x="606"/>
        <item x="417"/>
        <item x="92"/>
        <item x="307"/>
        <item x="1400"/>
        <item x="1446"/>
        <item x="871"/>
        <item x="1346"/>
        <item x="1104"/>
        <item x="500"/>
        <item x="305"/>
        <item x="1003"/>
        <item x="766"/>
        <item x="595"/>
        <item x="1362"/>
        <item x="1401"/>
        <item x="985"/>
        <item x="704"/>
        <item x="213"/>
        <item x="402"/>
        <item x="210"/>
        <item x="376"/>
        <item x="1146"/>
        <item x="863"/>
        <item x="816"/>
        <item x="400"/>
        <item x="1150"/>
        <item x="901"/>
        <item x="655"/>
        <item x="1378"/>
        <item x="896"/>
        <item x="598"/>
        <item x="559"/>
        <item x="324"/>
        <item x="207"/>
        <item x="781"/>
        <item x="762"/>
        <item x="136"/>
        <item x="1168"/>
        <item x="63"/>
        <item x="1314"/>
        <item x="167"/>
        <item x="224"/>
        <item x="964"/>
        <item x="238"/>
        <item x="1224"/>
        <item x="1050"/>
        <item x="644"/>
        <item x="923"/>
        <item x="89"/>
        <item x="589"/>
        <item x="585"/>
        <item x="919"/>
        <item x="719"/>
        <item x="800"/>
        <item x="387"/>
        <item x="1491"/>
        <item x="849"/>
        <item x="1315"/>
        <item x="1444"/>
        <item x="16"/>
        <item x="1049"/>
        <item x="1115"/>
        <item x="173"/>
        <item x="1052"/>
        <item x="1366"/>
        <item x="810"/>
        <item x="1158"/>
        <item x="413"/>
        <item x="1192"/>
        <item x="982"/>
        <item x="536"/>
        <item x="168"/>
        <item x="461"/>
        <item x="662"/>
        <item x="235"/>
        <item x="693"/>
        <item x="6"/>
        <item x="1466"/>
        <item x="1113"/>
        <item x="1347"/>
        <item x="1108"/>
        <item x="398"/>
        <item x="1492"/>
        <item x="769"/>
        <item x="1183"/>
        <item x="263"/>
        <item x="778"/>
        <item x="1399"/>
        <item x="161"/>
        <item x="1339"/>
        <item x="958"/>
        <item x="466"/>
        <item x="1290"/>
        <item x="980"/>
        <item x="775"/>
        <item x="939"/>
        <item x="287"/>
        <item x="226"/>
        <item x="571"/>
        <item x="1179"/>
        <item x="242"/>
        <item x="821"/>
        <item x="1468"/>
        <item x="1204"/>
        <item x="1412"/>
        <item x="801"/>
        <item x="1405"/>
        <item x="1"/>
        <item x="925"/>
        <item x="506"/>
        <item x="753"/>
        <item x="22"/>
        <item x="171"/>
        <item x="1425"/>
        <item x="556"/>
        <item x="1350"/>
        <item x="1274"/>
        <item x="1245"/>
        <item x="483"/>
        <item x="359"/>
        <item x="80"/>
        <item x="360"/>
        <item x="1348"/>
        <item x="872"/>
        <item x="1453"/>
        <item x="117"/>
        <item x="127"/>
        <item x="1125"/>
        <item x="749"/>
        <item x="1257"/>
        <item x="97"/>
        <item x="1499"/>
        <item x="1178"/>
        <item x="806"/>
        <item x="1189"/>
        <item x="191"/>
        <item x="197"/>
        <item x="1008"/>
        <item x="735"/>
        <item x="1451"/>
        <item x="842"/>
        <item x="247"/>
        <item x="407"/>
        <item x="799"/>
        <item x="1343"/>
        <item x="933"/>
        <item x="641"/>
        <item x="1482"/>
        <item x="308"/>
        <item x="1424"/>
        <item x="825"/>
        <item x="1166"/>
        <item x="1122"/>
        <item x="1064"/>
        <item x="292"/>
        <item x="1099"/>
        <item x="488"/>
        <item x="599"/>
        <item x="1034"/>
        <item x="992"/>
        <item x="570"/>
        <item x="672"/>
        <item x="1383"/>
        <item x="787"/>
        <item x="692"/>
        <item x="185"/>
        <item x="377"/>
        <item x="333"/>
        <item x="90"/>
        <item x="531"/>
        <item x="25"/>
        <item x="903"/>
        <item x="850"/>
        <item x="342"/>
        <item x="905"/>
        <item x="325"/>
        <item x="10"/>
        <item x="103"/>
        <item x="1096"/>
        <item x="968"/>
        <item x="83"/>
        <item x="341"/>
        <item x="94"/>
        <item x="1391"/>
        <item x="43"/>
        <item x="1319"/>
        <item x="520"/>
        <item x="104"/>
        <item x="784"/>
        <item x="354"/>
        <item x="436"/>
        <item x="1027"/>
        <item x="746"/>
        <item x="311"/>
        <item x="820"/>
        <item x="203"/>
        <item x="1117"/>
        <item x="1434"/>
        <item x="1360"/>
        <item x="878"/>
        <item x="888"/>
        <item x="733"/>
        <item x="365"/>
        <item x="1214"/>
        <item x="729"/>
        <item x="1247"/>
        <item x="618"/>
        <item x="277"/>
        <item x="143"/>
        <item x="145"/>
        <item x="1007"/>
        <item x="657"/>
        <item x="551"/>
        <item x="639"/>
        <item x="624"/>
        <item x="722"/>
        <item x="1330"/>
        <item x="1120"/>
        <item x="74"/>
        <item x="1038"/>
        <item x="999"/>
        <item x="988"/>
        <item x="146"/>
        <item x="87"/>
        <item x="610"/>
        <item x="1119"/>
        <item x="530"/>
        <item x="1232"/>
        <item x="1324"/>
        <item x="166"/>
        <item x="380"/>
        <item x="283"/>
        <item x="275"/>
        <item x="813"/>
        <item x="687"/>
        <item x="211"/>
        <item x="640"/>
        <item x="266"/>
        <item x="435"/>
        <item x="709"/>
        <item x="381"/>
        <item x="1345"/>
        <item x="1413"/>
        <item x="115"/>
        <item x="683"/>
        <item x="1249"/>
        <item x="1325"/>
        <item x="1311"/>
        <item x="841"/>
        <item x="148"/>
        <item x="66"/>
        <item x="998"/>
        <item x="823"/>
        <item x="1287"/>
        <item x="20"/>
        <item x="1490"/>
        <item x="141"/>
        <item x="1421"/>
        <item x="1165"/>
        <item x="1300"/>
        <item x="353"/>
        <item x="252"/>
        <item x="615"/>
        <item x="747"/>
        <item x="742"/>
        <item x="310"/>
        <item x="1329"/>
        <item x="605"/>
        <item x="1387"/>
        <item x="84"/>
        <item x="249"/>
        <item x="576"/>
        <item x="4"/>
        <item x="592"/>
        <item x="403"/>
        <item x="1420"/>
        <item x="1213"/>
        <item x="1215"/>
        <item x="695"/>
        <item x="452"/>
        <item x="645"/>
        <item x="1076"/>
        <item x="1469"/>
        <item x="1127"/>
        <item x="1212"/>
        <item x="854"/>
        <item x="1010"/>
        <item x="1103"/>
        <item x="750"/>
        <item x="229"/>
        <item x="273"/>
        <item x="463"/>
        <item x="318"/>
        <item x="1485"/>
        <item x="78"/>
        <item x="891"/>
        <item x="1131"/>
        <item x="829"/>
        <item x="85"/>
        <item x="1151"/>
        <item x="493"/>
        <item x="79"/>
        <item x="65"/>
        <item x="900"/>
        <item x="740"/>
        <item x="770"/>
        <item x="1407"/>
        <item x="1307"/>
        <item x="803"/>
        <item x="234"/>
        <item x="77"/>
        <item x="1475"/>
        <item x="780"/>
        <item x="122"/>
        <item x="1303"/>
        <item x="271"/>
        <item x="100"/>
        <item x="913"/>
        <item x="93"/>
        <item x="1043"/>
        <item x="1326"/>
        <item x="349"/>
        <item x="608"/>
        <item x="183"/>
        <item x="1442"/>
        <item x="1370"/>
        <item x="876"/>
        <item x="375"/>
        <item x="890"/>
        <item x="917"/>
        <item x="53"/>
        <item x="952"/>
        <item x="121"/>
        <item x="632"/>
        <item x="1004"/>
        <item x="897"/>
        <item x="869"/>
        <item x="794"/>
        <item x="499"/>
        <item x="1432"/>
        <item x="397"/>
        <item x="296"/>
        <item x="1030"/>
        <item x="1101"/>
        <item x="494"/>
        <item x="358"/>
        <item x="410"/>
        <item x="596"/>
        <item x="202"/>
        <item x="1036"/>
        <item x="987"/>
        <item x="471"/>
        <item x="703"/>
        <item x="497"/>
        <item x="1422"/>
        <item x="1160"/>
        <item x="1436"/>
        <item x="109"/>
        <item x="13"/>
        <item x="702"/>
        <item x="955"/>
        <item x="866"/>
        <item x="151"/>
        <item x="110"/>
        <item x="817"/>
        <item x="314"/>
        <item x="774"/>
        <item x="409"/>
        <item x="201"/>
        <item x="1429"/>
        <item x="543"/>
        <item x="1359"/>
        <item x="99"/>
        <item x="1352"/>
        <item x="368"/>
        <item x="567"/>
        <item x="450"/>
        <item x="233"/>
        <item x="673"/>
        <item x="1281"/>
        <item x="831"/>
        <item x="1089"/>
        <item x="475"/>
        <item x="943"/>
        <item x="1248"/>
        <item x="1000"/>
        <item x="798"/>
        <item x="12"/>
        <item x="1025"/>
        <item x="1258"/>
        <item x="848"/>
        <item x="469"/>
        <item x="1428"/>
        <item x="1019"/>
        <item x="157"/>
        <item x="1437"/>
        <item x="1351"/>
        <item x="205"/>
        <item x="401"/>
        <item x="178"/>
        <item x="1369"/>
        <item x="159"/>
        <item x="1145"/>
        <item x="853"/>
        <item x="230"/>
        <item x="425"/>
        <item x="447"/>
        <item x="930"/>
        <item x="302"/>
        <item x="1105"/>
        <item x="537"/>
        <item x="297"/>
        <item x="1058"/>
        <item x="971"/>
        <item x="1308"/>
        <item x="404"/>
        <item x="772"/>
        <item x="754"/>
        <item x="384"/>
        <item x="1390"/>
        <item x="1395"/>
        <item x="1295"/>
        <item x="70"/>
        <item x="138"/>
        <item x="970"/>
        <item x="646"/>
        <item x="1271"/>
        <item x="432"/>
        <item x="58"/>
        <item x="7"/>
        <item x="521"/>
        <item x="1196"/>
        <item x="199"/>
        <item x="976"/>
        <item x="399"/>
        <item x="241"/>
        <item x="1139"/>
        <item x="679"/>
        <item x="845"/>
        <item x="1090"/>
        <item x="651"/>
        <item x="862"/>
        <item x="14"/>
        <item x="170"/>
        <item x="114"/>
        <item x="1448"/>
        <item x="1363"/>
        <item x="1065"/>
        <item x="1389"/>
        <item x="219"/>
        <item x="834"/>
        <item x="47"/>
        <item x="1283"/>
        <item x="566"/>
        <item x="895"/>
        <item x="844"/>
        <item x="214"/>
        <item x="656"/>
        <item x="195"/>
        <item x="56"/>
        <item x="485"/>
        <item x="563"/>
        <item x="1382"/>
        <item x="1430"/>
        <item x="1228"/>
        <item x="1493"/>
        <item x="1321"/>
        <item x="50"/>
        <item x="1381"/>
        <item x="554"/>
        <item x="301"/>
        <item x="1053"/>
        <item x="378"/>
        <item x="1023"/>
        <item x="153"/>
        <item x="550"/>
        <item x="1208"/>
        <item x="861"/>
        <item x="1361"/>
        <item x="1344"/>
        <item x="616"/>
        <item x="1496"/>
        <item x="949"/>
        <item x="1153"/>
        <item x="228"/>
        <item x="1414"/>
        <item x="1426"/>
        <item x="352"/>
        <item x="1332"/>
        <item x="243"/>
        <item x="1497"/>
        <item x="1234"/>
        <item x="1253"/>
        <item x="258"/>
        <item x="1357"/>
        <item x="626"/>
        <item x="28"/>
        <item x="262"/>
        <item x="1135"/>
        <item x="1415"/>
        <item x="522"/>
        <item x="1211"/>
        <item x="1427"/>
        <item x="623"/>
        <item x="1235"/>
        <item x="1031"/>
        <item x="1328"/>
        <item x="1132"/>
        <item x="1252"/>
        <item x="383"/>
        <item x="414"/>
        <item x="236"/>
        <item x="1219"/>
        <item x="1087"/>
        <item x="165"/>
        <item x="584"/>
        <item x="1340"/>
        <item x="48"/>
        <item x="1312"/>
        <item x="724"/>
        <item x="328"/>
        <item x="293"/>
        <item x="1259"/>
        <item x="1404"/>
        <item x="706"/>
        <item x="544"/>
        <item x="482"/>
        <item x="1262"/>
        <item x="1229"/>
        <item x="1342"/>
        <item x="336"/>
        <item x="330"/>
        <item x="31"/>
        <item x="1009"/>
        <item x="278"/>
        <item x="602"/>
        <item x="515"/>
        <item x="440"/>
        <item x="1331"/>
        <item x="98"/>
        <item x="1486"/>
        <item x="1197"/>
        <item x="441"/>
        <item x="545"/>
        <item x="983"/>
        <item x="779"/>
        <item x="601"/>
        <item x="1047"/>
        <item x="1293"/>
        <item x="814"/>
        <item x="517"/>
        <item x="1438"/>
        <item x="37"/>
        <item x="177"/>
        <item x="1349"/>
        <item x="1489"/>
        <item x="396"/>
        <item x="264"/>
        <item x="893"/>
        <item x="1478"/>
        <item x="405"/>
        <item x="49"/>
        <item x="164"/>
        <item x="918"/>
        <item x="663"/>
        <item x="540"/>
        <item x="1121"/>
        <item x="1216"/>
        <item x="492"/>
        <item x="666"/>
        <item x="932"/>
        <item x="783"/>
        <item x="179"/>
        <item x="588"/>
        <item x="1385"/>
        <item x="887"/>
        <item x="274"/>
        <item x="391"/>
        <item x="57"/>
        <item x="1093"/>
        <item x="665"/>
        <item x="3"/>
        <item x="792"/>
        <item x="1416"/>
        <item x="1240"/>
        <item x="818"/>
        <item x="1056"/>
        <item x="1110"/>
        <item x="1441"/>
        <item x="1142"/>
        <item x="1134"/>
        <item x="1037"/>
        <item x="286"/>
        <item x="561"/>
        <item x="659"/>
        <item x="96"/>
        <item x="1457"/>
        <item x="1021"/>
        <item x="1410"/>
        <item x="518"/>
        <item x="957"/>
        <item x="491"/>
        <item x="1015"/>
        <item x="1298"/>
        <item x="189"/>
        <item x="1112"/>
        <item x="1384"/>
        <item x="470"/>
        <item x="777"/>
        <item x="487"/>
        <item x="1026"/>
        <item x="620"/>
        <item x="512"/>
        <item x="607"/>
        <item x="1075"/>
        <item x="465"/>
        <item x="852"/>
        <item x="198"/>
        <item x="280"/>
        <item x="637"/>
        <item x="1022"/>
        <item x="1439"/>
        <item x="574"/>
        <item x="1044"/>
        <item x="1152"/>
        <item x="1388"/>
        <item x="257"/>
        <item x="945"/>
        <item x="875"/>
        <item x="473"/>
        <item x="612"/>
        <item x="836"/>
        <item x="1280"/>
        <item x="0"/>
        <item x="478"/>
        <item x="453"/>
        <item x="300"/>
        <item x="658"/>
        <item x="1217"/>
        <item x="892"/>
        <item x="934"/>
        <item x="1002"/>
        <item x="503"/>
        <item x="717"/>
        <item x="680"/>
        <item x="678"/>
        <item x="1041"/>
        <item x="313"/>
        <item x="782"/>
        <item x="732"/>
        <item x="1225"/>
        <item x="1386"/>
        <item x="1474"/>
        <item x="1226"/>
        <item x="1129"/>
        <item x="253"/>
        <item x="1006"/>
        <item x="128"/>
        <item x="449"/>
        <item x="786"/>
        <item x="1020"/>
        <item x="969"/>
        <item x="951"/>
        <item x="524"/>
        <item x="142"/>
        <item x="1260"/>
        <item x="1465"/>
        <item x="1161"/>
        <item x="351"/>
        <item x="1040"/>
        <item x="486"/>
        <item x="335"/>
        <item x="1242"/>
        <item x="290"/>
        <item x="216"/>
        <item x="30"/>
        <item x="61"/>
        <item x="369"/>
        <item x="734"/>
        <item x="940"/>
        <item x="1302"/>
        <item x="1193"/>
        <item x="108"/>
        <item x="700"/>
        <item x="629"/>
        <item x="1365"/>
        <item x="967"/>
        <item x="881"/>
        <item x="285"/>
        <item x="1106"/>
        <item x="1074"/>
        <item x="587"/>
        <item x="765"/>
        <item x="600"/>
        <item x="366"/>
        <item x="215"/>
        <item x="1001"/>
        <item x="1061"/>
        <item x="8"/>
        <item x="1377"/>
        <item x="1156"/>
        <item x="1317"/>
        <item x="1194"/>
        <item x="1364"/>
        <item x="162"/>
        <item x="1207"/>
        <item x="647"/>
        <item x="323"/>
        <item x="260"/>
        <item x="1237"/>
        <item x="1471"/>
        <item x="1077"/>
        <item x="791"/>
        <item x="714"/>
        <item x="67"/>
        <item x="859"/>
        <item x="379"/>
        <item x="1402"/>
        <item x="1297"/>
        <item x="187"/>
        <item x="701"/>
        <item x="204"/>
        <item x="1236"/>
        <item x="713"/>
        <item x="1024"/>
        <item x="804"/>
        <item x="860"/>
        <item x="914"/>
        <item x="501"/>
        <item x="1461"/>
        <item x="1167"/>
        <item x="1374"/>
        <item x="682"/>
        <item x="944"/>
        <item x="1256"/>
        <item x="1111"/>
        <item x="1373"/>
        <item x="771"/>
        <item x="650"/>
        <item x="1275"/>
        <item x="1396"/>
        <item x="837"/>
        <item x="684"/>
        <item x="1380"/>
        <item x="237"/>
        <item x="1144"/>
        <item x="1323"/>
        <item x="737"/>
        <item x="690"/>
        <item x="393"/>
        <item x="1157"/>
        <item x="374"/>
        <item x="1292"/>
        <item x="977"/>
        <item x="433"/>
        <item x="1190"/>
        <item x="1205"/>
        <item x="793"/>
        <item x="745"/>
        <item x="962"/>
        <item x="356"/>
        <item x="427"/>
        <item x="674"/>
        <item x="116"/>
        <item x="1098"/>
        <item x="451"/>
        <item x="350"/>
        <item x="426"/>
        <item x="525"/>
        <item x="502"/>
        <item x="1376"/>
        <item x="826"/>
        <item x="124"/>
        <item x="208"/>
        <item x="221"/>
        <item x="344"/>
        <item x="586"/>
        <item x="1071"/>
        <item x="223"/>
        <item x="1091"/>
        <item x="312"/>
        <item x="88"/>
        <item x="628"/>
        <item x="617"/>
        <item x="519"/>
        <item x="827"/>
        <item x="716"/>
        <item x="630"/>
        <item x="86"/>
        <item x="298"/>
        <item x="1282"/>
        <item x="638"/>
        <item x="591"/>
        <item x="1392"/>
        <item x="1195"/>
        <item x="898"/>
        <item x="1452"/>
        <item x="1073"/>
        <item x="26"/>
        <item x="1310"/>
        <item x="1354"/>
        <item x="1187"/>
        <item x="880"/>
        <item x="581"/>
        <item x="739"/>
        <item x="11"/>
        <item x="1443"/>
        <item x="547"/>
        <item x="468"/>
        <item x="1163"/>
        <item x="590"/>
        <item x="1305"/>
        <item x="1375"/>
        <item x="1467"/>
        <item x="1285"/>
        <item x="634"/>
        <item x="819"/>
        <item x="1148"/>
        <item x="1130"/>
        <item x="833"/>
        <item x="1233"/>
        <item x="928"/>
        <item x="1379"/>
        <item x="326"/>
        <item x="751"/>
        <item x="320"/>
        <item x="423"/>
        <item x="668"/>
        <item x="748"/>
        <item x="38"/>
        <item x="593"/>
        <item x="527"/>
        <item x="1029"/>
        <item x="1048"/>
        <item x="1231"/>
        <item x="613"/>
        <item x="1118"/>
        <item x="248"/>
        <item x="1291"/>
        <item x="721"/>
        <item x="1406"/>
        <item x="196"/>
        <item x="954"/>
        <item x="808"/>
        <item x="34"/>
        <item x="1393"/>
        <item x="594"/>
        <item x="912"/>
        <item x="865"/>
        <item x="1016"/>
        <item x="36"/>
        <item x="126"/>
        <item x="984"/>
        <item x="654"/>
        <item x="206"/>
        <item x="1334"/>
        <item x="711"/>
        <item x="268"/>
        <item x="64"/>
        <item x="395"/>
        <item x="575"/>
        <item x="513"/>
        <item x="304"/>
        <item x="696"/>
        <item x="511"/>
        <item x="529"/>
        <item x="1176"/>
        <item x="1355"/>
        <item x="583"/>
        <item x="437"/>
        <item x="1162"/>
        <item x="1463"/>
        <item x="1276"/>
        <item x="635"/>
        <item x="390"/>
        <item x="1286"/>
        <item x="123"/>
        <item x="725"/>
        <item x="23"/>
        <item x="1155"/>
        <item x="822"/>
        <item x="68"/>
        <item x="1464"/>
        <item x="546"/>
        <item x="329"/>
        <item x="994"/>
        <item x="95"/>
        <item x="1209"/>
        <item x="1470"/>
        <item x="996"/>
        <item x="52"/>
        <item x="1169"/>
        <item x="41"/>
        <item x="1459"/>
        <item x="373"/>
        <item x="294"/>
        <item x="1289"/>
        <item x="24"/>
        <item x="956"/>
        <item x="222"/>
        <item x="357"/>
        <item x="194"/>
        <item x="730"/>
        <item x="1028"/>
        <item x="172"/>
        <item x="867"/>
        <item x="1456"/>
        <item x="319"/>
        <item x="718"/>
        <item x="1080"/>
        <item x="392"/>
        <item x="1188"/>
        <item x="565"/>
        <item x="251"/>
        <item x="936"/>
        <item x="937"/>
        <item x="1481"/>
        <item x="1149"/>
        <item x="1107"/>
        <item x="176"/>
        <item x="1206"/>
        <item x="1261"/>
        <item x="245"/>
        <item x="1480"/>
        <item x="490"/>
        <item x="163"/>
        <item x="889"/>
        <item x="35"/>
        <item x="1423"/>
        <item x="489"/>
        <item x="882"/>
        <item x="1046"/>
        <item x="1394"/>
        <item x="1473"/>
        <item x="572"/>
        <item x="597"/>
        <item x="1445"/>
        <item x="1102"/>
        <item x="288"/>
        <item x="112"/>
        <item x="911"/>
        <item x="1067"/>
        <item x="1278"/>
        <item x="963"/>
        <item x="367"/>
        <item x="156"/>
        <item x="1072"/>
        <item x="1199"/>
        <item x="472"/>
        <item x="1301"/>
        <item x="1054"/>
        <item x="926"/>
        <item x="1241"/>
        <item x="182"/>
        <item x="1227"/>
        <item x="870"/>
        <item x="1210"/>
        <item x="55"/>
        <item x="541"/>
        <item x="805"/>
        <item x="653"/>
        <item x="1011"/>
        <item x="568"/>
        <item x="101"/>
        <item x="776"/>
        <item x="989"/>
        <item x="533"/>
        <item x="18"/>
        <item x="1299"/>
        <item x="636"/>
        <item x="1266"/>
        <item x="756"/>
        <item x="160"/>
        <item x="660"/>
        <item x="1476"/>
        <item x="558"/>
        <item x="972"/>
        <item x="1371"/>
        <item x="1273"/>
        <item x="705"/>
        <item x="1094"/>
        <item x="225"/>
        <item x="664"/>
        <item x="259"/>
        <item x="1128"/>
        <item x="795"/>
        <item x="1484"/>
        <item x="997"/>
        <item x="421"/>
        <item x="946"/>
        <item x="1246"/>
        <item x="1408"/>
        <item x="815"/>
        <item x="1201"/>
        <item x="744"/>
        <item x="715"/>
        <item x="667"/>
        <item x="1269"/>
        <item x="1126"/>
        <item x="910"/>
        <item x="418"/>
        <item x="505"/>
        <item x="1306"/>
        <item x="372"/>
        <item x="1277"/>
        <item x="1433"/>
        <item x="131"/>
        <item x="442"/>
        <item x="1358"/>
        <item x="688"/>
        <item x="363"/>
        <item x="1159"/>
        <item x="712"/>
        <item x="874"/>
        <item x="941"/>
        <item x="1032"/>
        <item x="580"/>
        <item x="526"/>
        <item x="39"/>
        <item x="763"/>
        <item x="1304"/>
        <item x="510"/>
        <item x="267"/>
        <item x="752"/>
        <item x="309"/>
        <item x="549"/>
        <item x="1230"/>
        <item x="394"/>
        <item x="532"/>
        <item x="444"/>
        <item x="1353"/>
        <item x="922"/>
        <item x="1084"/>
        <item x="1356"/>
        <item x="430"/>
        <item x="855"/>
        <item x="15"/>
        <item x="788"/>
        <item x="1458"/>
        <item x="276"/>
        <item x="130"/>
        <item x="361"/>
        <item x="1109"/>
        <item x="619"/>
        <item x="755"/>
        <item x="856"/>
        <item x="1173"/>
        <item x="362"/>
        <item x="1068"/>
        <item x="736"/>
        <item x="986"/>
        <item x="1097"/>
        <item x="760"/>
        <item x="686"/>
        <item x="1222"/>
        <item x="21"/>
        <item x="139"/>
        <item x="462"/>
        <item x="327"/>
        <item x="614"/>
        <item x="1069"/>
        <item x="364"/>
        <item x="481"/>
        <item x="1017"/>
        <item x="894"/>
        <item x="564"/>
        <item x="731"/>
        <item x="851"/>
        <item x="802"/>
        <item x="539"/>
        <item x="649"/>
        <item x="1147"/>
        <item x="840"/>
        <item x="516"/>
        <item x="548"/>
        <item x="1085"/>
        <item x="698"/>
        <item x="420"/>
        <item x="480"/>
        <item x="385"/>
        <item x="343"/>
        <item x="186"/>
        <item x="1114"/>
        <item x="279"/>
        <item x="495"/>
        <item x="184"/>
        <item x="1143"/>
        <item x="811"/>
        <item x="1460"/>
        <item x="1180"/>
        <item x="1066"/>
        <item x="270"/>
        <item x="281"/>
        <item x="315"/>
        <item x="1138"/>
        <item x="743"/>
        <item x="431"/>
        <item x="1116"/>
        <item x="904"/>
        <item x="1498"/>
        <item x="1175"/>
        <item x="797"/>
        <item x="921"/>
        <item x="445"/>
        <item x="149"/>
        <item x="1279"/>
        <item x="284"/>
        <item x="464"/>
        <item x="337"/>
        <item x="555"/>
        <item x="261"/>
        <item x="474"/>
        <item x="19"/>
        <item x="1095"/>
        <item x="807"/>
        <item x="193"/>
        <item x="429"/>
        <item x="62"/>
        <item x="1494"/>
        <item x="73"/>
        <item x="847"/>
        <item x="458"/>
        <item x="1078"/>
        <item x="1449"/>
        <item x="192"/>
        <item x="978"/>
        <item x="1336"/>
        <item x="1164"/>
        <item x="758"/>
        <item x="155"/>
        <item x="1341"/>
        <item x="17"/>
        <item x="879"/>
        <item x="448"/>
        <item x="726"/>
        <item x="741"/>
        <item x="675"/>
        <item x="535"/>
        <item x="269"/>
        <item x="1483"/>
        <item x="69"/>
        <item x="389"/>
        <item x="1440"/>
        <item x="1327"/>
        <item x="738"/>
        <item x="174"/>
        <item x="1264"/>
        <item x="91"/>
        <item x="604"/>
        <item x="759"/>
        <item x="111"/>
        <item x="884"/>
        <item x="966"/>
        <item x="1057"/>
        <item x="72"/>
        <item x="220"/>
        <item x="217"/>
        <item x="1251"/>
        <item x="868"/>
        <item x="1455"/>
        <item x="476"/>
        <item x="129"/>
        <item x="382"/>
        <item x="181"/>
        <item x="857"/>
        <item x="1186"/>
        <item x="631"/>
        <item x="935"/>
        <item x="920"/>
        <item x="1220"/>
        <item x="948"/>
        <item x="332"/>
        <item x="1202"/>
        <item x="796"/>
        <item x="578"/>
        <item x="691"/>
        <item x="1397"/>
        <item x="681"/>
        <item x="467"/>
        <item x="1316"/>
        <item x="908"/>
        <item x="652"/>
        <item x="479"/>
        <item x="873"/>
        <item x="950"/>
        <item x="82"/>
        <item x="942"/>
        <item x="1477"/>
        <item x="1137"/>
        <item x="147"/>
        <item x="1454"/>
        <item x="1181"/>
        <item x="299"/>
        <item x="961"/>
        <item x="306"/>
        <item x="406"/>
        <item x="1014"/>
        <item x="120"/>
        <item x="232"/>
        <item x="355"/>
        <item x="255"/>
        <item x="843"/>
        <item x="113"/>
        <item x="231"/>
        <item x="5"/>
        <item x="621"/>
        <item x="689"/>
        <item x="1060"/>
        <item x="916"/>
        <item x="728"/>
        <item x="459"/>
        <item x="44"/>
        <item x="345"/>
        <item x="455"/>
        <item x="1092"/>
        <item x="446"/>
        <item x="1082"/>
        <item x="1318"/>
        <item x="699"/>
        <item x="105"/>
        <item x="1059"/>
        <item x="348"/>
        <item x="1417"/>
        <item x="408"/>
        <item x="1218"/>
        <item x="1223"/>
        <item x="959"/>
        <item x="907"/>
        <item x="1013"/>
        <item x="1238"/>
        <item x="1431"/>
        <item x="289"/>
        <item x="648"/>
        <item x="175"/>
        <item x="830"/>
        <item x="334"/>
        <item x="991"/>
        <item x="218"/>
        <item x="1398"/>
        <item x="415"/>
        <item x="1270"/>
        <item x="212"/>
        <item x="107"/>
        <item x="81"/>
        <item x="250"/>
        <item x="1221"/>
        <item x="484"/>
        <item x="915"/>
        <item x="1154"/>
        <item x="1268"/>
        <item x="877"/>
        <item x="1409"/>
        <item x="454"/>
        <item x="671"/>
        <item x="190"/>
        <item x="720"/>
        <item x="1063"/>
        <item x="477"/>
        <item x="1081"/>
        <item x="609"/>
        <item x="1447"/>
        <item x="424"/>
        <item x="768"/>
        <item x="824"/>
        <item x="761"/>
        <item x="670"/>
        <item x="125"/>
        <item x="924"/>
        <item x="54"/>
        <item x="1368"/>
        <item x="661"/>
        <item x="1133"/>
        <item x="508"/>
        <item x="931"/>
        <item x="386"/>
        <item x="33"/>
        <item x="135"/>
        <item x="340"/>
        <item x="1479"/>
        <item x="1042"/>
        <item x="1288"/>
        <item x="1320"/>
        <item x="883"/>
        <item x="902"/>
        <item x="1462"/>
        <item x="27"/>
        <item x="1185"/>
        <item x="1039"/>
        <item x="1263"/>
        <item x="419"/>
        <item x="885"/>
        <item x="51"/>
        <item x="1182"/>
        <item x="1170"/>
        <item x="256"/>
        <item x="727"/>
        <item x="790"/>
        <item x="995"/>
        <item x="677"/>
        <item x="1403"/>
        <item x="434"/>
        <item x="265"/>
        <item x="899"/>
        <item x="669"/>
        <item x="974"/>
        <item x="1254"/>
        <item x="757"/>
        <item x="1487"/>
        <item x="134"/>
        <item x="723"/>
        <item x="542"/>
        <item x="622"/>
        <item x="523"/>
        <item x="504"/>
        <item x="1033"/>
        <item x="158"/>
        <item x="1313"/>
        <item x="240"/>
        <item x="514"/>
        <item x="625"/>
        <item x="1070"/>
        <item x="764"/>
        <item x="456"/>
        <item x="1018"/>
        <item x="1450"/>
        <item x="603"/>
        <item x="1255"/>
        <item x="1174"/>
        <item x="838"/>
        <item x="46"/>
        <item x="694"/>
        <item x="133"/>
        <item x="496"/>
        <item x="388"/>
        <item x="507"/>
        <item x="180"/>
        <item x="1488"/>
        <item x="1198"/>
        <item x="611"/>
        <item x="1333"/>
        <item x="785"/>
        <item x="1267"/>
        <item x="2"/>
        <item x="1005"/>
        <item x="1337"/>
        <item x="828"/>
        <item x="708"/>
        <item x="627"/>
        <item x="75"/>
        <item x="272"/>
        <item x="789"/>
        <item x="557"/>
        <item x="953"/>
        <item x="1171"/>
        <item x="767"/>
        <item x="960"/>
        <item x="676"/>
        <item x="1177"/>
        <item x="71"/>
        <item x="295"/>
        <item x="412"/>
        <item x="839"/>
        <item x="200"/>
        <item x="1419"/>
        <item t="default"/>
      </items>
    </pivotField>
    <pivotField compact="0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axis="axisRow" compact="0" showAll="0">
      <items count="6">
        <item x="0"/>
        <item x="3"/>
        <item x="1"/>
        <item x="4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3"/>
        <item x="0"/>
        <item x="2"/>
        <item x="4"/>
        <item x="1"/>
        <item t="default"/>
      </items>
    </pivotField>
    <pivotField compact="0" showAll="0">
      <items count="6">
        <item x="3"/>
        <item x="4"/>
        <item x="1"/>
        <item x="0"/>
        <item x="2"/>
        <item t="default"/>
      </items>
    </pivotField>
    <pivotField dataField="1" compact="0" numFmtId="168" showAll="0">
      <items count="1474">
        <item x="1342"/>
        <item x="878"/>
        <item x="460"/>
        <item x="1251"/>
        <item x="622"/>
        <item x="1070"/>
        <item x="1186"/>
        <item x="971"/>
        <item x="91"/>
        <item x="572"/>
        <item x="1146"/>
        <item x="1304"/>
        <item x="753"/>
        <item x="992"/>
        <item x="669"/>
        <item x="162"/>
        <item x="1102"/>
        <item x="431"/>
        <item x="918"/>
        <item x="757"/>
        <item x="1088"/>
        <item x="448"/>
        <item x="211"/>
        <item x="1331"/>
        <item x="1301"/>
        <item x="1218"/>
        <item x="1033"/>
        <item x="251"/>
        <item x="726"/>
        <item x="298"/>
        <item x="1322"/>
        <item x="814"/>
        <item x="1171"/>
        <item x="560"/>
        <item x="10"/>
        <item x="645"/>
        <item x="246"/>
        <item x="1260"/>
        <item x="987"/>
        <item x="450"/>
        <item x="679"/>
        <item x="1274"/>
        <item x="747"/>
        <item x="1377"/>
        <item x="512"/>
        <item x="292"/>
        <item x="231"/>
        <item x="1101"/>
        <item x="1270"/>
        <item x="548"/>
        <item x="850"/>
        <item x="473"/>
        <item x="956"/>
        <item x="868"/>
        <item x="544"/>
        <item x="1066"/>
        <item x="1398"/>
        <item x="696"/>
        <item x="125"/>
        <item x="305"/>
        <item x="372"/>
        <item x="1085"/>
        <item x="153"/>
        <item x="1267"/>
        <item x="720"/>
        <item x="533"/>
        <item x="454"/>
        <item x="871"/>
        <item x="324"/>
        <item x="1404"/>
        <item x="1168"/>
        <item x="1419"/>
        <item x="862"/>
        <item x="668"/>
        <item x="652"/>
        <item x="976"/>
        <item x="327"/>
        <item x="1337"/>
        <item x="1069"/>
        <item x="920"/>
        <item x="46"/>
        <item x="196"/>
        <item x="590"/>
        <item x="687"/>
        <item x="538"/>
        <item x="626"/>
        <item x="108"/>
        <item x="603"/>
        <item x="1402"/>
        <item x="340"/>
        <item x="745"/>
        <item x="769"/>
        <item x="331"/>
        <item x="866"/>
        <item x="611"/>
        <item x="491"/>
        <item x="1000"/>
        <item x="1065"/>
        <item x="322"/>
        <item x="725"/>
        <item x="708"/>
        <item x="1043"/>
        <item x="67"/>
        <item x="1205"/>
        <item x="1083"/>
        <item x="806"/>
        <item x="74"/>
        <item x="434"/>
        <item x="113"/>
        <item x="155"/>
        <item x="492"/>
        <item x="1160"/>
        <item x="715"/>
        <item x="396"/>
        <item x="556"/>
        <item x="569"/>
        <item x="905"/>
        <item x="827"/>
        <item x="903"/>
        <item x="946"/>
        <item x="928"/>
        <item x="859"/>
        <item x="325"/>
        <item x="1044"/>
        <item x="574"/>
        <item x="513"/>
        <item x="662"/>
        <item x="893"/>
        <item x="478"/>
        <item x="854"/>
        <item x="343"/>
        <item x="746"/>
        <item x="122"/>
        <item x="85"/>
        <item x="803"/>
        <item x="735"/>
        <item x="780"/>
        <item x="116"/>
        <item x="165"/>
        <item x="1229"/>
        <item x="111"/>
        <item x="1275"/>
        <item x="50"/>
        <item x="156"/>
        <item x="1355"/>
        <item x="998"/>
        <item x="587"/>
        <item x="1080"/>
        <item x="394"/>
        <item x="386"/>
        <item x="771"/>
        <item x="1236"/>
        <item x="1455"/>
        <item x="635"/>
        <item x="865"/>
        <item x="1315"/>
        <item x="1197"/>
        <item x="1271"/>
        <item x="682"/>
        <item x="822"/>
        <item x="534"/>
        <item x="1212"/>
        <item x="1055"/>
        <item x="737"/>
        <item x="732"/>
        <item x="129"/>
        <item x="1456"/>
        <item x="589"/>
        <item x="360"/>
        <item x="1120"/>
        <item x="565"/>
        <item x="321"/>
        <item x="1034"/>
        <item x="477"/>
        <item x="93"/>
        <item x="33"/>
        <item x="1459"/>
        <item x="290"/>
        <item x="1038"/>
        <item x="535"/>
        <item x="886"/>
        <item x="282"/>
        <item x="1408"/>
        <item x="1062"/>
        <item x="1458"/>
        <item x="428"/>
        <item x="1416"/>
        <item x="873"/>
        <item x="678"/>
        <item x="183"/>
        <item x="1312"/>
        <item x="1235"/>
        <item x="45"/>
        <item x="821"/>
        <item x="24"/>
        <item x="1358"/>
        <item x="1226"/>
        <item x="1298"/>
        <item x="785"/>
        <item x="61"/>
        <item x="62"/>
        <item x="1022"/>
        <item x="300"/>
        <item x="719"/>
        <item x="1262"/>
        <item x="47"/>
        <item x="846"/>
        <item x="259"/>
        <item x="1005"/>
        <item x="1383"/>
        <item x="261"/>
        <item x="1221"/>
        <item x="220"/>
        <item x="1369"/>
        <item x="1199"/>
        <item x="1250"/>
        <item x="511"/>
        <item x="585"/>
        <item x="238"/>
        <item x="888"/>
        <item x="280"/>
        <item x="1178"/>
        <item x="346"/>
        <item x="672"/>
        <item x="1119"/>
        <item x="127"/>
        <item x="612"/>
        <item x="989"/>
        <item x="1468"/>
        <item x="1414"/>
        <item x="78"/>
        <item x="699"/>
        <item x="646"/>
        <item x="1027"/>
        <item x="260"/>
        <item x="885"/>
        <item x="933"/>
        <item x="184"/>
        <item x="1135"/>
        <item x="562"/>
        <item x="1241"/>
        <item x="1319"/>
        <item x="1114"/>
        <item x="655"/>
        <item x="164"/>
        <item x="1150"/>
        <item x="369"/>
        <item x="427"/>
        <item x="1254"/>
        <item x="94"/>
        <item x="1283"/>
        <item x="82"/>
        <item x="330"/>
        <item x="530"/>
        <item x="657"/>
        <item x="254"/>
        <item x="1141"/>
        <item x="1403"/>
        <item x="1105"/>
        <item x="250"/>
        <item x="693"/>
        <item x="557"/>
        <item x="654"/>
        <item x="1356"/>
        <item x="756"/>
        <item x="475"/>
        <item x="665"/>
        <item x="1211"/>
        <item x="482"/>
        <item x="1050"/>
        <item x="628"/>
        <item x="596"/>
        <item x="26"/>
        <item x="559"/>
        <item x="613"/>
        <item x="341"/>
        <item x="278"/>
        <item x="631"/>
        <item x="1292"/>
        <item x="812"/>
        <item x="1048"/>
        <item x="798"/>
        <item x="1299"/>
        <item x="1187"/>
        <item x="718"/>
        <item x="986"/>
        <item x="642"/>
        <item x="392"/>
        <item x="643"/>
        <item x="815"/>
        <item x="334"/>
        <item x="811"/>
        <item x="350"/>
        <item x="775"/>
        <item x="132"/>
        <item x="214"/>
        <item x="1351"/>
        <item x="1428"/>
        <item x="902"/>
        <item x="228"/>
        <item x="1167"/>
        <item x="509"/>
        <item x="444"/>
        <item x="999"/>
        <item x="555"/>
        <item x="31"/>
        <item x="177"/>
        <item x="109"/>
        <item x="187"/>
        <item x="1359"/>
        <item x="567"/>
        <item x="275"/>
        <item x="536"/>
        <item x="459"/>
        <item x="255"/>
        <item x="291"/>
        <item x="1429"/>
        <item x="840"/>
        <item x="286"/>
        <item x="892"/>
        <item x="952"/>
        <item x="1276"/>
        <item x="385"/>
        <item x="301"/>
        <item x="467"/>
        <item x="1084"/>
        <item x="1388"/>
        <item x="378"/>
        <item x="1206"/>
        <item x="1306"/>
        <item x="828"/>
        <item x="641"/>
        <item x="430"/>
        <item x="248"/>
        <item x="455"/>
        <item x="667"/>
        <item x="1257"/>
        <item x="1450"/>
        <item x="1248"/>
        <item x="648"/>
        <item x="384"/>
        <item x="389"/>
        <item x="1357"/>
        <item x="1245"/>
        <item x="121"/>
        <item x="962"/>
        <item x="1440"/>
        <item x="554"/>
        <item x="365"/>
        <item x="1151"/>
        <item x="671"/>
        <item x="1042"/>
        <item x="1002"/>
        <item x="446"/>
        <item x="106"/>
        <item x="924"/>
        <item x="738"/>
        <item x="1268"/>
        <item x="539"/>
        <item x="237"/>
        <item x="182"/>
        <item x="770"/>
        <item x="391"/>
        <item x="592"/>
        <item x="190"/>
        <item x="1243"/>
        <item x="1324"/>
        <item x="175"/>
        <item x="856"/>
        <item x="373"/>
        <item x="875"/>
        <item x="974"/>
        <item x="219"/>
        <item x="793"/>
        <item x="69"/>
        <item x="210"/>
        <item x="264"/>
        <item x="1194"/>
        <item x="966"/>
        <item x="1316"/>
        <item x="422"/>
        <item x="336"/>
        <item x="973"/>
        <item x="940"/>
        <item x="1372"/>
        <item x="159"/>
        <item x="311"/>
        <item x="257"/>
        <item x="423"/>
        <item x="1409"/>
        <item x="1255"/>
        <item x="1366"/>
        <item x="864"/>
        <item x="1029"/>
        <item x="258"/>
        <item x="179"/>
        <item x="5"/>
        <item x="1367"/>
        <item x="772"/>
        <item x="89"/>
        <item x="908"/>
        <item x="170"/>
        <item x="532"/>
        <item x="124"/>
        <item x="1184"/>
        <item x="781"/>
        <item x="716"/>
        <item x="161"/>
        <item x="659"/>
        <item x="1335"/>
        <item x="344"/>
        <item x="1261"/>
        <item x="192"/>
        <item x="1401"/>
        <item x="135"/>
        <item x="1096"/>
        <item x="342"/>
        <item x="59"/>
        <item x="706"/>
        <item x="1289"/>
        <item x="279"/>
        <item x="468"/>
        <item x="833"/>
        <item x="734"/>
        <item x="270"/>
        <item x="1391"/>
        <item x="1469"/>
        <item x="1410"/>
        <item x="1466"/>
        <item x="1339"/>
        <item x="104"/>
        <item x="1412"/>
        <item x="242"/>
        <item x="805"/>
        <item x="470"/>
        <item x="115"/>
        <item x="66"/>
        <item x="328"/>
        <item x="498"/>
        <item x="997"/>
        <item x="53"/>
        <item x="1107"/>
        <item x="1333"/>
        <item x="1446"/>
        <item x="404"/>
        <item x="743"/>
        <item x="964"/>
        <item x="137"/>
        <item x="447"/>
        <item x="767"/>
        <item x="356"/>
        <item x="640"/>
        <item x="799"/>
        <item x="552"/>
        <item x="312"/>
        <item x="568"/>
        <item x="525"/>
        <item x="982"/>
        <item x="1090"/>
        <item x="755"/>
        <item x="1097"/>
        <item x="638"/>
        <item x="1233"/>
        <item x="433"/>
        <item x="768"/>
        <item x="1313"/>
        <item x="338"/>
        <item x="227"/>
        <item x="1023"/>
        <item x="1016"/>
        <item x="1436"/>
        <item x="1228"/>
        <item x="851"/>
        <item x="1430"/>
        <item x="704"/>
        <item x="41"/>
        <item x="402"/>
        <item x="1364"/>
        <item x="593"/>
        <item x="1019"/>
        <item x="922"/>
        <item x="896"/>
        <item x="601"/>
        <item x="844"/>
        <item x="1326"/>
        <item x="75"/>
        <item x="1183"/>
        <item x="410"/>
        <item x="1094"/>
        <item x="599"/>
        <item x="606"/>
        <item x="1117"/>
        <item x="1063"/>
        <item x="1052"/>
        <item x="60"/>
        <item x="957"/>
        <item x="34"/>
        <item x="198"/>
        <item x="1213"/>
        <item x="695"/>
        <item x="1106"/>
        <item x="147"/>
        <item x="1067"/>
        <item x="1222"/>
        <item x="923"/>
        <item x="1418"/>
        <item x="1185"/>
        <item x="357"/>
        <item x="1148"/>
        <item x="1207"/>
        <item x="819"/>
        <item x="849"/>
        <item x="1259"/>
        <item x="651"/>
        <item x="313"/>
        <item x="139"/>
        <item x="458"/>
        <item x="1061"/>
        <item x="582"/>
        <item x="1407"/>
        <item x="965"/>
        <item x="57"/>
        <item x="16"/>
        <item x="101"/>
        <item x="58"/>
        <item x="877"/>
        <item x="176"/>
        <item x="318"/>
        <item x="697"/>
        <item x="1368"/>
        <item x="38"/>
        <item x="813"/>
        <item x="701"/>
        <item x="702"/>
        <item x="1091"/>
        <item x="879"/>
        <item x="1384"/>
        <item x="107"/>
        <item x="1161"/>
        <item x="594"/>
        <item x="64"/>
        <item x="1295"/>
        <item x="293"/>
        <item x="307"/>
        <item x="1041"/>
        <item x="919"/>
        <item x="272"/>
        <item x="1373"/>
        <item x="399"/>
        <item x="1471"/>
        <item x="243"/>
        <item x="1"/>
        <item x="1400"/>
        <item x="1286"/>
        <item x="44"/>
        <item x="141"/>
        <item x="808"/>
        <item x="950"/>
        <item x="1237"/>
        <item x="1381"/>
        <item x="968"/>
        <item x="547"/>
        <item x="910"/>
        <item x="636"/>
        <item x="773"/>
        <item x="824"/>
        <item x="1277"/>
        <item x="618"/>
        <item x="208"/>
        <item x="200"/>
        <item x="988"/>
        <item x="826"/>
        <item x="1014"/>
        <item x="904"/>
        <item x="1327"/>
        <item x="166"/>
        <item x="224"/>
        <item x="605"/>
        <item x="943"/>
        <item x="1227"/>
        <item x="249"/>
        <item x="663"/>
        <item x="1204"/>
        <item x="519"/>
        <item x="947"/>
        <item x="1318"/>
        <item x="465"/>
        <item x="1424"/>
        <item x="782"/>
        <item x="1246"/>
        <item x="1123"/>
        <item x="72"/>
        <item x="786"/>
        <item x="653"/>
        <item x="1053"/>
        <item x="1180"/>
        <item x="874"/>
        <item x="143"/>
        <item x="1176"/>
        <item x="499"/>
        <item x="1363"/>
        <item x="1242"/>
        <item x="1365"/>
        <item x="1181"/>
        <item x="133"/>
        <item x="1382"/>
        <item x="765"/>
        <item x="83"/>
        <item x="315"/>
        <item x="1058"/>
        <item x="1039"/>
        <item x="390"/>
        <item x="1463"/>
        <item x="1220"/>
        <item x="841"/>
        <item x="339"/>
        <item x="1059"/>
        <item x="35"/>
        <item x="563"/>
        <item x="1115"/>
        <item x="1354"/>
        <item x="741"/>
        <item x="1434"/>
        <item x="1397"/>
        <item x="523"/>
        <item x="348"/>
        <item x="351"/>
        <item x="100"/>
        <item x="86"/>
        <item x="1462"/>
        <item x="723"/>
        <item x="546"/>
        <item x="507"/>
        <item x="558"/>
        <item x="112"/>
        <item x="748"/>
        <item x="252"/>
        <item x="73"/>
        <item x="1421"/>
        <item x="1290"/>
        <item x="40"/>
        <item x="1126"/>
        <item x="277"/>
        <item x="126"/>
        <item x="993"/>
        <item x="1077"/>
        <item x="1179"/>
        <item x="1068"/>
        <item x="898"/>
        <item x="1003"/>
        <item x="1155"/>
        <item x="907"/>
        <item x="273"/>
        <item x="1460"/>
        <item x="1249"/>
        <item x="1130"/>
        <item x="691"/>
        <item x="1389"/>
        <item x="451"/>
        <item x="1154"/>
        <item x="1128"/>
        <item x="1225"/>
        <item x="1071"/>
        <item x="876"/>
        <item x="595"/>
        <item x="466"/>
        <item x="215"/>
        <item x="797"/>
        <item x="666"/>
        <item x="409"/>
        <item x="256"/>
        <item x="1147"/>
        <item x="1396"/>
        <item x="32"/>
        <item x="528"/>
        <item x="114"/>
        <item x="550"/>
        <item x="1447"/>
        <item x="1470"/>
        <item x="616"/>
        <item x="189"/>
        <item x="832"/>
        <item x="13"/>
        <item x="818"/>
        <item x="1280"/>
        <item x="349"/>
        <item x="1239"/>
        <item x="274"/>
        <item x="204"/>
        <item x="347"/>
        <item x="790"/>
        <item x="1230"/>
        <item x="56"/>
        <item x="364"/>
        <item x="984"/>
        <item x="1345"/>
        <item x="1036"/>
        <item x="245"/>
        <item x="17"/>
        <item x="269"/>
        <item x="1285"/>
        <item x="911"/>
        <item x="193"/>
        <item x="352"/>
        <item x="694"/>
        <item x="820"/>
        <item x="795"/>
        <item x="783"/>
        <item x="630"/>
        <item x="213"/>
        <item x="457"/>
        <item x="724"/>
        <item x="14"/>
        <item x="218"/>
        <item x="226"/>
        <item x="1340"/>
        <item x="1031"/>
        <item x="963"/>
        <item x="1089"/>
        <item x="503"/>
        <item x="239"/>
        <item x="1004"/>
        <item x="710"/>
        <item x="944"/>
        <item x="1021"/>
        <item x="1323"/>
        <item x="951"/>
        <item x="8"/>
        <item x="1073"/>
        <item x="1305"/>
        <item x="1425"/>
        <item x="784"/>
        <item x="929"/>
        <item x="761"/>
        <item x="469"/>
        <item x="619"/>
        <item x="377"/>
        <item x="1307"/>
        <item x="994"/>
        <item x="27"/>
        <item x="915"/>
        <item x="395"/>
        <item x="415"/>
        <item x="76"/>
        <item x="730"/>
        <item x="28"/>
        <item x="136"/>
        <item x="55"/>
        <item x="398"/>
        <item x="1086"/>
        <item x="212"/>
        <item x="722"/>
        <item x="25"/>
        <item x="754"/>
        <item x="1110"/>
        <item x="416"/>
        <item x="930"/>
        <item x="1216"/>
        <item x="476"/>
        <item x="316"/>
        <item x="1287"/>
        <item x="1045"/>
        <item x="981"/>
        <item x="1263"/>
        <item x="1009"/>
        <item x="1087"/>
        <item x="853"/>
        <item x="439"/>
        <item x="42"/>
        <item x="1060"/>
        <item x="901"/>
        <item x="497"/>
        <item x="927"/>
        <item x="714"/>
        <item x="1452"/>
        <item x="185"/>
        <item x="262"/>
        <item x="658"/>
        <item x="520"/>
        <item x="1413"/>
        <item x="650"/>
        <item x="314"/>
        <item x="1348"/>
        <item x="579"/>
        <item x="285"/>
        <item x="1392"/>
        <item x="172"/>
        <item x="276"/>
        <item x="376"/>
        <item x="614"/>
        <item x="925"/>
        <item x="633"/>
        <item x="527"/>
        <item x="1149"/>
        <item x="188"/>
        <item x="673"/>
        <item x="615"/>
        <item x="703"/>
        <item x="1215"/>
        <item x="1445"/>
        <item x="1371"/>
        <item x="235"/>
        <item x="43"/>
        <item x="229"/>
        <item x="936"/>
        <item x="766"/>
        <item x="223"/>
        <item x="296"/>
        <item x="11"/>
        <item x="435"/>
        <item x="912"/>
        <item x="306"/>
        <item x="205"/>
        <item x="807"/>
        <item x="359"/>
        <item x="271"/>
        <item x="1435"/>
        <item x="1244"/>
        <item x="749"/>
        <item x="437"/>
        <item x="1219"/>
        <item x="959"/>
        <item x="441"/>
        <item x="1017"/>
        <item x="505"/>
        <item x="217"/>
        <item x="68"/>
        <item x="263"/>
        <item x="472"/>
        <item x="1325"/>
        <item x="240"/>
        <item x="1378"/>
        <item x="515"/>
        <item x="1198"/>
        <item x="1415"/>
        <item x="87"/>
        <item x="1439"/>
        <item x="577"/>
        <item x="287"/>
        <item x="308"/>
        <item x="445"/>
        <item x="700"/>
        <item x="1177"/>
        <item x="49"/>
        <item x="1423"/>
        <item x="21"/>
        <item x="425"/>
        <item x="374"/>
        <item x="1208"/>
        <item x="945"/>
        <item x="202"/>
        <item x="506"/>
        <item x="977"/>
        <item x="253"/>
        <item x="1317"/>
        <item x="7"/>
        <item x="268"/>
        <item x="221"/>
        <item x="1051"/>
        <item x="207"/>
        <item x="1281"/>
        <item x="407"/>
        <item x="371"/>
        <item x="1252"/>
        <item x="81"/>
        <item x="413"/>
        <item x="1231"/>
        <item x="1380"/>
        <item x="709"/>
        <item x="880"/>
        <item x="294"/>
        <item x="801"/>
        <item x="1441"/>
        <item x="144"/>
        <item x="1124"/>
        <item x="872"/>
        <item x="1264"/>
        <item x="1121"/>
        <item x="320"/>
        <item x="71"/>
        <item x="481"/>
        <item x="424"/>
        <item x="1175"/>
        <item x="1144"/>
        <item x="825"/>
        <item x="1193"/>
        <item x="991"/>
        <item x="1451"/>
        <item x="128"/>
        <item x="1015"/>
        <item x="317"/>
        <item x="367"/>
        <item x="1427"/>
        <item x="145"/>
        <item x="1081"/>
        <item x="429"/>
        <item x="762"/>
        <item x="158"/>
        <item x="302"/>
        <item x="733"/>
        <item x="1116"/>
        <item x="1309"/>
        <item x="39"/>
        <item x="411"/>
        <item x="1010"/>
        <item x="1143"/>
        <item x="138"/>
        <item x="461"/>
        <item x="674"/>
        <item x="1360"/>
        <item x="949"/>
        <item x="102"/>
        <item x="581"/>
        <item x="602"/>
        <item x="634"/>
        <item x="319"/>
        <item x="551"/>
        <item x="1453"/>
        <item x="591"/>
        <item x="845"/>
        <item x="1191"/>
        <item x="1303"/>
        <item x="493"/>
        <item x="969"/>
        <item x="900"/>
        <item x="15"/>
        <item x="690"/>
        <item x="1341"/>
        <item x="1133"/>
        <item x="1156"/>
        <item x="1293"/>
        <item x="370"/>
        <item x="586"/>
        <item x="894"/>
        <item x="1432"/>
        <item x="995"/>
        <item x="303"/>
        <item x="381"/>
        <item x="333"/>
        <item x="119"/>
        <item x="1163"/>
        <item x="1165"/>
        <item x="837"/>
        <item x="712"/>
        <item x="1343"/>
        <item x="1026"/>
        <item x="1104"/>
        <item x="1294"/>
        <item x="1350"/>
        <item x="63"/>
        <item x="1442"/>
        <item x="1240"/>
        <item x="1347"/>
        <item x="1465"/>
        <item x="863"/>
        <item x="247"/>
        <item x="355"/>
        <item x="598"/>
        <item x="1417"/>
        <item x="897"/>
        <item x="6"/>
        <item x="1140"/>
        <item x="1099"/>
        <item x="420"/>
        <item x="1137"/>
        <item x="1166"/>
        <item x="1157"/>
        <item x="1142"/>
        <item x="1308"/>
        <item x="299"/>
        <item x="436"/>
        <item x="1006"/>
        <item x="830"/>
        <item x="584"/>
        <item x="518"/>
        <item x="442"/>
        <item x="168"/>
        <item x="1190"/>
        <item x="1214"/>
        <item x="54"/>
        <item x="629"/>
        <item x="1431"/>
        <item x="983"/>
        <item x="484"/>
        <item x="1310"/>
        <item x="740"/>
        <item x="295"/>
        <item x="1035"/>
        <item x="297"/>
        <item x="921"/>
        <item x="1127"/>
        <item x="375"/>
        <item x="1443"/>
        <item x="752"/>
        <item x="664"/>
        <item x="759"/>
        <item x="774"/>
        <item x="131"/>
        <item x="236"/>
        <item x="1054"/>
        <item x="524"/>
        <item x="836"/>
        <item x="186"/>
        <item x="583"/>
        <item x="266"/>
        <item x="502"/>
        <item x="1111"/>
        <item x="644"/>
        <item x="9"/>
        <item x="201"/>
        <item x="1467"/>
        <item x="975"/>
        <item x="36"/>
        <item x="1234"/>
        <item x="1057"/>
        <item x="1011"/>
        <item x="167"/>
        <item x="688"/>
        <item x="1145"/>
        <item x="540"/>
        <item x="479"/>
        <item x="675"/>
        <item x="1311"/>
        <item x="721"/>
        <item x="553"/>
        <item x="358"/>
        <item x="958"/>
        <item x="160"/>
        <item x="222"/>
        <item x="941"/>
        <item x="1232"/>
        <item x="97"/>
        <item x="329"/>
        <item x="576"/>
        <item x="810"/>
        <item x="1134"/>
        <item x="406"/>
        <item x="174"/>
        <item x="1472"/>
        <item x="92"/>
        <item x="728"/>
        <item x="960"/>
        <item x="265"/>
        <item x="23"/>
        <item x="65"/>
        <item x="181"/>
        <item x="817"/>
        <item x="937"/>
        <item x="142"/>
        <item x="152"/>
        <item x="681"/>
        <item x="931"/>
        <item x="913"/>
        <item x="1098"/>
        <item x="150"/>
        <item x="1334"/>
        <item x="938"/>
        <item x="1297"/>
        <item x="1405"/>
        <item x="1370"/>
        <item x="588"/>
        <item x="405"/>
        <item x="501"/>
        <item x="990"/>
        <item x="432"/>
        <item x="1162"/>
        <item x="739"/>
        <item x="194"/>
        <item x="1296"/>
        <item x="1329"/>
        <item x="1037"/>
        <item x="90"/>
        <item x="1047"/>
        <item x="858"/>
        <item x="809"/>
        <item x="1344"/>
        <item x="456"/>
        <item x="1390"/>
        <item x="647"/>
        <item x="29"/>
        <item x="1332"/>
        <item x="1103"/>
        <item x="1001"/>
        <item x="834"/>
        <item x="917"/>
        <item x="1028"/>
        <item x="760"/>
        <item x="488"/>
        <item x="354"/>
        <item x="326"/>
        <item x="180"/>
        <item x="1238"/>
        <item x="1095"/>
        <item x="909"/>
        <item x="393"/>
        <item x="935"/>
        <item x="48"/>
        <item x="869"/>
        <item x="397"/>
        <item x="1217"/>
        <item x="1361"/>
        <item x="1136"/>
        <item x="480"/>
        <item x="852"/>
        <item x="816"/>
        <item x="610"/>
        <item x="1112"/>
        <item x="758"/>
        <item x="1448"/>
        <item x="742"/>
        <item x="70"/>
        <item x="979"/>
        <item x="203"/>
        <item x="751"/>
        <item x="887"/>
        <item x="1362"/>
        <item x="573"/>
        <item x="337"/>
        <item x="884"/>
        <item x="1129"/>
        <item x="1247"/>
        <item x="607"/>
        <item x="623"/>
        <item x="1189"/>
        <item x="882"/>
        <item x="400"/>
        <item x="37"/>
        <item x="566"/>
        <item x="537"/>
        <item x="284"/>
        <item x="692"/>
        <item x="1300"/>
        <item x="839"/>
        <item x="961"/>
        <item x="870"/>
        <item x="154"/>
        <item x="1012"/>
        <item x="1395"/>
        <item x="1258"/>
        <item x="1282"/>
        <item x="564"/>
        <item x="130"/>
        <item x="670"/>
        <item x="1040"/>
        <item x="387"/>
        <item x="241"/>
        <item x="857"/>
        <item x="366"/>
        <item x="1032"/>
        <item x="1202"/>
        <item x="847"/>
        <item x="1164"/>
        <item x="860"/>
        <item x="1195"/>
        <item x="632"/>
        <item x="419"/>
        <item x="843"/>
        <item x="1025"/>
        <item x="792"/>
        <item x="800"/>
        <item x="1200"/>
        <item x="362"/>
        <item x="967"/>
        <item x="2"/>
        <item x="835"/>
        <item x="1132"/>
        <item x="206"/>
        <item x="625"/>
        <item x="685"/>
        <item x="861"/>
        <item x="332"/>
        <item x="1385"/>
        <item x="624"/>
        <item x="148"/>
        <item x="705"/>
        <item x="1118"/>
        <item x="939"/>
        <item x="578"/>
        <item x="1266"/>
        <item x="970"/>
        <item x="778"/>
        <item x="1108"/>
        <item x="438"/>
        <item x="1172"/>
        <item x="985"/>
        <item x="776"/>
        <item x="191"/>
        <item x="1075"/>
        <item x="796"/>
        <item x="157"/>
        <item x="408"/>
        <item x="1387"/>
        <item x="96"/>
        <item x="789"/>
        <item x="955"/>
        <item x="1449"/>
        <item x="490"/>
        <item x="972"/>
        <item x="580"/>
        <item x="676"/>
        <item x="1353"/>
        <item x="1314"/>
        <item x="443"/>
        <item x="1273"/>
        <item x="649"/>
        <item x="0"/>
        <item x="79"/>
        <item x="1336"/>
        <item x="487"/>
        <item x="1256"/>
        <item x="309"/>
        <item x="600"/>
        <item x="1109"/>
        <item x="604"/>
        <item x="1433"/>
        <item x="545"/>
        <item x="1188"/>
        <item x="660"/>
        <item x="1330"/>
        <item x="1349"/>
        <item x="891"/>
        <item x="889"/>
        <item x="1082"/>
        <item x="1020"/>
        <item x="617"/>
        <item x="1013"/>
        <item x="30"/>
        <item x="1125"/>
        <item x="12"/>
        <item x="656"/>
        <item x="1152"/>
        <item x="463"/>
        <item x="380"/>
        <item x="452"/>
        <item x="1437"/>
        <item x="763"/>
        <item x="1346"/>
        <item x="707"/>
        <item x="1253"/>
        <item x="417"/>
        <item x="403"/>
        <item x="1399"/>
        <item x="980"/>
        <item x="881"/>
        <item x="1173"/>
        <item x="717"/>
        <item x="353"/>
        <item x="736"/>
        <item x="1174"/>
        <item x="677"/>
        <item x="52"/>
        <item x="1457"/>
        <item x="838"/>
        <item x="1074"/>
        <item x="1393"/>
        <item x="1158"/>
        <item x="1007"/>
        <item x="543"/>
        <item x="233"/>
        <item x="209"/>
        <item x="1078"/>
        <item x="197"/>
        <item x="867"/>
        <item x="1153"/>
        <item x="134"/>
        <item x="684"/>
        <item x="517"/>
        <item x="942"/>
        <item x="149"/>
        <item x="1291"/>
        <item x="729"/>
        <item x="561"/>
        <item x="414"/>
        <item x="1203"/>
        <item x="244"/>
        <item x="609"/>
        <item x="932"/>
        <item x="267"/>
        <item x="779"/>
        <item x="1159"/>
        <item x="105"/>
        <item x="1338"/>
        <item x="489"/>
        <item x="1352"/>
        <item x="926"/>
        <item x="383"/>
        <item x="829"/>
        <item x="516"/>
        <item x="916"/>
        <item x="744"/>
        <item x="225"/>
        <item x="1461"/>
        <item x="683"/>
        <item x="1182"/>
        <item x="508"/>
        <item x="531"/>
        <item x="713"/>
        <item x="173"/>
        <item x="1288"/>
        <item x="462"/>
        <item x="1113"/>
        <item x="1320"/>
        <item x="495"/>
        <item x="382"/>
        <item x="787"/>
        <item x="1269"/>
        <item x="421"/>
        <item x="500"/>
        <item x="570"/>
        <item x="1122"/>
        <item x="711"/>
        <item x="686"/>
        <item x="575"/>
        <item x="621"/>
        <item x="84"/>
        <item x="1049"/>
        <item x="426"/>
        <item x="597"/>
        <item x="195"/>
        <item x="1100"/>
        <item x="1464"/>
        <item x="1376"/>
        <item x="412"/>
        <item x="486"/>
        <item x="1284"/>
        <item x="842"/>
        <item x="1046"/>
        <item x="1024"/>
        <item x="310"/>
        <item x="199"/>
        <item x="283"/>
        <item x="4"/>
        <item x="906"/>
        <item x="510"/>
        <item x="1072"/>
        <item x="1375"/>
        <item x="727"/>
        <item x="289"/>
        <item x="637"/>
        <item x="541"/>
        <item x="1201"/>
        <item x="996"/>
        <item x="1170"/>
        <item x="1131"/>
        <item x="1139"/>
        <item x="1379"/>
        <item x="1438"/>
        <item x="571"/>
        <item x="1092"/>
        <item x="368"/>
        <item x="19"/>
        <item x="1321"/>
        <item x="549"/>
        <item x="522"/>
        <item x="95"/>
        <item x="639"/>
        <item x="1138"/>
        <item x="335"/>
        <item x="855"/>
        <item x="18"/>
        <item x="504"/>
        <item x="1272"/>
        <item x="1079"/>
        <item x="802"/>
        <item x="1279"/>
        <item x="620"/>
        <item x="361"/>
        <item x="1008"/>
        <item x="449"/>
        <item x="895"/>
        <item x="485"/>
        <item x="80"/>
        <item x="1169"/>
        <item x="1030"/>
        <item x="954"/>
        <item x="608"/>
        <item x="731"/>
        <item x="1223"/>
        <item x="1454"/>
        <item x="140"/>
        <item x="464"/>
        <item x="146"/>
        <item x="1386"/>
        <item x="1302"/>
        <item x="1210"/>
        <item x="496"/>
        <item x="804"/>
        <item x="123"/>
        <item x="1444"/>
        <item x="521"/>
        <item x="471"/>
        <item x="178"/>
        <item x="934"/>
        <item x="234"/>
        <item x="1209"/>
        <item x="88"/>
        <item x="680"/>
        <item x="1076"/>
        <item x="99"/>
        <item x="953"/>
        <item x="1394"/>
        <item x="304"/>
        <item x="698"/>
        <item x="1196"/>
        <item x="169"/>
        <item x="494"/>
        <item x="51"/>
        <item x="794"/>
        <item x="230"/>
        <item x="777"/>
        <item x="788"/>
        <item x="323"/>
        <item x="379"/>
        <item x="883"/>
        <item x="1420"/>
        <item x="103"/>
        <item x="750"/>
        <item x="627"/>
        <item x="171"/>
        <item x="3"/>
        <item x="418"/>
        <item x="899"/>
        <item x="22"/>
        <item x="914"/>
        <item x="363"/>
        <item x="978"/>
        <item x="1018"/>
        <item x="483"/>
        <item x="440"/>
        <item x="526"/>
        <item x="453"/>
        <item x="890"/>
        <item x="791"/>
        <item x="1192"/>
        <item x="823"/>
        <item x="1374"/>
        <item x="948"/>
        <item x="1056"/>
        <item x="151"/>
        <item x="232"/>
        <item x="529"/>
        <item x="689"/>
        <item x="1422"/>
        <item x="848"/>
        <item x="98"/>
        <item x="281"/>
        <item x="163"/>
        <item x="1426"/>
        <item x="216"/>
        <item x="401"/>
        <item x="77"/>
        <item x="110"/>
        <item x="542"/>
        <item x="764"/>
        <item x="388"/>
        <item x="118"/>
        <item x="474"/>
        <item x="345"/>
        <item x="1265"/>
        <item x="288"/>
        <item x="661"/>
        <item x="117"/>
        <item x="20"/>
        <item x="1224"/>
        <item x="1406"/>
        <item x="1278"/>
        <item x="120"/>
        <item x="1328"/>
        <item x="1064"/>
        <item x="514"/>
        <item x="1093"/>
        <item x="831"/>
        <item x="1411"/>
        <item t="default"/>
      </items>
    </pivotField>
    <pivotField compact="0" showAll="0">
      <items count="10">
        <item x="0"/>
        <item x="5"/>
        <item x="1"/>
        <item x="4"/>
        <item x="3"/>
        <item x="2"/>
        <item x="7"/>
        <item x="6"/>
        <item x="8"/>
        <item t="default"/>
      </items>
    </pivotField>
    <pivotField compact="0" numFmtId="2" showAll="0">
      <items count="395">
        <item x="217"/>
        <item x="63"/>
        <item x="368"/>
        <item x="218"/>
        <item x="289"/>
        <item x="296"/>
        <item x="41"/>
        <item x="143"/>
        <item x="284"/>
        <item x="340"/>
        <item x="282"/>
        <item x="236"/>
        <item x="83"/>
        <item x="55"/>
        <item x="280"/>
        <item x="344"/>
        <item x="182"/>
        <item x="190"/>
        <item x="276"/>
        <item x="74"/>
        <item x="230"/>
        <item x="171"/>
        <item x="305"/>
        <item x="193"/>
        <item x="15"/>
        <item x="252"/>
        <item x="133"/>
        <item x="303"/>
        <item x="122"/>
        <item x="48"/>
        <item x="174"/>
        <item x="346"/>
        <item x="248"/>
        <item x="187"/>
        <item x="323"/>
        <item x="173"/>
        <item x="300"/>
        <item x="283"/>
        <item x="34"/>
        <item x="393"/>
        <item x="339"/>
        <item x="371"/>
        <item x="331"/>
        <item x="278"/>
        <item x="66"/>
        <item x="267"/>
        <item x="69"/>
        <item x="266"/>
        <item x="155"/>
        <item x="163"/>
        <item x="5"/>
        <item x="57"/>
        <item x="103"/>
        <item x="134"/>
        <item x="131"/>
        <item x="201"/>
        <item x="78"/>
        <item x="71"/>
        <item x="65"/>
        <item x="272"/>
        <item x="325"/>
        <item x="85"/>
        <item x="84"/>
        <item x="361"/>
        <item x="309"/>
        <item x="197"/>
        <item x="345"/>
        <item x="337"/>
        <item x="202"/>
        <item x="349"/>
        <item x="324"/>
        <item x="319"/>
        <item x="93"/>
        <item x="360"/>
        <item x="170"/>
        <item x="24"/>
        <item x="224"/>
        <item x="142"/>
        <item x="321"/>
        <item x="8"/>
        <item x="68"/>
        <item x="21"/>
        <item x="119"/>
        <item x="164"/>
        <item x="328"/>
        <item x="67"/>
        <item x="98"/>
        <item x="275"/>
        <item x="281"/>
        <item x="99"/>
        <item x="356"/>
        <item x="221"/>
        <item x="157"/>
        <item x="357"/>
        <item x="333"/>
        <item x="295"/>
        <item x="76"/>
        <item x="373"/>
        <item x="188"/>
        <item x="304"/>
        <item x="232"/>
        <item x="60"/>
        <item x="121"/>
        <item x="372"/>
        <item x="298"/>
        <item x="37"/>
        <item x="377"/>
        <item x="208"/>
        <item x="216"/>
        <item x="161"/>
        <item x="210"/>
        <item x="20"/>
        <item x="335"/>
        <item x="136"/>
        <item x="17"/>
        <item x="176"/>
        <item x="358"/>
        <item x="11"/>
        <item x="2"/>
        <item x="375"/>
        <item x="194"/>
        <item x="116"/>
        <item x="107"/>
        <item x="226"/>
        <item x="215"/>
        <item x="351"/>
        <item x="178"/>
        <item x="92"/>
        <item x="385"/>
        <item x="97"/>
        <item x="317"/>
        <item x="111"/>
        <item x="277"/>
        <item x="140"/>
        <item x="153"/>
        <item x="353"/>
        <item x="177"/>
        <item x="245"/>
        <item x="264"/>
        <item x="261"/>
        <item x="27"/>
        <item x="379"/>
        <item x="334"/>
        <item x="220"/>
        <item x="28"/>
        <item x="327"/>
        <item x="350"/>
        <item x="213"/>
        <item x="43"/>
        <item x="149"/>
        <item x="203"/>
        <item x="378"/>
        <item x="6"/>
        <item x="154"/>
        <item x="240"/>
        <item x="106"/>
        <item x="354"/>
        <item x="184"/>
        <item x="159"/>
        <item x="274"/>
        <item x="32"/>
        <item x="302"/>
        <item x="4"/>
        <item x="326"/>
        <item x="114"/>
        <item x="386"/>
        <item x="12"/>
        <item x="381"/>
        <item x="95"/>
        <item x="320"/>
        <item x="162"/>
        <item x="52"/>
        <item x="347"/>
        <item x="227"/>
        <item x="64"/>
        <item x="147"/>
        <item x="110"/>
        <item x="29"/>
        <item x="87"/>
        <item x="318"/>
        <item x="96"/>
        <item x="292"/>
        <item x="156"/>
        <item x="366"/>
        <item x="125"/>
        <item x="108"/>
        <item x="72"/>
        <item x="306"/>
        <item x="330"/>
        <item x="148"/>
        <item x="265"/>
        <item x="343"/>
        <item x="237"/>
        <item x="355"/>
        <item x="18"/>
        <item x="247"/>
        <item x="374"/>
        <item x="109"/>
        <item x="228"/>
        <item x="9"/>
        <item x="199"/>
        <item x="81"/>
        <item x="129"/>
        <item x="50"/>
        <item x="363"/>
        <item x="380"/>
        <item x="310"/>
        <item x="259"/>
        <item x="211"/>
        <item x="390"/>
        <item x="294"/>
        <item x="200"/>
        <item x="291"/>
        <item x="206"/>
        <item x="152"/>
        <item x="3"/>
        <item x="288"/>
        <item x="316"/>
        <item x="158"/>
        <item x="141"/>
        <item x="234"/>
        <item x="376"/>
        <item x="365"/>
        <item x="59"/>
        <item x="22"/>
        <item x="198"/>
        <item x="204"/>
        <item x="145"/>
        <item x="151"/>
        <item x="369"/>
        <item x="253"/>
        <item x="336"/>
        <item x="91"/>
        <item x="260"/>
        <item x="165"/>
        <item x="40"/>
        <item x="290"/>
        <item x="387"/>
        <item x="313"/>
        <item x="338"/>
        <item x="172"/>
        <item x="44"/>
        <item x="186"/>
        <item x="102"/>
        <item x="130"/>
        <item x="127"/>
        <item x="364"/>
        <item x="219"/>
        <item x="214"/>
        <item x="26"/>
        <item x="262"/>
        <item x="86"/>
        <item x="223"/>
        <item x="138"/>
        <item x="94"/>
        <item x="25"/>
        <item x="175"/>
        <item x="195"/>
        <item x="80"/>
        <item x="150"/>
        <item x="0"/>
        <item x="273"/>
        <item x="53"/>
        <item x="49"/>
        <item x="205"/>
        <item x="222"/>
        <item x="54"/>
        <item x="124"/>
        <item x="297"/>
        <item x="311"/>
        <item x="229"/>
        <item x="132"/>
        <item x="100"/>
        <item x="89"/>
        <item x="10"/>
        <item x="35"/>
        <item x="79"/>
        <item x="88"/>
        <item x="383"/>
        <item x="287"/>
        <item x="183"/>
        <item x="389"/>
        <item x="341"/>
        <item x="367"/>
        <item x="104"/>
        <item x="73"/>
        <item x="242"/>
        <item x="128"/>
        <item x="101"/>
        <item x="352"/>
        <item x="342"/>
        <item x="13"/>
        <item x="238"/>
        <item x="7"/>
        <item x="70"/>
        <item x="169"/>
        <item x="279"/>
        <item x="207"/>
        <item x="255"/>
        <item x="23"/>
        <item x="137"/>
        <item x="256"/>
        <item x="322"/>
        <item x="115"/>
        <item x="166"/>
        <item x="235"/>
        <item x="51"/>
        <item x="126"/>
        <item x="56"/>
        <item x="14"/>
        <item x="301"/>
        <item x="293"/>
        <item x="312"/>
        <item x="329"/>
        <item x="192"/>
        <item x="246"/>
        <item x="314"/>
        <item x="30"/>
        <item x="112"/>
        <item x="315"/>
        <item x="120"/>
        <item x="180"/>
        <item x="185"/>
        <item x="249"/>
        <item x="45"/>
        <item x="19"/>
        <item x="209"/>
        <item x="239"/>
        <item x="38"/>
        <item x="167"/>
        <item x="270"/>
        <item x="135"/>
        <item x="179"/>
        <item x="117"/>
        <item x="299"/>
        <item x="257"/>
        <item x="225"/>
        <item x="241"/>
        <item x="251"/>
        <item x="46"/>
        <item x="113"/>
        <item x="332"/>
        <item x="146"/>
        <item x="144"/>
        <item x="243"/>
        <item x="244"/>
        <item x="16"/>
        <item x="181"/>
        <item x="75"/>
        <item x="348"/>
        <item x="139"/>
        <item x="308"/>
        <item x="42"/>
        <item x="62"/>
        <item x="33"/>
        <item x="47"/>
        <item x="268"/>
        <item x="58"/>
        <item x="285"/>
        <item x="39"/>
        <item x="307"/>
        <item x="254"/>
        <item x="391"/>
        <item x="123"/>
        <item x="189"/>
        <item x="168"/>
        <item x="82"/>
        <item x="61"/>
        <item x="370"/>
        <item x="77"/>
        <item x="90"/>
        <item x="191"/>
        <item x="286"/>
        <item x="36"/>
        <item x="233"/>
        <item x="382"/>
        <item x="250"/>
        <item x="105"/>
        <item x="392"/>
        <item x="263"/>
        <item x="118"/>
        <item x="359"/>
        <item x="388"/>
        <item x="31"/>
        <item x="362"/>
        <item x="1"/>
        <item x="269"/>
        <item x="196"/>
        <item x="231"/>
        <item x="258"/>
        <item x="212"/>
        <item x="271"/>
        <item x="160"/>
        <item x="384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Amount" fld="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9">
  <location ref="A3:B10" firstHeaderRow="1" firstDataRow="1" firstDataCol="1"/>
  <pivotFields count="10">
    <pivotField compact="0" showAll="0">
      <items count="1501">
        <item x="979"/>
        <item x="169"/>
        <item x="29"/>
        <item x="1141"/>
        <item x="428"/>
        <item x="370"/>
        <item x="331"/>
        <item x="209"/>
        <item x="1136"/>
        <item x="152"/>
        <item x="1045"/>
        <item x="1140"/>
        <item x="1372"/>
        <item x="835"/>
        <item x="132"/>
        <item x="909"/>
        <item x="643"/>
        <item x="42"/>
        <item x="40"/>
        <item x="137"/>
        <item x="317"/>
        <item x="346"/>
        <item x="773"/>
        <item x="927"/>
        <item x="32"/>
        <item x="864"/>
        <item x="291"/>
        <item x="1100"/>
        <item x="993"/>
        <item x="1083"/>
        <item x="832"/>
        <item x="633"/>
        <item x="322"/>
        <item x="685"/>
        <item x="906"/>
        <item x="439"/>
        <item x="1250"/>
        <item x="1338"/>
        <item x="9"/>
        <item x="1172"/>
        <item x="1243"/>
        <item x="239"/>
        <item x="1079"/>
        <item x="642"/>
        <item x="534"/>
        <item x="443"/>
        <item x="227"/>
        <item x="316"/>
        <item x="1472"/>
        <item x="1184"/>
        <item x="528"/>
        <item x="154"/>
        <item x="140"/>
        <item x="579"/>
        <item x="144"/>
        <item x="553"/>
        <item x="1296"/>
        <item x="538"/>
        <item x="929"/>
        <item x="411"/>
        <item x="1244"/>
        <item x="59"/>
        <item x="1124"/>
        <item x="707"/>
        <item x="812"/>
        <item x="188"/>
        <item x="1495"/>
        <item x="1411"/>
        <item x="573"/>
        <item x="118"/>
        <item x="846"/>
        <item x="460"/>
        <item x="1272"/>
        <item x="965"/>
        <item x="947"/>
        <item x="1367"/>
        <item x="1322"/>
        <item x="560"/>
        <item x="886"/>
        <item x="282"/>
        <item x="1088"/>
        <item x="102"/>
        <item x="60"/>
        <item x="1012"/>
        <item x="338"/>
        <item x="1200"/>
        <item x="457"/>
        <item x="119"/>
        <item x="1309"/>
        <item x="347"/>
        <item x="1335"/>
        <item x="150"/>
        <item x="577"/>
        <item x="438"/>
        <item x="697"/>
        <item x="973"/>
        <item x="1284"/>
        <item x="562"/>
        <item x="246"/>
        <item x="569"/>
        <item x="552"/>
        <item x="303"/>
        <item x="1035"/>
        <item x="416"/>
        <item x="1086"/>
        <item x="1435"/>
        <item x="1051"/>
        <item x="990"/>
        <item x="106"/>
        <item x="938"/>
        <item x="975"/>
        <item x="254"/>
        <item x="809"/>
        <item x="1123"/>
        <item x="371"/>
        <item x="244"/>
        <item x="710"/>
        <item x="582"/>
        <item x="422"/>
        <item x="1418"/>
        <item x="981"/>
        <item x="1062"/>
        <item x="858"/>
        <item x="321"/>
        <item x="1055"/>
        <item x="509"/>
        <item x="1294"/>
        <item x="1191"/>
        <item x="1203"/>
        <item x="76"/>
        <item x="339"/>
        <item x="1265"/>
        <item x="45"/>
        <item x="1239"/>
        <item x="498"/>
        <item x="606"/>
        <item x="417"/>
        <item x="92"/>
        <item x="307"/>
        <item x="1400"/>
        <item x="1446"/>
        <item x="871"/>
        <item x="1346"/>
        <item x="1104"/>
        <item x="500"/>
        <item x="305"/>
        <item x="1003"/>
        <item x="766"/>
        <item x="595"/>
        <item x="1362"/>
        <item x="1401"/>
        <item x="985"/>
        <item x="704"/>
        <item x="213"/>
        <item x="402"/>
        <item x="210"/>
        <item x="376"/>
        <item x="1146"/>
        <item x="863"/>
        <item x="816"/>
        <item x="400"/>
        <item x="1150"/>
        <item x="901"/>
        <item x="655"/>
        <item x="1378"/>
        <item x="896"/>
        <item x="598"/>
        <item x="559"/>
        <item x="324"/>
        <item x="207"/>
        <item x="781"/>
        <item x="762"/>
        <item x="136"/>
        <item x="1168"/>
        <item x="63"/>
        <item x="1314"/>
        <item x="167"/>
        <item x="224"/>
        <item x="964"/>
        <item x="238"/>
        <item x="1224"/>
        <item x="1050"/>
        <item x="644"/>
        <item x="923"/>
        <item x="89"/>
        <item x="589"/>
        <item x="585"/>
        <item x="919"/>
        <item x="719"/>
        <item x="800"/>
        <item x="387"/>
        <item x="1491"/>
        <item x="849"/>
        <item x="1315"/>
        <item x="1444"/>
        <item x="16"/>
        <item x="1049"/>
        <item x="1115"/>
        <item x="173"/>
        <item x="1052"/>
        <item x="1366"/>
        <item x="810"/>
        <item x="1158"/>
        <item x="413"/>
        <item x="1192"/>
        <item x="982"/>
        <item x="536"/>
        <item x="168"/>
        <item x="461"/>
        <item x="662"/>
        <item x="235"/>
        <item x="693"/>
        <item x="6"/>
        <item x="1466"/>
        <item x="1113"/>
        <item x="1347"/>
        <item x="1108"/>
        <item x="398"/>
        <item x="1492"/>
        <item x="769"/>
        <item x="1183"/>
        <item x="263"/>
        <item x="778"/>
        <item x="1399"/>
        <item x="161"/>
        <item x="1339"/>
        <item x="958"/>
        <item x="466"/>
        <item x="1290"/>
        <item x="980"/>
        <item x="775"/>
        <item x="939"/>
        <item x="287"/>
        <item x="226"/>
        <item x="571"/>
        <item x="1179"/>
        <item x="242"/>
        <item x="821"/>
        <item x="1468"/>
        <item x="1204"/>
        <item x="1412"/>
        <item x="801"/>
        <item x="1405"/>
        <item x="1"/>
        <item x="925"/>
        <item x="506"/>
        <item x="753"/>
        <item x="22"/>
        <item x="171"/>
        <item x="1425"/>
        <item x="556"/>
        <item x="1350"/>
        <item x="1274"/>
        <item x="1245"/>
        <item x="483"/>
        <item x="359"/>
        <item x="80"/>
        <item x="360"/>
        <item x="1348"/>
        <item x="872"/>
        <item x="1453"/>
        <item x="117"/>
        <item x="127"/>
        <item x="1125"/>
        <item x="749"/>
        <item x="1257"/>
        <item x="97"/>
        <item x="1499"/>
        <item x="1178"/>
        <item x="806"/>
        <item x="1189"/>
        <item x="191"/>
        <item x="197"/>
        <item x="1008"/>
        <item x="735"/>
        <item x="1451"/>
        <item x="842"/>
        <item x="247"/>
        <item x="407"/>
        <item x="799"/>
        <item x="1343"/>
        <item x="933"/>
        <item x="641"/>
        <item x="1482"/>
        <item x="308"/>
        <item x="1424"/>
        <item x="825"/>
        <item x="1166"/>
        <item x="1122"/>
        <item x="1064"/>
        <item x="292"/>
        <item x="1099"/>
        <item x="488"/>
        <item x="599"/>
        <item x="1034"/>
        <item x="992"/>
        <item x="570"/>
        <item x="672"/>
        <item x="1383"/>
        <item x="787"/>
        <item x="692"/>
        <item x="185"/>
        <item x="377"/>
        <item x="333"/>
        <item x="90"/>
        <item x="531"/>
        <item x="25"/>
        <item x="903"/>
        <item x="850"/>
        <item x="342"/>
        <item x="905"/>
        <item x="325"/>
        <item x="10"/>
        <item x="103"/>
        <item x="1096"/>
        <item x="968"/>
        <item x="83"/>
        <item x="341"/>
        <item x="94"/>
        <item x="1391"/>
        <item x="43"/>
        <item x="1319"/>
        <item x="520"/>
        <item x="104"/>
        <item x="784"/>
        <item x="354"/>
        <item x="436"/>
        <item x="1027"/>
        <item x="746"/>
        <item x="311"/>
        <item x="820"/>
        <item x="203"/>
        <item x="1117"/>
        <item x="1434"/>
        <item x="1360"/>
        <item x="878"/>
        <item x="888"/>
        <item x="733"/>
        <item x="365"/>
        <item x="1214"/>
        <item x="729"/>
        <item x="1247"/>
        <item x="618"/>
        <item x="277"/>
        <item x="143"/>
        <item x="145"/>
        <item x="1007"/>
        <item x="657"/>
        <item x="551"/>
        <item x="639"/>
        <item x="624"/>
        <item x="722"/>
        <item x="1330"/>
        <item x="1120"/>
        <item x="74"/>
        <item x="1038"/>
        <item x="999"/>
        <item x="988"/>
        <item x="146"/>
        <item x="87"/>
        <item x="610"/>
        <item x="1119"/>
        <item x="530"/>
        <item x="1232"/>
        <item x="1324"/>
        <item x="166"/>
        <item x="380"/>
        <item x="283"/>
        <item x="275"/>
        <item x="813"/>
        <item x="687"/>
        <item x="211"/>
        <item x="640"/>
        <item x="266"/>
        <item x="435"/>
        <item x="709"/>
        <item x="381"/>
        <item x="1345"/>
        <item x="1413"/>
        <item x="115"/>
        <item x="683"/>
        <item x="1249"/>
        <item x="1325"/>
        <item x="1311"/>
        <item x="841"/>
        <item x="148"/>
        <item x="66"/>
        <item x="998"/>
        <item x="823"/>
        <item x="1287"/>
        <item x="20"/>
        <item x="1490"/>
        <item x="141"/>
        <item x="1421"/>
        <item x="1165"/>
        <item x="1300"/>
        <item x="353"/>
        <item x="252"/>
        <item x="615"/>
        <item x="747"/>
        <item x="742"/>
        <item x="310"/>
        <item x="1329"/>
        <item x="605"/>
        <item x="1387"/>
        <item x="84"/>
        <item x="249"/>
        <item x="576"/>
        <item x="4"/>
        <item x="592"/>
        <item x="403"/>
        <item x="1420"/>
        <item x="1213"/>
        <item x="1215"/>
        <item x="695"/>
        <item x="452"/>
        <item x="645"/>
        <item x="1076"/>
        <item x="1469"/>
        <item x="1127"/>
        <item x="1212"/>
        <item x="854"/>
        <item x="1010"/>
        <item x="1103"/>
        <item x="750"/>
        <item x="229"/>
        <item x="273"/>
        <item x="463"/>
        <item x="318"/>
        <item x="1485"/>
        <item x="78"/>
        <item x="891"/>
        <item x="1131"/>
        <item x="829"/>
        <item x="85"/>
        <item x="1151"/>
        <item x="493"/>
        <item x="79"/>
        <item x="65"/>
        <item x="900"/>
        <item x="740"/>
        <item x="770"/>
        <item x="1407"/>
        <item x="1307"/>
        <item x="803"/>
        <item x="234"/>
        <item x="77"/>
        <item x="1475"/>
        <item x="780"/>
        <item x="122"/>
        <item x="1303"/>
        <item x="271"/>
        <item x="100"/>
        <item x="913"/>
        <item x="93"/>
        <item x="1043"/>
        <item x="1326"/>
        <item x="349"/>
        <item x="608"/>
        <item x="183"/>
        <item x="1442"/>
        <item x="1370"/>
        <item x="876"/>
        <item x="375"/>
        <item x="890"/>
        <item x="917"/>
        <item x="53"/>
        <item x="952"/>
        <item x="121"/>
        <item x="632"/>
        <item x="1004"/>
        <item x="897"/>
        <item x="869"/>
        <item x="794"/>
        <item x="499"/>
        <item x="1432"/>
        <item x="397"/>
        <item x="296"/>
        <item x="1030"/>
        <item x="1101"/>
        <item x="494"/>
        <item x="358"/>
        <item x="410"/>
        <item x="596"/>
        <item x="202"/>
        <item x="1036"/>
        <item x="987"/>
        <item x="471"/>
        <item x="703"/>
        <item x="497"/>
        <item x="1422"/>
        <item x="1160"/>
        <item x="1436"/>
        <item x="109"/>
        <item x="13"/>
        <item x="702"/>
        <item x="955"/>
        <item x="866"/>
        <item x="151"/>
        <item x="110"/>
        <item x="817"/>
        <item x="314"/>
        <item x="774"/>
        <item x="409"/>
        <item x="201"/>
        <item x="1429"/>
        <item x="543"/>
        <item x="1359"/>
        <item x="99"/>
        <item x="1352"/>
        <item x="368"/>
        <item x="567"/>
        <item x="450"/>
        <item x="233"/>
        <item x="673"/>
        <item x="1281"/>
        <item x="831"/>
        <item x="1089"/>
        <item x="475"/>
        <item x="943"/>
        <item x="1248"/>
        <item x="1000"/>
        <item x="798"/>
        <item x="12"/>
        <item x="1025"/>
        <item x="1258"/>
        <item x="848"/>
        <item x="469"/>
        <item x="1428"/>
        <item x="1019"/>
        <item x="157"/>
        <item x="1437"/>
        <item x="1351"/>
        <item x="205"/>
        <item x="401"/>
        <item x="178"/>
        <item x="1369"/>
        <item x="159"/>
        <item x="1145"/>
        <item x="853"/>
        <item x="230"/>
        <item x="425"/>
        <item x="447"/>
        <item x="930"/>
        <item x="302"/>
        <item x="1105"/>
        <item x="537"/>
        <item x="297"/>
        <item x="1058"/>
        <item x="971"/>
        <item x="1308"/>
        <item x="404"/>
        <item x="772"/>
        <item x="754"/>
        <item x="384"/>
        <item x="1390"/>
        <item x="1395"/>
        <item x="1295"/>
        <item x="70"/>
        <item x="138"/>
        <item x="970"/>
        <item x="646"/>
        <item x="1271"/>
        <item x="432"/>
        <item x="58"/>
        <item x="7"/>
        <item x="521"/>
        <item x="1196"/>
        <item x="199"/>
        <item x="976"/>
        <item x="399"/>
        <item x="241"/>
        <item x="1139"/>
        <item x="679"/>
        <item x="845"/>
        <item x="1090"/>
        <item x="651"/>
        <item x="862"/>
        <item x="14"/>
        <item x="170"/>
        <item x="114"/>
        <item x="1448"/>
        <item x="1363"/>
        <item x="1065"/>
        <item x="1389"/>
        <item x="219"/>
        <item x="834"/>
        <item x="47"/>
        <item x="1283"/>
        <item x="566"/>
        <item x="895"/>
        <item x="844"/>
        <item x="214"/>
        <item x="656"/>
        <item x="195"/>
        <item x="56"/>
        <item x="485"/>
        <item x="563"/>
        <item x="1382"/>
        <item x="1430"/>
        <item x="1228"/>
        <item x="1493"/>
        <item x="1321"/>
        <item x="50"/>
        <item x="1381"/>
        <item x="554"/>
        <item x="301"/>
        <item x="1053"/>
        <item x="378"/>
        <item x="1023"/>
        <item x="153"/>
        <item x="550"/>
        <item x="1208"/>
        <item x="861"/>
        <item x="1361"/>
        <item x="1344"/>
        <item x="616"/>
        <item x="1496"/>
        <item x="949"/>
        <item x="1153"/>
        <item x="228"/>
        <item x="1414"/>
        <item x="1426"/>
        <item x="352"/>
        <item x="1332"/>
        <item x="243"/>
        <item x="1497"/>
        <item x="1234"/>
        <item x="1253"/>
        <item x="258"/>
        <item x="1357"/>
        <item x="626"/>
        <item x="28"/>
        <item x="262"/>
        <item x="1135"/>
        <item x="1415"/>
        <item x="522"/>
        <item x="1211"/>
        <item x="1427"/>
        <item x="623"/>
        <item x="1235"/>
        <item x="1031"/>
        <item x="1328"/>
        <item x="1132"/>
        <item x="1252"/>
        <item x="383"/>
        <item x="414"/>
        <item x="236"/>
        <item x="1219"/>
        <item x="1087"/>
        <item x="165"/>
        <item x="584"/>
        <item x="1340"/>
        <item x="48"/>
        <item x="1312"/>
        <item x="724"/>
        <item x="328"/>
        <item x="293"/>
        <item x="1259"/>
        <item x="1404"/>
        <item x="706"/>
        <item x="544"/>
        <item x="482"/>
        <item x="1262"/>
        <item x="1229"/>
        <item x="1342"/>
        <item x="336"/>
        <item x="330"/>
        <item x="31"/>
        <item x="1009"/>
        <item x="278"/>
        <item x="602"/>
        <item x="515"/>
        <item x="440"/>
        <item x="1331"/>
        <item x="98"/>
        <item x="1486"/>
        <item x="1197"/>
        <item x="441"/>
        <item x="545"/>
        <item x="983"/>
        <item x="779"/>
        <item x="601"/>
        <item x="1047"/>
        <item x="1293"/>
        <item x="814"/>
        <item x="517"/>
        <item x="1438"/>
        <item x="37"/>
        <item x="177"/>
        <item x="1349"/>
        <item x="1489"/>
        <item x="396"/>
        <item x="264"/>
        <item x="893"/>
        <item x="1478"/>
        <item x="405"/>
        <item x="49"/>
        <item x="164"/>
        <item x="918"/>
        <item x="663"/>
        <item x="540"/>
        <item x="1121"/>
        <item x="1216"/>
        <item x="492"/>
        <item x="666"/>
        <item x="932"/>
        <item x="783"/>
        <item x="179"/>
        <item x="588"/>
        <item x="1385"/>
        <item x="887"/>
        <item x="274"/>
        <item x="391"/>
        <item x="57"/>
        <item x="1093"/>
        <item x="665"/>
        <item x="3"/>
        <item x="792"/>
        <item x="1416"/>
        <item x="1240"/>
        <item x="818"/>
        <item x="1056"/>
        <item x="1110"/>
        <item x="1441"/>
        <item x="1142"/>
        <item x="1134"/>
        <item x="1037"/>
        <item x="286"/>
        <item x="561"/>
        <item x="659"/>
        <item x="96"/>
        <item x="1457"/>
        <item x="1021"/>
        <item x="1410"/>
        <item x="518"/>
        <item x="957"/>
        <item x="491"/>
        <item x="1015"/>
        <item x="1298"/>
        <item x="189"/>
        <item x="1112"/>
        <item x="1384"/>
        <item x="470"/>
        <item x="777"/>
        <item x="487"/>
        <item x="1026"/>
        <item x="620"/>
        <item x="512"/>
        <item x="607"/>
        <item x="1075"/>
        <item x="465"/>
        <item x="852"/>
        <item x="198"/>
        <item x="280"/>
        <item x="637"/>
        <item x="1022"/>
        <item x="1439"/>
        <item x="574"/>
        <item x="1044"/>
        <item x="1152"/>
        <item x="1388"/>
        <item x="257"/>
        <item x="945"/>
        <item x="875"/>
        <item x="473"/>
        <item x="612"/>
        <item x="836"/>
        <item x="1280"/>
        <item x="0"/>
        <item x="478"/>
        <item x="453"/>
        <item x="300"/>
        <item x="658"/>
        <item x="1217"/>
        <item x="892"/>
        <item x="934"/>
        <item x="1002"/>
        <item x="503"/>
        <item x="717"/>
        <item x="680"/>
        <item x="678"/>
        <item x="1041"/>
        <item x="313"/>
        <item x="782"/>
        <item x="732"/>
        <item x="1225"/>
        <item x="1386"/>
        <item x="1474"/>
        <item x="1226"/>
        <item x="1129"/>
        <item x="253"/>
        <item x="1006"/>
        <item x="128"/>
        <item x="449"/>
        <item x="786"/>
        <item x="1020"/>
        <item x="969"/>
        <item x="951"/>
        <item x="524"/>
        <item x="142"/>
        <item x="1260"/>
        <item x="1465"/>
        <item x="1161"/>
        <item x="351"/>
        <item x="1040"/>
        <item x="486"/>
        <item x="335"/>
        <item x="1242"/>
        <item x="290"/>
        <item x="216"/>
        <item x="30"/>
        <item x="61"/>
        <item x="369"/>
        <item x="734"/>
        <item x="940"/>
        <item x="1302"/>
        <item x="1193"/>
        <item x="108"/>
        <item x="700"/>
        <item x="629"/>
        <item x="1365"/>
        <item x="967"/>
        <item x="881"/>
        <item x="285"/>
        <item x="1106"/>
        <item x="1074"/>
        <item x="587"/>
        <item x="765"/>
        <item x="600"/>
        <item x="366"/>
        <item x="215"/>
        <item x="1001"/>
        <item x="1061"/>
        <item x="8"/>
        <item x="1377"/>
        <item x="1156"/>
        <item x="1317"/>
        <item x="1194"/>
        <item x="1364"/>
        <item x="162"/>
        <item x="1207"/>
        <item x="647"/>
        <item x="323"/>
        <item x="260"/>
        <item x="1237"/>
        <item x="1471"/>
        <item x="1077"/>
        <item x="791"/>
        <item x="714"/>
        <item x="67"/>
        <item x="859"/>
        <item x="379"/>
        <item x="1402"/>
        <item x="1297"/>
        <item x="187"/>
        <item x="701"/>
        <item x="204"/>
        <item x="1236"/>
        <item x="713"/>
        <item x="1024"/>
        <item x="804"/>
        <item x="860"/>
        <item x="914"/>
        <item x="501"/>
        <item x="1461"/>
        <item x="1167"/>
        <item x="1374"/>
        <item x="682"/>
        <item x="944"/>
        <item x="1256"/>
        <item x="1111"/>
        <item x="1373"/>
        <item x="771"/>
        <item x="650"/>
        <item x="1275"/>
        <item x="1396"/>
        <item x="837"/>
        <item x="684"/>
        <item x="1380"/>
        <item x="237"/>
        <item x="1144"/>
        <item x="1323"/>
        <item x="737"/>
        <item x="690"/>
        <item x="393"/>
        <item x="1157"/>
        <item x="374"/>
        <item x="1292"/>
        <item x="977"/>
        <item x="433"/>
        <item x="1190"/>
        <item x="1205"/>
        <item x="793"/>
        <item x="745"/>
        <item x="962"/>
        <item x="356"/>
        <item x="427"/>
        <item x="674"/>
        <item x="116"/>
        <item x="1098"/>
        <item x="451"/>
        <item x="350"/>
        <item x="426"/>
        <item x="525"/>
        <item x="502"/>
        <item x="1376"/>
        <item x="826"/>
        <item x="124"/>
        <item x="208"/>
        <item x="221"/>
        <item x="344"/>
        <item x="586"/>
        <item x="1071"/>
        <item x="223"/>
        <item x="1091"/>
        <item x="312"/>
        <item x="88"/>
        <item x="628"/>
        <item x="617"/>
        <item x="519"/>
        <item x="827"/>
        <item x="716"/>
        <item x="630"/>
        <item x="86"/>
        <item x="298"/>
        <item x="1282"/>
        <item x="638"/>
        <item x="591"/>
        <item x="1392"/>
        <item x="1195"/>
        <item x="898"/>
        <item x="1452"/>
        <item x="1073"/>
        <item x="26"/>
        <item x="1310"/>
        <item x="1354"/>
        <item x="1187"/>
        <item x="880"/>
        <item x="581"/>
        <item x="739"/>
        <item x="11"/>
        <item x="1443"/>
        <item x="547"/>
        <item x="468"/>
        <item x="1163"/>
        <item x="590"/>
        <item x="1305"/>
        <item x="1375"/>
        <item x="1467"/>
        <item x="1285"/>
        <item x="634"/>
        <item x="819"/>
        <item x="1148"/>
        <item x="1130"/>
        <item x="833"/>
        <item x="1233"/>
        <item x="928"/>
        <item x="1379"/>
        <item x="326"/>
        <item x="751"/>
        <item x="320"/>
        <item x="423"/>
        <item x="668"/>
        <item x="748"/>
        <item x="38"/>
        <item x="593"/>
        <item x="527"/>
        <item x="1029"/>
        <item x="1048"/>
        <item x="1231"/>
        <item x="613"/>
        <item x="1118"/>
        <item x="248"/>
        <item x="1291"/>
        <item x="721"/>
        <item x="1406"/>
        <item x="196"/>
        <item x="954"/>
        <item x="808"/>
        <item x="34"/>
        <item x="1393"/>
        <item x="594"/>
        <item x="912"/>
        <item x="865"/>
        <item x="1016"/>
        <item x="36"/>
        <item x="126"/>
        <item x="984"/>
        <item x="654"/>
        <item x="206"/>
        <item x="1334"/>
        <item x="711"/>
        <item x="268"/>
        <item x="64"/>
        <item x="395"/>
        <item x="575"/>
        <item x="513"/>
        <item x="304"/>
        <item x="696"/>
        <item x="511"/>
        <item x="529"/>
        <item x="1176"/>
        <item x="1355"/>
        <item x="583"/>
        <item x="437"/>
        <item x="1162"/>
        <item x="1463"/>
        <item x="1276"/>
        <item x="635"/>
        <item x="390"/>
        <item x="1286"/>
        <item x="123"/>
        <item x="725"/>
        <item x="23"/>
        <item x="1155"/>
        <item x="822"/>
        <item x="68"/>
        <item x="1464"/>
        <item x="546"/>
        <item x="329"/>
        <item x="994"/>
        <item x="95"/>
        <item x="1209"/>
        <item x="1470"/>
        <item x="996"/>
        <item x="52"/>
        <item x="1169"/>
        <item x="41"/>
        <item x="1459"/>
        <item x="373"/>
        <item x="294"/>
        <item x="1289"/>
        <item x="24"/>
        <item x="956"/>
        <item x="222"/>
        <item x="357"/>
        <item x="194"/>
        <item x="730"/>
        <item x="1028"/>
        <item x="172"/>
        <item x="867"/>
        <item x="1456"/>
        <item x="319"/>
        <item x="718"/>
        <item x="1080"/>
        <item x="392"/>
        <item x="1188"/>
        <item x="565"/>
        <item x="251"/>
        <item x="936"/>
        <item x="937"/>
        <item x="1481"/>
        <item x="1149"/>
        <item x="1107"/>
        <item x="176"/>
        <item x="1206"/>
        <item x="1261"/>
        <item x="245"/>
        <item x="1480"/>
        <item x="490"/>
        <item x="163"/>
        <item x="889"/>
        <item x="35"/>
        <item x="1423"/>
        <item x="489"/>
        <item x="882"/>
        <item x="1046"/>
        <item x="1394"/>
        <item x="1473"/>
        <item x="572"/>
        <item x="597"/>
        <item x="1445"/>
        <item x="1102"/>
        <item x="288"/>
        <item x="112"/>
        <item x="911"/>
        <item x="1067"/>
        <item x="1278"/>
        <item x="963"/>
        <item x="367"/>
        <item x="156"/>
        <item x="1072"/>
        <item x="1199"/>
        <item x="472"/>
        <item x="1301"/>
        <item x="1054"/>
        <item x="926"/>
        <item x="1241"/>
        <item x="182"/>
        <item x="1227"/>
        <item x="870"/>
        <item x="1210"/>
        <item x="55"/>
        <item x="541"/>
        <item x="805"/>
        <item x="653"/>
        <item x="1011"/>
        <item x="568"/>
        <item x="101"/>
        <item x="776"/>
        <item x="989"/>
        <item x="533"/>
        <item x="18"/>
        <item x="1299"/>
        <item x="636"/>
        <item x="1266"/>
        <item x="756"/>
        <item x="160"/>
        <item x="660"/>
        <item x="1476"/>
        <item x="558"/>
        <item x="972"/>
        <item x="1371"/>
        <item x="1273"/>
        <item x="705"/>
        <item x="1094"/>
        <item x="225"/>
        <item x="664"/>
        <item x="259"/>
        <item x="1128"/>
        <item x="795"/>
        <item x="1484"/>
        <item x="997"/>
        <item x="421"/>
        <item x="946"/>
        <item x="1246"/>
        <item x="1408"/>
        <item x="815"/>
        <item x="1201"/>
        <item x="744"/>
        <item x="715"/>
        <item x="667"/>
        <item x="1269"/>
        <item x="1126"/>
        <item x="910"/>
        <item x="418"/>
        <item x="505"/>
        <item x="1306"/>
        <item x="372"/>
        <item x="1277"/>
        <item x="1433"/>
        <item x="131"/>
        <item x="442"/>
        <item x="1358"/>
        <item x="688"/>
        <item x="363"/>
        <item x="1159"/>
        <item x="712"/>
        <item x="874"/>
        <item x="941"/>
        <item x="1032"/>
        <item x="580"/>
        <item x="526"/>
        <item x="39"/>
        <item x="763"/>
        <item x="1304"/>
        <item x="510"/>
        <item x="267"/>
        <item x="752"/>
        <item x="309"/>
        <item x="549"/>
        <item x="1230"/>
        <item x="394"/>
        <item x="532"/>
        <item x="444"/>
        <item x="1353"/>
        <item x="922"/>
        <item x="1084"/>
        <item x="1356"/>
        <item x="430"/>
        <item x="855"/>
        <item x="15"/>
        <item x="788"/>
        <item x="1458"/>
        <item x="276"/>
        <item x="130"/>
        <item x="361"/>
        <item x="1109"/>
        <item x="619"/>
        <item x="755"/>
        <item x="856"/>
        <item x="1173"/>
        <item x="362"/>
        <item x="1068"/>
        <item x="736"/>
        <item x="986"/>
        <item x="1097"/>
        <item x="760"/>
        <item x="686"/>
        <item x="1222"/>
        <item x="21"/>
        <item x="139"/>
        <item x="462"/>
        <item x="327"/>
        <item x="614"/>
        <item x="1069"/>
        <item x="364"/>
        <item x="481"/>
        <item x="1017"/>
        <item x="894"/>
        <item x="564"/>
        <item x="731"/>
        <item x="851"/>
        <item x="802"/>
        <item x="539"/>
        <item x="649"/>
        <item x="1147"/>
        <item x="840"/>
        <item x="516"/>
        <item x="548"/>
        <item x="1085"/>
        <item x="698"/>
        <item x="420"/>
        <item x="480"/>
        <item x="385"/>
        <item x="343"/>
        <item x="186"/>
        <item x="1114"/>
        <item x="279"/>
        <item x="495"/>
        <item x="184"/>
        <item x="1143"/>
        <item x="811"/>
        <item x="1460"/>
        <item x="1180"/>
        <item x="1066"/>
        <item x="270"/>
        <item x="281"/>
        <item x="315"/>
        <item x="1138"/>
        <item x="743"/>
        <item x="431"/>
        <item x="1116"/>
        <item x="904"/>
        <item x="1498"/>
        <item x="1175"/>
        <item x="797"/>
        <item x="921"/>
        <item x="445"/>
        <item x="149"/>
        <item x="1279"/>
        <item x="284"/>
        <item x="464"/>
        <item x="337"/>
        <item x="555"/>
        <item x="261"/>
        <item x="474"/>
        <item x="19"/>
        <item x="1095"/>
        <item x="807"/>
        <item x="193"/>
        <item x="429"/>
        <item x="62"/>
        <item x="1494"/>
        <item x="73"/>
        <item x="847"/>
        <item x="458"/>
        <item x="1078"/>
        <item x="1449"/>
        <item x="192"/>
        <item x="978"/>
        <item x="1336"/>
        <item x="1164"/>
        <item x="758"/>
        <item x="155"/>
        <item x="1341"/>
        <item x="17"/>
        <item x="879"/>
        <item x="448"/>
        <item x="726"/>
        <item x="741"/>
        <item x="675"/>
        <item x="535"/>
        <item x="269"/>
        <item x="1483"/>
        <item x="69"/>
        <item x="389"/>
        <item x="1440"/>
        <item x="1327"/>
        <item x="738"/>
        <item x="174"/>
        <item x="1264"/>
        <item x="91"/>
        <item x="604"/>
        <item x="759"/>
        <item x="111"/>
        <item x="884"/>
        <item x="966"/>
        <item x="1057"/>
        <item x="72"/>
        <item x="220"/>
        <item x="217"/>
        <item x="1251"/>
        <item x="868"/>
        <item x="1455"/>
        <item x="476"/>
        <item x="129"/>
        <item x="382"/>
        <item x="181"/>
        <item x="857"/>
        <item x="1186"/>
        <item x="631"/>
        <item x="935"/>
        <item x="920"/>
        <item x="1220"/>
        <item x="948"/>
        <item x="332"/>
        <item x="1202"/>
        <item x="796"/>
        <item x="578"/>
        <item x="691"/>
        <item x="1397"/>
        <item x="681"/>
        <item x="467"/>
        <item x="1316"/>
        <item x="908"/>
        <item x="652"/>
        <item x="479"/>
        <item x="873"/>
        <item x="950"/>
        <item x="82"/>
        <item x="942"/>
        <item x="1477"/>
        <item x="1137"/>
        <item x="147"/>
        <item x="1454"/>
        <item x="1181"/>
        <item x="299"/>
        <item x="961"/>
        <item x="306"/>
        <item x="406"/>
        <item x="1014"/>
        <item x="120"/>
        <item x="232"/>
        <item x="355"/>
        <item x="255"/>
        <item x="843"/>
        <item x="113"/>
        <item x="231"/>
        <item x="5"/>
        <item x="621"/>
        <item x="689"/>
        <item x="1060"/>
        <item x="916"/>
        <item x="728"/>
        <item x="459"/>
        <item x="44"/>
        <item x="345"/>
        <item x="455"/>
        <item x="1092"/>
        <item x="446"/>
        <item x="1082"/>
        <item x="1318"/>
        <item x="699"/>
        <item x="105"/>
        <item x="1059"/>
        <item x="348"/>
        <item x="1417"/>
        <item x="408"/>
        <item x="1218"/>
        <item x="1223"/>
        <item x="959"/>
        <item x="907"/>
        <item x="1013"/>
        <item x="1238"/>
        <item x="1431"/>
        <item x="289"/>
        <item x="648"/>
        <item x="175"/>
        <item x="830"/>
        <item x="334"/>
        <item x="991"/>
        <item x="218"/>
        <item x="1398"/>
        <item x="415"/>
        <item x="1270"/>
        <item x="212"/>
        <item x="107"/>
        <item x="81"/>
        <item x="250"/>
        <item x="1221"/>
        <item x="484"/>
        <item x="915"/>
        <item x="1154"/>
        <item x="1268"/>
        <item x="877"/>
        <item x="1409"/>
        <item x="454"/>
        <item x="671"/>
        <item x="190"/>
        <item x="720"/>
        <item x="1063"/>
        <item x="477"/>
        <item x="1081"/>
        <item x="609"/>
        <item x="1447"/>
        <item x="424"/>
        <item x="768"/>
        <item x="824"/>
        <item x="761"/>
        <item x="670"/>
        <item x="125"/>
        <item x="924"/>
        <item x="54"/>
        <item x="1368"/>
        <item x="661"/>
        <item x="1133"/>
        <item x="508"/>
        <item x="931"/>
        <item x="386"/>
        <item x="33"/>
        <item x="135"/>
        <item x="340"/>
        <item x="1479"/>
        <item x="1042"/>
        <item x="1288"/>
        <item x="1320"/>
        <item x="883"/>
        <item x="902"/>
        <item x="1462"/>
        <item x="27"/>
        <item x="1185"/>
        <item x="1039"/>
        <item x="1263"/>
        <item x="419"/>
        <item x="885"/>
        <item x="51"/>
        <item x="1182"/>
        <item x="1170"/>
        <item x="256"/>
        <item x="727"/>
        <item x="790"/>
        <item x="995"/>
        <item x="677"/>
        <item x="1403"/>
        <item x="434"/>
        <item x="265"/>
        <item x="899"/>
        <item x="669"/>
        <item x="974"/>
        <item x="1254"/>
        <item x="757"/>
        <item x="1487"/>
        <item x="134"/>
        <item x="723"/>
        <item x="542"/>
        <item x="622"/>
        <item x="523"/>
        <item x="504"/>
        <item x="1033"/>
        <item x="158"/>
        <item x="1313"/>
        <item x="240"/>
        <item x="514"/>
        <item x="625"/>
        <item x="1070"/>
        <item x="764"/>
        <item x="456"/>
        <item x="1018"/>
        <item x="1450"/>
        <item x="603"/>
        <item x="1255"/>
        <item x="1174"/>
        <item x="838"/>
        <item x="46"/>
        <item x="694"/>
        <item x="133"/>
        <item x="496"/>
        <item x="388"/>
        <item x="507"/>
        <item x="180"/>
        <item x="1488"/>
        <item x="1198"/>
        <item x="611"/>
        <item x="1333"/>
        <item x="785"/>
        <item x="1267"/>
        <item x="2"/>
        <item x="1005"/>
        <item x="1337"/>
        <item x="828"/>
        <item x="708"/>
        <item x="627"/>
        <item x="75"/>
        <item x="272"/>
        <item x="789"/>
        <item x="557"/>
        <item x="953"/>
        <item x="1171"/>
        <item x="767"/>
        <item x="960"/>
        <item x="676"/>
        <item x="1177"/>
        <item x="71"/>
        <item x="295"/>
        <item x="412"/>
        <item x="839"/>
        <item x="200"/>
        <item x="1419"/>
        <item t="default"/>
      </items>
    </pivotField>
    <pivotField compact="0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 sortType="descending">
      <items count="7">
        <item x="5"/>
        <item x="3"/>
        <item x="4"/>
        <item x="1"/>
        <item x="0"/>
        <item x="2"/>
        <item t="default"/>
      </items>
    </pivotField>
    <pivotField compact="0" showAll="0">
      <items count="6">
        <item x="0"/>
        <item x="3"/>
        <item x="1"/>
        <item x="4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3"/>
        <item x="0"/>
        <item x="2"/>
        <item x="4"/>
        <item x="1"/>
        <item t="default"/>
      </items>
    </pivotField>
    <pivotField compact="0" showAll="0">
      <items count="6">
        <item x="3"/>
        <item x="4"/>
        <item x="1"/>
        <item x="0"/>
        <item x="2"/>
        <item t="default"/>
      </items>
    </pivotField>
    <pivotField compact="0" numFmtId="168" showAll="0">
      <items count="1474">
        <item x="1342"/>
        <item x="878"/>
        <item x="460"/>
        <item x="1251"/>
        <item x="622"/>
        <item x="1070"/>
        <item x="1186"/>
        <item x="971"/>
        <item x="91"/>
        <item x="572"/>
        <item x="1146"/>
        <item x="1304"/>
        <item x="753"/>
        <item x="992"/>
        <item x="669"/>
        <item x="162"/>
        <item x="1102"/>
        <item x="431"/>
        <item x="918"/>
        <item x="757"/>
        <item x="1088"/>
        <item x="448"/>
        <item x="211"/>
        <item x="1331"/>
        <item x="1301"/>
        <item x="1218"/>
        <item x="1033"/>
        <item x="251"/>
        <item x="726"/>
        <item x="298"/>
        <item x="1322"/>
        <item x="814"/>
        <item x="1171"/>
        <item x="560"/>
        <item x="10"/>
        <item x="645"/>
        <item x="246"/>
        <item x="1260"/>
        <item x="987"/>
        <item x="450"/>
        <item x="679"/>
        <item x="1274"/>
        <item x="747"/>
        <item x="1377"/>
        <item x="512"/>
        <item x="292"/>
        <item x="231"/>
        <item x="1101"/>
        <item x="1270"/>
        <item x="548"/>
        <item x="850"/>
        <item x="473"/>
        <item x="956"/>
        <item x="868"/>
        <item x="544"/>
        <item x="1066"/>
        <item x="1398"/>
        <item x="696"/>
        <item x="125"/>
        <item x="305"/>
        <item x="372"/>
        <item x="1085"/>
        <item x="153"/>
        <item x="1267"/>
        <item x="720"/>
        <item x="533"/>
        <item x="454"/>
        <item x="871"/>
        <item x="324"/>
        <item x="1404"/>
        <item x="1168"/>
        <item x="1419"/>
        <item x="862"/>
        <item x="668"/>
        <item x="652"/>
        <item x="976"/>
        <item x="327"/>
        <item x="1337"/>
        <item x="1069"/>
        <item x="920"/>
        <item x="46"/>
        <item x="196"/>
        <item x="590"/>
        <item x="687"/>
        <item x="538"/>
        <item x="626"/>
        <item x="108"/>
        <item x="603"/>
        <item x="1402"/>
        <item x="340"/>
        <item x="745"/>
        <item x="769"/>
        <item x="331"/>
        <item x="866"/>
        <item x="611"/>
        <item x="491"/>
        <item x="1000"/>
        <item x="1065"/>
        <item x="322"/>
        <item x="725"/>
        <item x="708"/>
        <item x="1043"/>
        <item x="67"/>
        <item x="1205"/>
        <item x="1083"/>
        <item x="806"/>
        <item x="74"/>
        <item x="434"/>
        <item x="113"/>
        <item x="155"/>
        <item x="492"/>
        <item x="1160"/>
        <item x="715"/>
        <item x="396"/>
        <item x="556"/>
        <item x="569"/>
        <item x="905"/>
        <item x="827"/>
        <item x="903"/>
        <item x="946"/>
        <item x="928"/>
        <item x="859"/>
        <item x="325"/>
        <item x="1044"/>
        <item x="574"/>
        <item x="513"/>
        <item x="662"/>
        <item x="893"/>
        <item x="478"/>
        <item x="854"/>
        <item x="343"/>
        <item x="746"/>
        <item x="122"/>
        <item x="85"/>
        <item x="803"/>
        <item x="735"/>
        <item x="780"/>
        <item x="116"/>
        <item x="165"/>
        <item x="1229"/>
        <item x="111"/>
        <item x="1275"/>
        <item x="50"/>
        <item x="156"/>
        <item x="1355"/>
        <item x="998"/>
        <item x="587"/>
        <item x="1080"/>
        <item x="394"/>
        <item x="386"/>
        <item x="771"/>
        <item x="1236"/>
        <item x="1455"/>
        <item x="635"/>
        <item x="865"/>
        <item x="1315"/>
        <item x="1197"/>
        <item x="1271"/>
        <item x="682"/>
        <item x="822"/>
        <item x="534"/>
        <item x="1212"/>
        <item x="1055"/>
        <item x="737"/>
        <item x="732"/>
        <item x="129"/>
        <item x="1456"/>
        <item x="589"/>
        <item x="360"/>
        <item x="1120"/>
        <item x="565"/>
        <item x="321"/>
        <item x="1034"/>
        <item x="477"/>
        <item x="93"/>
        <item x="33"/>
        <item x="1459"/>
        <item x="290"/>
        <item x="1038"/>
        <item x="535"/>
        <item x="886"/>
        <item x="282"/>
        <item x="1408"/>
        <item x="1062"/>
        <item x="1458"/>
        <item x="428"/>
        <item x="1416"/>
        <item x="873"/>
        <item x="678"/>
        <item x="183"/>
        <item x="1312"/>
        <item x="1235"/>
        <item x="45"/>
        <item x="821"/>
        <item x="24"/>
        <item x="1358"/>
        <item x="1226"/>
        <item x="1298"/>
        <item x="785"/>
        <item x="61"/>
        <item x="62"/>
        <item x="1022"/>
        <item x="300"/>
        <item x="719"/>
        <item x="1262"/>
        <item x="47"/>
        <item x="846"/>
        <item x="259"/>
        <item x="1005"/>
        <item x="1383"/>
        <item x="261"/>
        <item x="1221"/>
        <item x="220"/>
        <item x="1369"/>
        <item x="1199"/>
        <item x="1250"/>
        <item x="511"/>
        <item x="585"/>
        <item x="238"/>
        <item x="888"/>
        <item x="280"/>
        <item x="1178"/>
        <item x="346"/>
        <item x="672"/>
        <item x="1119"/>
        <item x="127"/>
        <item x="612"/>
        <item x="989"/>
        <item x="1468"/>
        <item x="1414"/>
        <item x="78"/>
        <item x="699"/>
        <item x="646"/>
        <item x="1027"/>
        <item x="260"/>
        <item x="885"/>
        <item x="933"/>
        <item x="184"/>
        <item x="1135"/>
        <item x="562"/>
        <item x="1241"/>
        <item x="1319"/>
        <item x="1114"/>
        <item x="655"/>
        <item x="164"/>
        <item x="1150"/>
        <item x="369"/>
        <item x="427"/>
        <item x="1254"/>
        <item x="94"/>
        <item x="1283"/>
        <item x="82"/>
        <item x="330"/>
        <item x="530"/>
        <item x="657"/>
        <item x="254"/>
        <item x="1141"/>
        <item x="1403"/>
        <item x="1105"/>
        <item x="250"/>
        <item x="693"/>
        <item x="557"/>
        <item x="654"/>
        <item x="1356"/>
        <item x="756"/>
        <item x="475"/>
        <item x="665"/>
        <item x="1211"/>
        <item x="482"/>
        <item x="1050"/>
        <item x="628"/>
        <item x="596"/>
        <item x="26"/>
        <item x="559"/>
        <item x="613"/>
        <item x="341"/>
        <item x="278"/>
        <item x="631"/>
        <item x="1292"/>
        <item x="812"/>
        <item x="1048"/>
        <item x="798"/>
        <item x="1299"/>
        <item x="1187"/>
        <item x="718"/>
        <item x="986"/>
        <item x="642"/>
        <item x="392"/>
        <item x="643"/>
        <item x="815"/>
        <item x="334"/>
        <item x="811"/>
        <item x="350"/>
        <item x="775"/>
        <item x="132"/>
        <item x="214"/>
        <item x="1351"/>
        <item x="1428"/>
        <item x="902"/>
        <item x="228"/>
        <item x="1167"/>
        <item x="509"/>
        <item x="444"/>
        <item x="999"/>
        <item x="555"/>
        <item x="31"/>
        <item x="177"/>
        <item x="109"/>
        <item x="187"/>
        <item x="1359"/>
        <item x="567"/>
        <item x="275"/>
        <item x="536"/>
        <item x="459"/>
        <item x="255"/>
        <item x="291"/>
        <item x="1429"/>
        <item x="840"/>
        <item x="286"/>
        <item x="892"/>
        <item x="952"/>
        <item x="1276"/>
        <item x="385"/>
        <item x="301"/>
        <item x="467"/>
        <item x="1084"/>
        <item x="1388"/>
        <item x="378"/>
        <item x="1206"/>
        <item x="1306"/>
        <item x="828"/>
        <item x="641"/>
        <item x="430"/>
        <item x="248"/>
        <item x="455"/>
        <item x="667"/>
        <item x="1257"/>
        <item x="1450"/>
        <item x="1248"/>
        <item x="648"/>
        <item x="384"/>
        <item x="389"/>
        <item x="1357"/>
        <item x="1245"/>
        <item x="121"/>
        <item x="962"/>
        <item x="1440"/>
        <item x="554"/>
        <item x="365"/>
        <item x="1151"/>
        <item x="671"/>
        <item x="1042"/>
        <item x="1002"/>
        <item x="446"/>
        <item x="106"/>
        <item x="924"/>
        <item x="738"/>
        <item x="1268"/>
        <item x="539"/>
        <item x="237"/>
        <item x="182"/>
        <item x="770"/>
        <item x="391"/>
        <item x="592"/>
        <item x="190"/>
        <item x="1243"/>
        <item x="1324"/>
        <item x="175"/>
        <item x="856"/>
        <item x="373"/>
        <item x="875"/>
        <item x="974"/>
        <item x="219"/>
        <item x="793"/>
        <item x="69"/>
        <item x="210"/>
        <item x="264"/>
        <item x="1194"/>
        <item x="966"/>
        <item x="1316"/>
        <item x="422"/>
        <item x="336"/>
        <item x="973"/>
        <item x="940"/>
        <item x="1372"/>
        <item x="159"/>
        <item x="311"/>
        <item x="257"/>
        <item x="423"/>
        <item x="1409"/>
        <item x="1255"/>
        <item x="1366"/>
        <item x="864"/>
        <item x="1029"/>
        <item x="258"/>
        <item x="179"/>
        <item x="5"/>
        <item x="1367"/>
        <item x="772"/>
        <item x="89"/>
        <item x="908"/>
        <item x="170"/>
        <item x="532"/>
        <item x="124"/>
        <item x="1184"/>
        <item x="781"/>
        <item x="716"/>
        <item x="161"/>
        <item x="659"/>
        <item x="1335"/>
        <item x="344"/>
        <item x="1261"/>
        <item x="192"/>
        <item x="1401"/>
        <item x="135"/>
        <item x="1096"/>
        <item x="342"/>
        <item x="59"/>
        <item x="706"/>
        <item x="1289"/>
        <item x="279"/>
        <item x="468"/>
        <item x="833"/>
        <item x="734"/>
        <item x="270"/>
        <item x="1391"/>
        <item x="1469"/>
        <item x="1410"/>
        <item x="1466"/>
        <item x="1339"/>
        <item x="104"/>
        <item x="1412"/>
        <item x="242"/>
        <item x="805"/>
        <item x="470"/>
        <item x="115"/>
        <item x="66"/>
        <item x="328"/>
        <item x="498"/>
        <item x="997"/>
        <item x="53"/>
        <item x="1107"/>
        <item x="1333"/>
        <item x="1446"/>
        <item x="404"/>
        <item x="743"/>
        <item x="964"/>
        <item x="137"/>
        <item x="447"/>
        <item x="767"/>
        <item x="356"/>
        <item x="640"/>
        <item x="799"/>
        <item x="552"/>
        <item x="312"/>
        <item x="568"/>
        <item x="525"/>
        <item x="982"/>
        <item x="1090"/>
        <item x="755"/>
        <item x="1097"/>
        <item x="638"/>
        <item x="1233"/>
        <item x="433"/>
        <item x="768"/>
        <item x="1313"/>
        <item x="338"/>
        <item x="227"/>
        <item x="1023"/>
        <item x="1016"/>
        <item x="1436"/>
        <item x="1228"/>
        <item x="851"/>
        <item x="1430"/>
        <item x="704"/>
        <item x="41"/>
        <item x="402"/>
        <item x="1364"/>
        <item x="593"/>
        <item x="1019"/>
        <item x="922"/>
        <item x="896"/>
        <item x="601"/>
        <item x="844"/>
        <item x="1326"/>
        <item x="75"/>
        <item x="1183"/>
        <item x="410"/>
        <item x="1094"/>
        <item x="599"/>
        <item x="606"/>
        <item x="1117"/>
        <item x="1063"/>
        <item x="1052"/>
        <item x="60"/>
        <item x="957"/>
        <item x="34"/>
        <item x="198"/>
        <item x="1213"/>
        <item x="695"/>
        <item x="1106"/>
        <item x="147"/>
        <item x="1067"/>
        <item x="1222"/>
        <item x="923"/>
        <item x="1418"/>
        <item x="1185"/>
        <item x="357"/>
        <item x="1148"/>
        <item x="1207"/>
        <item x="819"/>
        <item x="849"/>
        <item x="1259"/>
        <item x="651"/>
        <item x="313"/>
        <item x="139"/>
        <item x="458"/>
        <item x="1061"/>
        <item x="582"/>
        <item x="1407"/>
        <item x="965"/>
        <item x="57"/>
        <item x="16"/>
        <item x="101"/>
        <item x="58"/>
        <item x="877"/>
        <item x="176"/>
        <item x="318"/>
        <item x="697"/>
        <item x="1368"/>
        <item x="38"/>
        <item x="813"/>
        <item x="701"/>
        <item x="702"/>
        <item x="1091"/>
        <item x="879"/>
        <item x="1384"/>
        <item x="107"/>
        <item x="1161"/>
        <item x="594"/>
        <item x="64"/>
        <item x="1295"/>
        <item x="293"/>
        <item x="307"/>
        <item x="1041"/>
        <item x="919"/>
        <item x="272"/>
        <item x="1373"/>
        <item x="399"/>
        <item x="1471"/>
        <item x="243"/>
        <item x="1"/>
        <item x="1400"/>
        <item x="1286"/>
        <item x="44"/>
        <item x="141"/>
        <item x="808"/>
        <item x="950"/>
        <item x="1237"/>
        <item x="1381"/>
        <item x="968"/>
        <item x="547"/>
        <item x="910"/>
        <item x="636"/>
        <item x="773"/>
        <item x="824"/>
        <item x="1277"/>
        <item x="618"/>
        <item x="208"/>
        <item x="200"/>
        <item x="988"/>
        <item x="826"/>
        <item x="1014"/>
        <item x="904"/>
        <item x="1327"/>
        <item x="166"/>
        <item x="224"/>
        <item x="605"/>
        <item x="943"/>
        <item x="1227"/>
        <item x="249"/>
        <item x="663"/>
        <item x="1204"/>
        <item x="519"/>
        <item x="947"/>
        <item x="1318"/>
        <item x="465"/>
        <item x="1424"/>
        <item x="782"/>
        <item x="1246"/>
        <item x="1123"/>
        <item x="72"/>
        <item x="786"/>
        <item x="653"/>
        <item x="1053"/>
        <item x="1180"/>
        <item x="874"/>
        <item x="143"/>
        <item x="1176"/>
        <item x="499"/>
        <item x="1363"/>
        <item x="1242"/>
        <item x="1365"/>
        <item x="1181"/>
        <item x="133"/>
        <item x="1382"/>
        <item x="765"/>
        <item x="83"/>
        <item x="315"/>
        <item x="1058"/>
        <item x="1039"/>
        <item x="390"/>
        <item x="1463"/>
        <item x="1220"/>
        <item x="841"/>
        <item x="339"/>
        <item x="1059"/>
        <item x="35"/>
        <item x="563"/>
        <item x="1115"/>
        <item x="1354"/>
        <item x="741"/>
        <item x="1434"/>
        <item x="1397"/>
        <item x="523"/>
        <item x="348"/>
        <item x="351"/>
        <item x="100"/>
        <item x="86"/>
        <item x="1462"/>
        <item x="723"/>
        <item x="546"/>
        <item x="507"/>
        <item x="558"/>
        <item x="112"/>
        <item x="748"/>
        <item x="252"/>
        <item x="73"/>
        <item x="1421"/>
        <item x="1290"/>
        <item x="40"/>
        <item x="1126"/>
        <item x="277"/>
        <item x="126"/>
        <item x="993"/>
        <item x="1077"/>
        <item x="1179"/>
        <item x="1068"/>
        <item x="898"/>
        <item x="1003"/>
        <item x="1155"/>
        <item x="907"/>
        <item x="273"/>
        <item x="1460"/>
        <item x="1249"/>
        <item x="1130"/>
        <item x="691"/>
        <item x="1389"/>
        <item x="451"/>
        <item x="1154"/>
        <item x="1128"/>
        <item x="1225"/>
        <item x="1071"/>
        <item x="876"/>
        <item x="595"/>
        <item x="466"/>
        <item x="215"/>
        <item x="797"/>
        <item x="666"/>
        <item x="409"/>
        <item x="256"/>
        <item x="1147"/>
        <item x="1396"/>
        <item x="32"/>
        <item x="528"/>
        <item x="114"/>
        <item x="550"/>
        <item x="1447"/>
        <item x="1470"/>
        <item x="616"/>
        <item x="189"/>
        <item x="832"/>
        <item x="13"/>
        <item x="818"/>
        <item x="1280"/>
        <item x="349"/>
        <item x="1239"/>
        <item x="274"/>
        <item x="204"/>
        <item x="347"/>
        <item x="790"/>
        <item x="1230"/>
        <item x="56"/>
        <item x="364"/>
        <item x="984"/>
        <item x="1345"/>
        <item x="1036"/>
        <item x="245"/>
        <item x="17"/>
        <item x="269"/>
        <item x="1285"/>
        <item x="911"/>
        <item x="193"/>
        <item x="352"/>
        <item x="694"/>
        <item x="820"/>
        <item x="795"/>
        <item x="783"/>
        <item x="630"/>
        <item x="213"/>
        <item x="457"/>
        <item x="724"/>
        <item x="14"/>
        <item x="218"/>
        <item x="226"/>
        <item x="1340"/>
        <item x="1031"/>
        <item x="963"/>
        <item x="1089"/>
        <item x="503"/>
        <item x="239"/>
        <item x="1004"/>
        <item x="710"/>
        <item x="944"/>
        <item x="1021"/>
        <item x="1323"/>
        <item x="951"/>
        <item x="8"/>
        <item x="1073"/>
        <item x="1305"/>
        <item x="1425"/>
        <item x="784"/>
        <item x="929"/>
        <item x="761"/>
        <item x="469"/>
        <item x="619"/>
        <item x="377"/>
        <item x="1307"/>
        <item x="994"/>
        <item x="27"/>
        <item x="915"/>
        <item x="395"/>
        <item x="415"/>
        <item x="76"/>
        <item x="730"/>
        <item x="28"/>
        <item x="136"/>
        <item x="55"/>
        <item x="398"/>
        <item x="1086"/>
        <item x="212"/>
        <item x="722"/>
        <item x="25"/>
        <item x="754"/>
        <item x="1110"/>
        <item x="416"/>
        <item x="930"/>
        <item x="1216"/>
        <item x="476"/>
        <item x="316"/>
        <item x="1287"/>
        <item x="1045"/>
        <item x="981"/>
        <item x="1263"/>
        <item x="1009"/>
        <item x="1087"/>
        <item x="853"/>
        <item x="439"/>
        <item x="42"/>
        <item x="1060"/>
        <item x="901"/>
        <item x="497"/>
        <item x="927"/>
        <item x="714"/>
        <item x="1452"/>
        <item x="185"/>
        <item x="262"/>
        <item x="658"/>
        <item x="520"/>
        <item x="1413"/>
        <item x="650"/>
        <item x="314"/>
        <item x="1348"/>
        <item x="579"/>
        <item x="285"/>
        <item x="1392"/>
        <item x="172"/>
        <item x="276"/>
        <item x="376"/>
        <item x="614"/>
        <item x="925"/>
        <item x="633"/>
        <item x="527"/>
        <item x="1149"/>
        <item x="188"/>
        <item x="673"/>
        <item x="615"/>
        <item x="703"/>
        <item x="1215"/>
        <item x="1445"/>
        <item x="1371"/>
        <item x="235"/>
        <item x="43"/>
        <item x="229"/>
        <item x="936"/>
        <item x="766"/>
        <item x="223"/>
        <item x="296"/>
        <item x="11"/>
        <item x="435"/>
        <item x="912"/>
        <item x="306"/>
        <item x="205"/>
        <item x="807"/>
        <item x="359"/>
        <item x="271"/>
        <item x="1435"/>
        <item x="1244"/>
        <item x="749"/>
        <item x="437"/>
        <item x="1219"/>
        <item x="959"/>
        <item x="441"/>
        <item x="1017"/>
        <item x="505"/>
        <item x="217"/>
        <item x="68"/>
        <item x="263"/>
        <item x="472"/>
        <item x="1325"/>
        <item x="240"/>
        <item x="1378"/>
        <item x="515"/>
        <item x="1198"/>
        <item x="1415"/>
        <item x="87"/>
        <item x="1439"/>
        <item x="577"/>
        <item x="287"/>
        <item x="308"/>
        <item x="445"/>
        <item x="700"/>
        <item x="1177"/>
        <item x="49"/>
        <item x="1423"/>
        <item x="21"/>
        <item x="425"/>
        <item x="374"/>
        <item x="1208"/>
        <item x="945"/>
        <item x="202"/>
        <item x="506"/>
        <item x="977"/>
        <item x="253"/>
        <item x="1317"/>
        <item x="7"/>
        <item x="268"/>
        <item x="221"/>
        <item x="1051"/>
        <item x="207"/>
        <item x="1281"/>
        <item x="407"/>
        <item x="371"/>
        <item x="1252"/>
        <item x="81"/>
        <item x="413"/>
        <item x="1231"/>
        <item x="1380"/>
        <item x="709"/>
        <item x="880"/>
        <item x="294"/>
        <item x="801"/>
        <item x="1441"/>
        <item x="144"/>
        <item x="1124"/>
        <item x="872"/>
        <item x="1264"/>
        <item x="1121"/>
        <item x="320"/>
        <item x="71"/>
        <item x="481"/>
        <item x="424"/>
        <item x="1175"/>
        <item x="1144"/>
        <item x="825"/>
        <item x="1193"/>
        <item x="991"/>
        <item x="1451"/>
        <item x="128"/>
        <item x="1015"/>
        <item x="317"/>
        <item x="367"/>
        <item x="1427"/>
        <item x="145"/>
        <item x="1081"/>
        <item x="429"/>
        <item x="762"/>
        <item x="158"/>
        <item x="302"/>
        <item x="733"/>
        <item x="1116"/>
        <item x="1309"/>
        <item x="39"/>
        <item x="411"/>
        <item x="1010"/>
        <item x="1143"/>
        <item x="138"/>
        <item x="461"/>
        <item x="674"/>
        <item x="1360"/>
        <item x="949"/>
        <item x="102"/>
        <item x="581"/>
        <item x="602"/>
        <item x="634"/>
        <item x="319"/>
        <item x="551"/>
        <item x="1453"/>
        <item x="591"/>
        <item x="845"/>
        <item x="1191"/>
        <item x="1303"/>
        <item x="493"/>
        <item x="969"/>
        <item x="900"/>
        <item x="15"/>
        <item x="690"/>
        <item x="1341"/>
        <item x="1133"/>
        <item x="1156"/>
        <item x="1293"/>
        <item x="370"/>
        <item x="586"/>
        <item x="894"/>
        <item x="1432"/>
        <item x="995"/>
        <item x="303"/>
        <item x="381"/>
        <item x="333"/>
        <item x="119"/>
        <item x="1163"/>
        <item x="1165"/>
        <item x="837"/>
        <item x="712"/>
        <item x="1343"/>
        <item x="1026"/>
        <item x="1104"/>
        <item x="1294"/>
        <item x="1350"/>
        <item x="63"/>
        <item x="1442"/>
        <item x="1240"/>
        <item x="1347"/>
        <item x="1465"/>
        <item x="863"/>
        <item x="247"/>
        <item x="355"/>
        <item x="598"/>
        <item x="1417"/>
        <item x="897"/>
        <item x="6"/>
        <item x="1140"/>
        <item x="1099"/>
        <item x="420"/>
        <item x="1137"/>
        <item x="1166"/>
        <item x="1157"/>
        <item x="1142"/>
        <item x="1308"/>
        <item x="299"/>
        <item x="436"/>
        <item x="1006"/>
        <item x="830"/>
        <item x="584"/>
        <item x="518"/>
        <item x="442"/>
        <item x="168"/>
        <item x="1190"/>
        <item x="1214"/>
        <item x="54"/>
        <item x="629"/>
        <item x="1431"/>
        <item x="983"/>
        <item x="484"/>
        <item x="1310"/>
        <item x="740"/>
        <item x="295"/>
        <item x="1035"/>
        <item x="297"/>
        <item x="921"/>
        <item x="1127"/>
        <item x="375"/>
        <item x="1443"/>
        <item x="752"/>
        <item x="664"/>
        <item x="759"/>
        <item x="774"/>
        <item x="131"/>
        <item x="236"/>
        <item x="1054"/>
        <item x="524"/>
        <item x="836"/>
        <item x="186"/>
        <item x="583"/>
        <item x="266"/>
        <item x="502"/>
        <item x="1111"/>
        <item x="644"/>
        <item x="9"/>
        <item x="201"/>
        <item x="1467"/>
        <item x="975"/>
        <item x="36"/>
        <item x="1234"/>
        <item x="1057"/>
        <item x="1011"/>
        <item x="167"/>
        <item x="688"/>
        <item x="1145"/>
        <item x="540"/>
        <item x="479"/>
        <item x="675"/>
        <item x="1311"/>
        <item x="721"/>
        <item x="553"/>
        <item x="358"/>
        <item x="958"/>
        <item x="160"/>
        <item x="222"/>
        <item x="941"/>
        <item x="1232"/>
        <item x="97"/>
        <item x="329"/>
        <item x="576"/>
        <item x="810"/>
        <item x="1134"/>
        <item x="406"/>
        <item x="174"/>
        <item x="1472"/>
        <item x="92"/>
        <item x="728"/>
        <item x="960"/>
        <item x="265"/>
        <item x="23"/>
        <item x="65"/>
        <item x="181"/>
        <item x="817"/>
        <item x="937"/>
        <item x="142"/>
        <item x="152"/>
        <item x="681"/>
        <item x="931"/>
        <item x="913"/>
        <item x="1098"/>
        <item x="150"/>
        <item x="1334"/>
        <item x="938"/>
        <item x="1297"/>
        <item x="1405"/>
        <item x="1370"/>
        <item x="588"/>
        <item x="405"/>
        <item x="501"/>
        <item x="990"/>
        <item x="432"/>
        <item x="1162"/>
        <item x="739"/>
        <item x="194"/>
        <item x="1296"/>
        <item x="1329"/>
        <item x="1037"/>
        <item x="90"/>
        <item x="1047"/>
        <item x="858"/>
        <item x="809"/>
        <item x="1344"/>
        <item x="456"/>
        <item x="1390"/>
        <item x="647"/>
        <item x="29"/>
        <item x="1332"/>
        <item x="1103"/>
        <item x="1001"/>
        <item x="834"/>
        <item x="917"/>
        <item x="1028"/>
        <item x="760"/>
        <item x="488"/>
        <item x="354"/>
        <item x="326"/>
        <item x="180"/>
        <item x="1238"/>
        <item x="1095"/>
        <item x="909"/>
        <item x="393"/>
        <item x="935"/>
        <item x="48"/>
        <item x="869"/>
        <item x="397"/>
        <item x="1217"/>
        <item x="1361"/>
        <item x="1136"/>
        <item x="480"/>
        <item x="852"/>
        <item x="816"/>
        <item x="610"/>
        <item x="1112"/>
        <item x="758"/>
        <item x="1448"/>
        <item x="742"/>
        <item x="70"/>
        <item x="979"/>
        <item x="203"/>
        <item x="751"/>
        <item x="887"/>
        <item x="1362"/>
        <item x="573"/>
        <item x="337"/>
        <item x="884"/>
        <item x="1129"/>
        <item x="1247"/>
        <item x="607"/>
        <item x="623"/>
        <item x="1189"/>
        <item x="882"/>
        <item x="400"/>
        <item x="37"/>
        <item x="566"/>
        <item x="537"/>
        <item x="284"/>
        <item x="692"/>
        <item x="1300"/>
        <item x="839"/>
        <item x="961"/>
        <item x="870"/>
        <item x="154"/>
        <item x="1012"/>
        <item x="1395"/>
        <item x="1258"/>
        <item x="1282"/>
        <item x="564"/>
        <item x="130"/>
        <item x="670"/>
        <item x="1040"/>
        <item x="387"/>
        <item x="241"/>
        <item x="857"/>
        <item x="366"/>
        <item x="1032"/>
        <item x="1202"/>
        <item x="847"/>
        <item x="1164"/>
        <item x="860"/>
        <item x="1195"/>
        <item x="632"/>
        <item x="419"/>
        <item x="843"/>
        <item x="1025"/>
        <item x="792"/>
        <item x="800"/>
        <item x="1200"/>
        <item x="362"/>
        <item x="967"/>
        <item x="2"/>
        <item x="835"/>
        <item x="1132"/>
        <item x="206"/>
        <item x="625"/>
        <item x="685"/>
        <item x="861"/>
        <item x="332"/>
        <item x="1385"/>
        <item x="624"/>
        <item x="148"/>
        <item x="705"/>
        <item x="1118"/>
        <item x="939"/>
        <item x="578"/>
        <item x="1266"/>
        <item x="970"/>
        <item x="778"/>
        <item x="1108"/>
        <item x="438"/>
        <item x="1172"/>
        <item x="985"/>
        <item x="776"/>
        <item x="191"/>
        <item x="1075"/>
        <item x="796"/>
        <item x="157"/>
        <item x="408"/>
        <item x="1387"/>
        <item x="96"/>
        <item x="789"/>
        <item x="955"/>
        <item x="1449"/>
        <item x="490"/>
        <item x="972"/>
        <item x="580"/>
        <item x="676"/>
        <item x="1353"/>
        <item x="1314"/>
        <item x="443"/>
        <item x="1273"/>
        <item x="649"/>
        <item x="0"/>
        <item x="79"/>
        <item x="1336"/>
        <item x="487"/>
        <item x="1256"/>
        <item x="309"/>
        <item x="600"/>
        <item x="1109"/>
        <item x="604"/>
        <item x="1433"/>
        <item x="545"/>
        <item x="1188"/>
        <item x="660"/>
        <item x="1330"/>
        <item x="1349"/>
        <item x="891"/>
        <item x="889"/>
        <item x="1082"/>
        <item x="1020"/>
        <item x="617"/>
        <item x="1013"/>
        <item x="30"/>
        <item x="1125"/>
        <item x="12"/>
        <item x="656"/>
        <item x="1152"/>
        <item x="463"/>
        <item x="380"/>
        <item x="452"/>
        <item x="1437"/>
        <item x="763"/>
        <item x="1346"/>
        <item x="707"/>
        <item x="1253"/>
        <item x="417"/>
        <item x="403"/>
        <item x="1399"/>
        <item x="980"/>
        <item x="881"/>
        <item x="1173"/>
        <item x="717"/>
        <item x="353"/>
        <item x="736"/>
        <item x="1174"/>
        <item x="677"/>
        <item x="52"/>
        <item x="1457"/>
        <item x="838"/>
        <item x="1074"/>
        <item x="1393"/>
        <item x="1158"/>
        <item x="1007"/>
        <item x="543"/>
        <item x="233"/>
        <item x="209"/>
        <item x="1078"/>
        <item x="197"/>
        <item x="867"/>
        <item x="1153"/>
        <item x="134"/>
        <item x="684"/>
        <item x="517"/>
        <item x="942"/>
        <item x="149"/>
        <item x="1291"/>
        <item x="729"/>
        <item x="561"/>
        <item x="414"/>
        <item x="1203"/>
        <item x="244"/>
        <item x="609"/>
        <item x="932"/>
        <item x="267"/>
        <item x="779"/>
        <item x="1159"/>
        <item x="105"/>
        <item x="1338"/>
        <item x="489"/>
        <item x="1352"/>
        <item x="926"/>
        <item x="383"/>
        <item x="829"/>
        <item x="516"/>
        <item x="916"/>
        <item x="744"/>
        <item x="225"/>
        <item x="1461"/>
        <item x="683"/>
        <item x="1182"/>
        <item x="508"/>
        <item x="531"/>
        <item x="713"/>
        <item x="173"/>
        <item x="1288"/>
        <item x="462"/>
        <item x="1113"/>
        <item x="1320"/>
        <item x="495"/>
        <item x="382"/>
        <item x="787"/>
        <item x="1269"/>
        <item x="421"/>
        <item x="500"/>
        <item x="570"/>
        <item x="1122"/>
        <item x="711"/>
        <item x="686"/>
        <item x="575"/>
        <item x="621"/>
        <item x="84"/>
        <item x="1049"/>
        <item x="426"/>
        <item x="597"/>
        <item x="195"/>
        <item x="1100"/>
        <item x="1464"/>
        <item x="1376"/>
        <item x="412"/>
        <item x="486"/>
        <item x="1284"/>
        <item x="842"/>
        <item x="1046"/>
        <item x="1024"/>
        <item x="310"/>
        <item x="199"/>
        <item x="283"/>
        <item x="4"/>
        <item x="906"/>
        <item x="510"/>
        <item x="1072"/>
        <item x="1375"/>
        <item x="727"/>
        <item x="289"/>
        <item x="637"/>
        <item x="541"/>
        <item x="1201"/>
        <item x="996"/>
        <item x="1170"/>
        <item x="1131"/>
        <item x="1139"/>
        <item x="1379"/>
        <item x="1438"/>
        <item x="571"/>
        <item x="1092"/>
        <item x="368"/>
        <item x="19"/>
        <item x="1321"/>
        <item x="549"/>
        <item x="522"/>
        <item x="95"/>
        <item x="639"/>
        <item x="1138"/>
        <item x="335"/>
        <item x="855"/>
        <item x="18"/>
        <item x="504"/>
        <item x="1272"/>
        <item x="1079"/>
        <item x="802"/>
        <item x="1279"/>
        <item x="620"/>
        <item x="361"/>
        <item x="1008"/>
        <item x="449"/>
        <item x="895"/>
        <item x="485"/>
        <item x="80"/>
        <item x="1169"/>
        <item x="1030"/>
        <item x="954"/>
        <item x="608"/>
        <item x="731"/>
        <item x="1223"/>
        <item x="1454"/>
        <item x="140"/>
        <item x="464"/>
        <item x="146"/>
        <item x="1386"/>
        <item x="1302"/>
        <item x="1210"/>
        <item x="496"/>
        <item x="804"/>
        <item x="123"/>
        <item x="1444"/>
        <item x="521"/>
        <item x="471"/>
        <item x="178"/>
        <item x="934"/>
        <item x="234"/>
        <item x="1209"/>
        <item x="88"/>
        <item x="680"/>
        <item x="1076"/>
        <item x="99"/>
        <item x="953"/>
        <item x="1394"/>
        <item x="304"/>
        <item x="698"/>
        <item x="1196"/>
        <item x="169"/>
        <item x="494"/>
        <item x="51"/>
        <item x="794"/>
        <item x="230"/>
        <item x="777"/>
        <item x="788"/>
        <item x="323"/>
        <item x="379"/>
        <item x="883"/>
        <item x="1420"/>
        <item x="103"/>
        <item x="750"/>
        <item x="627"/>
        <item x="171"/>
        <item x="3"/>
        <item x="418"/>
        <item x="899"/>
        <item x="22"/>
        <item x="914"/>
        <item x="363"/>
        <item x="978"/>
        <item x="1018"/>
        <item x="483"/>
        <item x="440"/>
        <item x="526"/>
        <item x="453"/>
        <item x="890"/>
        <item x="791"/>
        <item x="1192"/>
        <item x="823"/>
        <item x="1374"/>
        <item x="948"/>
        <item x="1056"/>
        <item x="151"/>
        <item x="232"/>
        <item x="529"/>
        <item x="689"/>
        <item x="1422"/>
        <item x="848"/>
        <item x="98"/>
        <item x="281"/>
        <item x="163"/>
        <item x="1426"/>
        <item x="216"/>
        <item x="401"/>
        <item x="77"/>
        <item x="110"/>
        <item x="542"/>
        <item x="764"/>
        <item x="388"/>
        <item x="118"/>
        <item x="474"/>
        <item x="345"/>
        <item x="1265"/>
        <item x="288"/>
        <item x="661"/>
        <item x="117"/>
        <item x="20"/>
        <item x="1224"/>
        <item x="1406"/>
        <item x="1278"/>
        <item x="120"/>
        <item x="1328"/>
        <item x="1064"/>
        <item x="514"/>
        <item x="1093"/>
        <item x="831"/>
        <item x="1411"/>
        <item t="default"/>
      </items>
    </pivotField>
    <pivotField compact="0" showAll="0">
      <items count="10">
        <item x="0"/>
        <item x="5"/>
        <item x="1"/>
        <item x="4"/>
        <item x="3"/>
        <item x="2"/>
        <item x="7"/>
        <item x="6"/>
        <item x="8"/>
        <item t="default"/>
      </items>
    </pivotField>
    <pivotField dataField="1" compact="0" numFmtId="2" showAll="0">
      <items count="395">
        <item x="217"/>
        <item x="63"/>
        <item x="368"/>
        <item x="218"/>
        <item x="289"/>
        <item x="296"/>
        <item x="41"/>
        <item x="143"/>
        <item x="284"/>
        <item x="340"/>
        <item x="282"/>
        <item x="236"/>
        <item x="83"/>
        <item x="55"/>
        <item x="280"/>
        <item x="344"/>
        <item x="182"/>
        <item x="190"/>
        <item x="276"/>
        <item x="74"/>
        <item x="230"/>
        <item x="171"/>
        <item x="305"/>
        <item x="193"/>
        <item x="15"/>
        <item x="252"/>
        <item x="133"/>
        <item x="303"/>
        <item x="122"/>
        <item x="48"/>
        <item x="174"/>
        <item x="346"/>
        <item x="248"/>
        <item x="187"/>
        <item x="323"/>
        <item x="173"/>
        <item x="300"/>
        <item x="283"/>
        <item x="34"/>
        <item x="393"/>
        <item x="339"/>
        <item x="371"/>
        <item x="331"/>
        <item x="278"/>
        <item x="66"/>
        <item x="267"/>
        <item x="69"/>
        <item x="266"/>
        <item x="155"/>
        <item x="163"/>
        <item x="5"/>
        <item x="57"/>
        <item x="103"/>
        <item x="134"/>
        <item x="131"/>
        <item x="201"/>
        <item x="78"/>
        <item x="71"/>
        <item x="65"/>
        <item x="272"/>
        <item x="325"/>
        <item x="85"/>
        <item x="84"/>
        <item x="361"/>
        <item x="309"/>
        <item x="197"/>
        <item x="345"/>
        <item x="337"/>
        <item x="202"/>
        <item x="349"/>
        <item x="324"/>
        <item x="319"/>
        <item x="93"/>
        <item x="360"/>
        <item x="170"/>
        <item x="24"/>
        <item x="224"/>
        <item x="142"/>
        <item x="321"/>
        <item x="8"/>
        <item x="68"/>
        <item x="21"/>
        <item x="119"/>
        <item x="164"/>
        <item x="328"/>
        <item x="67"/>
        <item x="98"/>
        <item x="275"/>
        <item x="281"/>
        <item x="99"/>
        <item x="356"/>
        <item x="221"/>
        <item x="157"/>
        <item x="357"/>
        <item x="333"/>
        <item x="295"/>
        <item x="76"/>
        <item x="373"/>
        <item x="188"/>
        <item x="304"/>
        <item x="232"/>
        <item x="60"/>
        <item x="121"/>
        <item x="372"/>
        <item x="298"/>
        <item x="37"/>
        <item x="377"/>
        <item x="208"/>
        <item x="216"/>
        <item x="161"/>
        <item x="210"/>
        <item x="20"/>
        <item x="335"/>
        <item x="136"/>
        <item x="17"/>
        <item x="176"/>
        <item x="358"/>
        <item x="11"/>
        <item x="2"/>
        <item x="375"/>
        <item x="194"/>
        <item x="116"/>
        <item x="107"/>
        <item x="226"/>
        <item x="215"/>
        <item x="351"/>
        <item x="178"/>
        <item x="92"/>
        <item x="385"/>
        <item x="97"/>
        <item x="317"/>
        <item x="111"/>
        <item x="277"/>
        <item x="140"/>
        <item x="153"/>
        <item x="353"/>
        <item x="177"/>
        <item x="245"/>
        <item x="264"/>
        <item x="261"/>
        <item x="27"/>
        <item x="379"/>
        <item x="334"/>
        <item x="220"/>
        <item x="28"/>
        <item x="327"/>
        <item x="350"/>
        <item x="213"/>
        <item x="43"/>
        <item x="149"/>
        <item x="203"/>
        <item x="378"/>
        <item x="6"/>
        <item x="154"/>
        <item x="240"/>
        <item x="106"/>
        <item x="354"/>
        <item x="184"/>
        <item x="159"/>
        <item x="274"/>
        <item x="32"/>
        <item x="302"/>
        <item x="4"/>
        <item x="326"/>
        <item x="114"/>
        <item x="386"/>
        <item x="12"/>
        <item x="381"/>
        <item x="95"/>
        <item x="320"/>
        <item x="162"/>
        <item x="52"/>
        <item x="347"/>
        <item x="227"/>
        <item x="64"/>
        <item x="147"/>
        <item x="110"/>
        <item x="29"/>
        <item x="87"/>
        <item x="318"/>
        <item x="96"/>
        <item x="292"/>
        <item x="156"/>
        <item x="366"/>
        <item x="125"/>
        <item x="108"/>
        <item x="72"/>
        <item x="306"/>
        <item x="330"/>
        <item x="148"/>
        <item x="265"/>
        <item x="343"/>
        <item x="237"/>
        <item x="355"/>
        <item x="18"/>
        <item x="247"/>
        <item x="374"/>
        <item x="109"/>
        <item x="228"/>
        <item x="9"/>
        <item x="199"/>
        <item x="81"/>
        <item x="129"/>
        <item x="50"/>
        <item x="363"/>
        <item x="380"/>
        <item x="310"/>
        <item x="259"/>
        <item x="211"/>
        <item x="390"/>
        <item x="294"/>
        <item x="200"/>
        <item x="291"/>
        <item x="206"/>
        <item x="152"/>
        <item x="3"/>
        <item x="288"/>
        <item x="316"/>
        <item x="158"/>
        <item x="141"/>
        <item x="234"/>
        <item x="376"/>
        <item x="365"/>
        <item x="59"/>
        <item x="22"/>
        <item x="198"/>
        <item x="204"/>
        <item x="145"/>
        <item x="151"/>
        <item x="369"/>
        <item x="253"/>
        <item x="336"/>
        <item x="91"/>
        <item x="260"/>
        <item x="165"/>
        <item x="40"/>
        <item x="290"/>
        <item x="387"/>
        <item x="313"/>
        <item x="338"/>
        <item x="172"/>
        <item x="44"/>
        <item x="186"/>
        <item x="102"/>
        <item x="130"/>
        <item x="127"/>
        <item x="364"/>
        <item x="219"/>
        <item x="214"/>
        <item x="26"/>
        <item x="262"/>
        <item x="86"/>
        <item x="223"/>
        <item x="138"/>
        <item x="94"/>
        <item x="25"/>
        <item x="175"/>
        <item x="195"/>
        <item x="80"/>
        <item x="150"/>
        <item x="0"/>
        <item x="273"/>
        <item x="53"/>
        <item x="49"/>
        <item x="205"/>
        <item x="222"/>
        <item x="54"/>
        <item x="124"/>
        <item x="297"/>
        <item x="311"/>
        <item x="229"/>
        <item x="132"/>
        <item x="100"/>
        <item x="89"/>
        <item x="10"/>
        <item x="35"/>
        <item x="79"/>
        <item x="88"/>
        <item x="383"/>
        <item x="287"/>
        <item x="183"/>
        <item x="389"/>
        <item x="341"/>
        <item x="367"/>
        <item x="104"/>
        <item x="73"/>
        <item x="242"/>
        <item x="128"/>
        <item x="101"/>
        <item x="352"/>
        <item x="342"/>
        <item x="13"/>
        <item x="238"/>
        <item x="7"/>
        <item x="70"/>
        <item x="169"/>
        <item x="279"/>
        <item x="207"/>
        <item x="255"/>
        <item x="23"/>
        <item x="137"/>
        <item x="256"/>
        <item x="322"/>
        <item x="115"/>
        <item x="166"/>
        <item x="235"/>
        <item x="51"/>
        <item x="126"/>
        <item x="56"/>
        <item x="14"/>
        <item x="301"/>
        <item x="293"/>
        <item x="312"/>
        <item x="329"/>
        <item x="192"/>
        <item x="246"/>
        <item x="314"/>
        <item x="30"/>
        <item x="112"/>
        <item x="315"/>
        <item x="120"/>
        <item x="180"/>
        <item x="185"/>
        <item x="249"/>
        <item x="45"/>
        <item x="19"/>
        <item x="209"/>
        <item x="239"/>
        <item x="38"/>
        <item x="167"/>
        <item x="270"/>
        <item x="135"/>
        <item x="179"/>
        <item x="117"/>
        <item x="299"/>
        <item x="257"/>
        <item x="225"/>
        <item x="241"/>
        <item x="251"/>
        <item x="46"/>
        <item x="113"/>
        <item x="332"/>
        <item x="146"/>
        <item x="144"/>
        <item x="243"/>
        <item x="244"/>
        <item x="16"/>
        <item x="181"/>
        <item x="75"/>
        <item x="348"/>
        <item x="139"/>
        <item x="308"/>
        <item x="42"/>
        <item x="62"/>
        <item x="33"/>
        <item x="47"/>
        <item x="268"/>
        <item x="58"/>
        <item x="285"/>
        <item x="39"/>
        <item x="307"/>
        <item x="254"/>
        <item x="391"/>
        <item x="123"/>
        <item x="189"/>
        <item x="168"/>
        <item x="82"/>
        <item x="61"/>
        <item x="370"/>
        <item x="77"/>
        <item x="90"/>
        <item x="191"/>
        <item x="286"/>
        <item x="36"/>
        <item x="233"/>
        <item x="382"/>
        <item x="250"/>
        <item x="105"/>
        <item x="392"/>
        <item x="263"/>
        <item x="118"/>
        <item x="359"/>
        <item x="388"/>
        <item x="31"/>
        <item x="362"/>
        <item x="1"/>
        <item x="269"/>
        <item x="196"/>
        <item x="231"/>
        <item x="258"/>
        <item x="212"/>
        <item x="271"/>
        <item x="160"/>
        <item x="38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ustomer_Rating" fld="9" subtotal="average" baseField="0" baseItem="0"/>
  </dataFields>
  <formats count="7">
    <format dxfId="2558">
      <pivotArea collapsedLevelsAreSubtotals="1" fieldPosition="0"/>
    </format>
    <format dxfId="2557">
      <pivotArea collapsedLevelsAreSubtotals="1" fieldPosition="0"/>
    </format>
    <format dxfId="2556">
      <pivotArea collapsedLevelsAreSubtotals="1" fieldPosition="0"/>
    </format>
    <format dxfId="2555">
      <pivotArea collapsedLevelsAreSubtotals="1" fieldPosition="0"/>
    </format>
    <format dxfId="2554">
      <pivotArea collapsedLevelsAreSubtotals="1" fieldPosition="0"/>
    </format>
    <format dxfId="2553">
      <pivotArea collapsedLevelsAreSubtotals="1" fieldPosition="0"/>
    </format>
    <format dxfId="2552">
      <pivotArea collapsedLevelsAreSubtotals="1" fieldPosition="0"/>
    </format>
  </format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8">
  <location ref="A3:B10" firstHeaderRow="1" firstDataRow="1" firstDataCol="1"/>
  <pivotFields count="10">
    <pivotField compact="0" showAll="0">
      <items count="1501">
        <item x="979"/>
        <item x="169"/>
        <item x="29"/>
        <item x="1141"/>
        <item x="428"/>
        <item x="370"/>
        <item x="331"/>
        <item x="209"/>
        <item x="1136"/>
        <item x="152"/>
        <item x="1045"/>
        <item x="1140"/>
        <item x="1372"/>
        <item x="835"/>
        <item x="132"/>
        <item x="909"/>
        <item x="643"/>
        <item x="42"/>
        <item x="40"/>
        <item x="137"/>
        <item x="317"/>
        <item x="346"/>
        <item x="773"/>
        <item x="927"/>
        <item x="32"/>
        <item x="864"/>
        <item x="291"/>
        <item x="1100"/>
        <item x="993"/>
        <item x="1083"/>
        <item x="832"/>
        <item x="633"/>
        <item x="322"/>
        <item x="685"/>
        <item x="906"/>
        <item x="439"/>
        <item x="1250"/>
        <item x="1338"/>
        <item x="9"/>
        <item x="1172"/>
        <item x="1243"/>
        <item x="239"/>
        <item x="1079"/>
        <item x="642"/>
        <item x="534"/>
        <item x="443"/>
        <item x="227"/>
        <item x="316"/>
        <item x="1472"/>
        <item x="1184"/>
        <item x="528"/>
        <item x="154"/>
        <item x="140"/>
        <item x="579"/>
        <item x="144"/>
        <item x="553"/>
        <item x="1296"/>
        <item x="538"/>
        <item x="929"/>
        <item x="411"/>
        <item x="1244"/>
        <item x="59"/>
        <item x="1124"/>
        <item x="707"/>
        <item x="812"/>
        <item x="188"/>
        <item x="1495"/>
        <item x="1411"/>
        <item x="573"/>
        <item x="118"/>
        <item x="846"/>
        <item x="460"/>
        <item x="1272"/>
        <item x="965"/>
        <item x="947"/>
        <item x="1367"/>
        <item x="1322"/>
        <item x="560"/>
        <item x="886"/>
        <item x="282"/>
        <item x="1088"/>
        <item x="102"/>
        <item x="60"/>
        <item x="1012"/>
        <item x="338"/>
        <item x="1200"/>
        <item x="457"/>
        <item x="119"/>
        <item x="1309"/>
        <item x="347"/>
        <item x="1335"/>
        <item x="150"/>
        <item x="577"/>
        <item x="438"/>
        <item x="697"/>
        <item x="973"/>
        <item x="1284"/>
        <item x="562"/>
        <item x="246"/>
        <item x="569"/>
        <item x="552"/>
        <item x="303"/>
        <item x="1035"/>
        <item x="416"/>
        <item x="1086"/>
        <item x="1435"/>
        <item x="1051"/>
        <item x="990"/>
        <item x="106"/>
        <item x="938"/>
        <item x="975"/>
        <item x="254"/>
        <item x="809"/>
        <item x="1123"/>
        <item x="371"/>
        <item x="244"/>
        <item x="710"/>
        <item x="582"/>
        <item x="422"/>
        <item x="1418"/>
        <item x="981"/>
        <item x="1062"/>
        <item x="858"/>
        <item x="321"/>
        <item x="1055"/>
        <item x="509"/>
        <item x="1294"/>
        <item x="1191"/>
        <item x="1203"/>
        <item x="76"/>
        <item x="339"/>
        <item x="1265"/>
        <item x="45"/>
        <item x="1239"/>
        <item x="498"/>
        <item x="606"/>
        <item x="417"/>
        <item x="92"/>
        <item x="307"/>
        <item x="1400"/>
        <item x="1446"/>
        <item x="871"/>
        <item x="1346"/>
        <item x="1104"/>
        <item x="500"/>
        <item x="305"/>
        <item x="1003"/>
        <item x="766"/>
        <item x="595"/>
        <item x="1362"/>
        <item x="1401"/>
        <item x="985"/>
        <item x="704"/>
        <item x="213"/>
        <item x="402"/>
        <item x="210"/>
        <item x="376"/>
        <item x="1146"/>
        <item x="863"/>
        <item x="816"/>
        <item x="400"/>
        <item x="1150"/>
        <item x="901"/>
        <item x="655"/>
        <item x="1378"/>
        <item x="896"/>
        <item x="598"/>
        <item x="559"/>
        <item x="324"/>
        <item x="207"/>
        <item x="781"/>
        <item x="762"/>
        <item x="136"/>
        <item x="1168"/>
        <item x="63"/>
        <item x="1314"/>
        <item x="167"/>
        <item x="224"/>
        <item x="964"/>
        <item x="238"/>
        <item x="1224"/>
        <item x="1050"/>
        <item x="644"/>
        <item x="923"/>
        <item x="89"/>
        <item x="589"/>
        <item x="585"/>
        <item x="919"/>
        <item x="719"/>
        <item x="800"/>
        <item x="387"/>
        <item x="1491"/>
        <item x="849"/>
        <item x="1315"/>
        <item x="1444"/>
        <item x="16"/>
        <item x="1049"/>
        <item x="1115"/>
        <item x="173"/>
        <item x="1052"/>
        <item x="1366"/>
        <item x="810"/>
        <item x="1158"/>
        <item x="413"/>
        <item x="1192"/>
        <item x="982"/>
        <item x="536"/>
        <item x="168"/>
        <item x="461"/>
        <item x="662"/>
        <item x="235"/>
        <item x="693"/>
        <item x="6"/>
        <item x="1466"/>
        <item x="1113"/>
        <item x="1347"/>
        <item x="1108"/>
        <item x="398"/>
        <item x="1492"/>
        <item x="769"/>
        <item x="1183"/>
        <item x="263"/>
        <item x="778"/>
        <item x="1399"/>
        <item x="161"/>
        <item x="1339"/>
        <item x="958"/>
        <item x="466"/>
        <item x="1290"/>
        <item x="980"/>
        <item x="775"/>
        <item x="939"/>
        <item x="287"/>
        <item x="226"/>
        <item x="571"/>
        <item x="1179"/>
        <item x="242"/>
        <item x="821"/>
        <item x="1468"/>
        <item x="1204"/>
        <item x="1412"/>
        <item x="801"/>
        <item x="1405"/>
        <item x="1"/>
        <item x="925"/>
        <item x="506"/>
        <item x="753"/>
        <item x="22"/>
        <item x="171"/>
        <item x="1425"/>
        <item x="556"/>
        <item x="1350"/>
        <item x="1274"/>
        <item x="1245"/>
        <item x="483"/>
        <item x="359"/>
        <item x="80"/>
        <item x="360"/>
        <item x="1348"/>
        <item x="872"/>
        <item x="1453"/>
        <item x="117"/>
        <item x="127"/>
        <item x="1125"/>
        <item x="749"/>
        <item x="1257"/>
        <item x="97"/>
        <item x="1499"/>
        <item x="1178"/>
        <item x="806"/>
        <item x="1189"/>
        <item x="191"/>
        <item x="197"/>
        <item x="1008"/>
        <item x="735"/>
        <item x="1451"/>
        <item x="842"/>
        <item x="247"/>
        <item x="407"/>
        <item x="799"/>
        <item x="1343"/>
        <item x="933"/>
        <item x="641"/>
        <item x="1482"/>
        <item x="308"/>
        <item x="1424"/>
        <item x="825"/>
        <item x="1166"/>
        <item x="1122"/>
        <item x="1064"/>
        <item x="292"/>
        <item x="1099"/>
        <item x="488"/>
        <item x="599"/>
        <item x="1034"/>
        <item x="992"/>
        <item x="570"/>
        <item x="672"/>
        <item x="1383"/>
        <item x="787"/>
        <item x="692"/>
        <item x="185"/>
        <item x="377"/>
        <item x="333"/>
        <item x="90"/>
        <item x="531"/>
        <item x="25"/>
        <item x="903"/>
        <item x="850"/>
        <item x="342"/>
        <item x="905"/>
        <item x="325"/>
        <item x="10"/>
        <item x="103"/>
        <item x="1096"/>
        <item x="968"/>
        <item x="83"/>
        <item x="341"/>
        <item x="94"/>
        <item x="1391"/>
        <item x="43"/>
        <item x="1319"/>
        <item x="520"/>
        <item x="104"/>
        <item x="784"/>
        <item x="354"/>
        <item x="436"/>
        <item x="1027"/>
        <item x="746"/>
        <item x="311"/>
        <item x="820"/>
        <item x="203"/>
        <item x="1117"/>
        <item x="1434"/>
        <item x="1360"/>
        <item x="878"/>
        <item x="888"/>
        <item x="733"/>
        <item x="365"/>
        <item x="1214"/>
        <item x="729"/>
        <item x="1247"/>
        <item x="618"/>
        <item x="277"/>
        <item x="143"/>
        <item x="145"/>
        <item x="1007"/>
        <item x="657"/>
        <item x="551"/>
        <item x="639"/>
        <item x="624"/>
        <item x="722"/>
        <item x="1330"/>
        <item x="1120"/>
        <item x="74"/>
        <item x="1038"/>
        <item x="999"/>
        <item x="988"/>
        <item x="146"/>
        <item x="87"/>
        <item x="610"/>
        <item x="1119"/>
        <item x="530"/>
        <item x="1232"/>
        <item x="1324"/>
        <item x="166"/>
        <item x="380"/>
        <item x="283"/>
        <item x="275"/>
        <item x="813"/>
        <item x="687"/>
        <item x="211"/>
        <item x="640"/>
        <item x="266"/>
        <item x="435"/>
        <item x="709"/>
        <item x="381"/>
        <item x="1345"/>
        <item x="1413"/>
        <item x="115"/>
        <item x="683"/>
        <item x="1249"/>
        <item x="1325"/>
        <item x="1311"/>
        <item x="841"/>
        <item x="148"/>
        <item x="66"/>
        <item x="998"/>
        <item x="823"/>
        <item x="1287"/>
        <item x="20"/>
        <item x="1490"/>
        <item x="141"/>
        <item x="1421"/>
        <item x="1165"/>
        <item x="1300"/>
        <item x="353"/>
        <item x="252"/>
        <item x="615"/>
        <item x="747"/>
        <item x="742"/>
        <item x="310"/>
        <item x="1329"/>
        <item x="605"/>
        <item x="1387"/>
        <item x="84"/>
        <item x="249"/>
        <item x="576"/>
        <item x="4"/>
        <item x="592"/>
        <item x="403"/>
        <item x="1420"/>
        <item x="1213"/>
        <item x="1215"/>
        <item x="695"/>
        <item x="452"/>
        <item x="645"/>
        <item x="1076"/>
        <item x="1469"/>
        <item x="1127"/>
        <item x="1212"/>
        <item x="854"/>
        <item x="1010"/>
        <item x="1103"/>
        <item x="750"/>
        <item x="229"/>
        <item x="273"/>
        <item x="463"/>
        <item x="318"/>
        <item x="1485"/>
        <item x="78"/>
        <item x="891"/>
        <item x="1131"/>
        <item x="829"/>
        <item x="85"/>
        <item x="1151"/>
        <item x="493"/>
        <item x="79"/>
        <item x="65"/>
        <item x="900"/>
        <item x="740"/>
        <item x="770"/>
        <item x="1407"/>
        <item x="1307"/>
        <item x="803"/>
        <item x="234"/>
        <item x="77"/>
        <item x="1475"/>
        <item x="780"/>
        <item x="122"/>
        <item x="1303"/>
        <item x="271"/>
        <item x="100"/>
        <item x="913"/>
        <item x="93"/>
        <item x="1043"/>
        <item x="1326"/>
        <item x="349"/>
        <item x="608"/>
        <item x="183"/>
        <item x="1442"/>
        <item x="1370"/>
        <item x="876"/>
        <item x="375"/>
        <item x="890"/>
        <item x="917"/>
        <item x="53"/>
        <item x="952"/>
        <item x="121"/>
        <item x="632"/>
        <item x="1004"/>
        <item x="897"/>
        <item x="869"/>
        <item x="794"/>
        <item x="499"/>
        <item x="1432"/>
        <item x="397"/>
        <item x="296"/>
        <item x="1030"/>
        <item x="1101"/>
        <item x="494"/>
        <item x="358"/>
        <item x="410"/>
        <item x="596"/>
        <item x="202"/>
        <item x="1036"/>
        <item x="987"/>
        <item x="471"/>
        <item x="703"/>
        <item x="497"/>
        <item x="1422"/>
        <item x="1160"/>
        <item x="1436"/>
        <item x="109"/>
        <item x="13"/>
        <item x="702"/>
        <item x="955"/>
        <item x="866"/>
        <item x="151"/>
        <item x="110"/>
        <item x="817"/>
        <item x="314"/>
        <item x="774"/>
        <item x="409"/>
        <item x="201"/>
        <item x="1429"/>
        <item x="543"/>
        <item x="1359"/>
        <item x="99"/>
        <item x="1352"/>
        <item x="368"/>
        <item x="567"/>
        <item x="450"/>
        <item x="233"/>
        <item x="673"/>
        <item x="1281"/>
        <item x="831"/>
        <item x="1089"/>
        <item x="475"/>
        <item x="943"/>
        <item x="1248"/>
        <item x="1000"/>
        <item x="798"/>
        <item x="12"/>
        <item x="1025"/>
        <item x="1258"/>
        <item x="848"/>
        <item x="469"/>
        <item x="1428"/>
        <item x="1019"/>
        <item x="157"/>
        <item x="1437"/>
        <item x="1351"/>
        <item x="205"/>
        <item x="401"/>
        <item x="178"/>
        <item x="1369"/>
        <item x="159"/>
        <item x="1145"/>
        <item x="853"/>
        <item x="230"/>
        <item x="425"/>
        <item x="447"/>
        <item x="930"/>
        <item x="302"/>
        <item x="1105"/>
        <item x="537"/>
        <item x="297"/>
        <item x="1058"/>
        <item x="971"/>
        <item x="1308"/>
        <item x="404"/>
        <item x="772"/>
        <item x="754"/>
        <item x="384"/>
        <item x="1390"/>
        <item x="1395"/>
        <item x="1295"/>
        <item x="70"/>
        <item x="138"/>
        <item x="970"/>
        <item x="646"/>
        <item x="1271"/>
        <item x="432"/>
        <item x="58"/>
        <item x="7"/>
        <item x="521"/>
        <item x="1196"/>
        <item x="199"/>
        <item x="976"/>
        <item x="399"/>
        <item x="241"/>
        <item x="1139"/>
        <item x="679"/>
        <item x="845"/>
        <item x="1090"/>
        <item x="651"/>
        <item x="862"/>
        <item x="14"/>
        <item x="170"/>
        <item x="114"/>
        <item x="1448"/>
        <item x="1363"/>
        <item x="1065"/>
        <item x="1389"/>
        <item x="219"/>
        <item x="834"/>
        <item x="47"/>
        <item x="1283"/>
        <item x="566"/>
        <item x="895"/>
        <item x="844"/>
        <item x="214"/>
        <item x="656"/>
        <item x="195"/>
        <item x="56"/>
        <item x="485"/>
        <item x="563"/>
        <item x="1382"/>
        <item x="1430"/>
        <item x="1228"/>
        <item x="1493"/>
        <item x="1321"/>
        <item x="50"/>
        <item x="1381"/>
        <item x="554"/>
        <item x="301"/>
        <item x="1053"/>
        <item x="378"/>
        <item x="1023"/>
        <item x="153"/>
        <item x="550"/>
        <item x="1208"/>
        <item x="861"/>
        <item x="1361"/>
        <item x="1344"/>
        <item x="616"/>
        <item x="1496"/>
        <item x="949"/>
        <item x="1153"/>
        <item x="228"/>
        <item x="1414"/>
        <item x="1426"/>
        <item x="352"/>
        <item x="1332"/>
        <item x="243"/>
        <item x="1497"/>
        <item x="1234"/>
        <item x="1253"/>
        <item x="258"/>
        <item x="1357"/>
        <item x="626"/>
        <item x="28"/>
        <item x="262"/>
        <item x="1135"/>
        <item x="1415"/>
        <item x="522"/>
        <item x="1211"/>
        <item x="1427"/>
        <item x="623"/>
        <item x="1235"/>
        <item x="1031"/>
        <item x="1328"/>
        <item x="1132"/>
        <item x="1252"/>
        <item x="383"/>
        <item x="414"/>
        <item x="236"/>
        <item x="1219"/>
        <item x="1087"/>
        <item x="165"/>
        <item x="584"/>
        <item x="1340"/>
        <item x="48"/>
        <item x="1312"/>
        <item x="724"/>
        <item x="328"/>
        <item x="293"/>
        <item x="1259"/>
        <item x="1404"/>
        <item x="706"/>
        <item x="544"/>
        <item x="482"/>
        <item x="1262"/>
        <item x="1229"/>
        <item x="1342"/>
        <item x="336"/>
        <item x="330"/>
        <item x="31"/>
        <item x="1009"/>
        <item x="278"/>
        <item x="602"/>
        <item x="515"/>
        <item x="440"/>
        <item x="1331"/>
        <item x="98"/>
        <item x="1486"/>
        <item x="1197"/>
        <item x="441"/>
        <item x="545"/>
        <item x="983"/>
        <item x="779"/>
        <item x="601"/>
        <item x="1047"/>
        <item x="1293"/>
        <item x="814"/>
        <item x="517"/>
        <item x="1438"/>
        <item x="37"/>
        <item x="177"/>
        <item x="1349"/>
        <item x="1489"/>
        <item x="396"/>
        <item x="264"/>
        <item x="893"/>
        <item x="1478"/>
        <item x="405"/>
        <item x="49"/>
        <item x="164"/>
        <item x="918"/>
        <item x="663"/>
        <item x="540"/>
        <item x="1121"/>
        <item x="1216"/>
        <item x="492"/>
        <item x="666"/>
        <item x="932"/>
        <item x="783"/>
        <item x="179"/>
        <item x="588"/>
        <item x="1385"/>
        <item x="887"/>
        <item x="274"/>
        <item x="391"/>
        <item x="57"/>
        <item x="1093"/>
        <item x="665"/>
        <item x="3"/>
        <item x="792"/>
        <item x="1416"/>
        <item x="1240"/>
        <item x="818"/>
        <item x="1056"/>
        <item x="1110"/>
        <item x="1441"/>
        <item x="1142"/>
        <item x="1134"/>
        <item x="1037"/>
        <item x="286"/>
        <item x="561"/>
        <item x="659"/>
        <item x="96"/>
        <item x="1457"/>
        <item x="1021"/>
        <item x="1410"/>
        <item x="518"/>
        <item x="957"/>
        <item x="491"/>
        <item x="1015"/>
        <item x="1298"/>
        <item x="189"/>
        <item x="1112"/>
        <item x="1384"/>
        <item x="470"/>
        <item x="777"/>
        <item x="487"/>
        <item x="1026"/>
        <item x="620"/>
        <item x="512"/>
        <item x="607"/>
        <item x="1075"/>
        <item x="465"/>
        <item x="852"/>
        <item x="198"/>
        <item x="280"/>
        <item x="637"/>
        <item x="1022"/>
        <item x="1439"/>
        <item x="574"/>
        <item x="1044"/>
        <item x="1152"/>
        <item x="1388"/>
        <item x="257"/>
        <item x="945"/>
        <item x="875"/>
        <item x="473"/>
        <item x="612"/>
        <item x="836"/>
        <item x="1280"/>
        <item x="0"/>
        <item x="478"/>
        <item x="453"/>
        <item x="300"/>
        <item x="658"/>
        <item x="1217"/>
        <item x="892"/>
        <item x="934"/>
        <item x="1002"/>
        <item x="503"/>
        <item x="717"/>
        <item x="680"/>
        <item x="678"/>
        <item x="1041"/>
        <item x="313"/>
        <item x="782"/>
        <item x="732"/>
        <item x="1225"/>
        <item x="1386"/>
        <item x="1474"/>
        <item x="1226"/>
        <item x="1129"/>
        <item x="253"/>
        <item x="1006"/>
        <item x="128"/>
        <item x="449"/>
        <item x="786"/>
        <item x="1020"/>
        <item x="969"/>
        <item x="951"/>
        <item x="524"/>
        <item x="142"/>
        <item x="1260"/>
        <item x="1465"/>
        <item x="1161"/>
        <item x="351"/>
        <item x="1040"/>
        <item x="486"/>
        <item x="335"/>
        <item x="1242"/>
        <item x="290"/>
        <item x="216"/>
        <item x="30"/>
        <item x="61"/>
        <item x="369"/>
        <item x="734"/>
        <item x="940"/>
        <item x="1302"/>
        <item x="1193"/>
        <item x="108"/>
        <item x="700"/>
        <item x="629"/>
        <item x="1365"/>
        <item x="967"/>
        <item x="881"/>
        <item x="285"/>
        <item x="1106"/>
        <item x="1074"/>
        <item x="587"/>
        <item x="765"/>
        <item x="600"/>
        <item x="366"/>
        <item x="215"/>
        <item x="1001"/>
        <item x="1061"/>
        <item x="8"/>
        <item x="1377"/>
        <item x="1156"/>
        <item x="1317"/>
        <item x="1194"/>
        <item x="1364"/>
        <item x="162"/>
        <item x="1207"/>
        <item x="647"/>
        <item x="323"/>
        <item x="260"/>
        <item x="1237"/>
        <item x="1471"/>
        <item x="1077"/>
        <item x="791"/>
        <item x="714"/>
        <item x="67"/>
        <item x="859"/>
        <item x="379"/>
        <item x="1402"/>
        <item x="1297"/>
        <item x="187"/>
        <item x="701"/>
        <item x="204"/>
        <item x="1236"/>
        <item x="713"/>
        <item x="1024"/>
        <item x="804"/>
        <item x="860"/>
        <item x="914"/>
        <item x="501"/>
        <item x="1461"/>
        <item x="1167"/>
        <item x="1374"/>
        <item x="682"/>
        <item x="944"/>
        <item x="1256"/>
        <item x="1111"/>
        <item x="1373"/>
        <item x="771"/>
        <item x="650"/>
        <item x="1275"/>
        <item x="1396"/>
        <item x="837"/>
        <item x="684"/>
        <item x="1380"/>
        <item x="237"/>
        <item x="1144"/>
        <item x="1323"/>
        <item x="737"/>
        <item x="690"/>
        <item x="393"/>
        <item x="1157"/>
        <item x="374"/>
        <item x="1292"/>
        <item x="977"/>
        <item x="433"/>
        <item x="1190"/>
        <item x="1205"/>
        <item x="793"/>
        <item x="745"/>
        <item x="962"/>
        <item x="356"/>
        <item x="427"/>
        <item x="674"/>
        <item x="116"/>
        <item x="1098"/>
        <item x="451"/>
        <item x="350"/>
        <item x="426"/>
        <item x="525"/>
        <item x="502"/>
        <item x="1376"/>
        <item x="826"/>
        <item x="124"/>
        <item x="208"/>
        <item x="221"/>
        <item x="344"/>
        <item x="586"/>
        <item x="1071"/>
        <item x="223"/>
        <item x="1091"/>
        <item x="312"/>
        <item x="88"/>
        <item x="628"/>
        <item x="617"/>
        <item x="519"/>
        <item x="827"/>
        <item x="716"/>
        <item x="630"/>
        <item x="86"/>
        <item x="298"/>
        <item x="1282"/>
        <item x="638"/>
        <item x="591"/>
        <item x="1392"/>
        <item x="1195"/>
        <item x="898"/>
        <item x="1452"/>
        <item x="1073"/>
        <item x="26"/>
        <item x="1310"/>
        <item x="1354"/>
        <item x="1187"/>
        <item x="880"/>
        <item x="581"/>
        <item x="739"/>
        <item x="11"/>
        <item x="1443"/>
        <item x="547"/>
        <item x="468"/>
        <item x="1163"/>
        <item x="590"/>
        <item x="1305"/>
        <item x="1375"/>
        <item x="1467"/>
        <item x="1285"/>
        <item x="634"/>
        <item x="819"/>
        <item x="1148"/>
        <item x="1130"/>
        <item x="833"/>
        <item x="1233"/>
        <item x="928"/>
        <item x="1379"/>
        <item x="326"/>
        <item x="751"/>
        <item x="320"/>
        <item x="423"/>
        <item x="668"/>
        <item x="748"/>
        <item x="38"/>
        <item x="593"/>
        <item x="527"/>
        <item x="1029"/>
        <item x="1048"/>
        <item x="1231"/>
        <item x="613"/>
        <item x="1118"/>
        <item x="248"/>
        <item x="1291"/>
        <item x="721"/>
        <item x="1406"/>
        <item x="196"/>
        <item x="954"/>
        <item x="808"/>
        <item x="34"/>
        <item x="1393"/>
        <item x="594"/>
        <item x="912"/>
        <item x="865"/>
        <item x="1016"/>
        <item x="36"/>
        <item x="126"/>
        <item x="984"/>
        <item x="654"/>
        <item x="206"/>
        <item x="1334"/>
        <item x="711"/>
        <item x="268"/>
        <item x="64"/>
        <item x="395"/>
        <item x="575"/>
        <item x="513"/>
        <item x="304"/>
        <item x="696"/>
        <item x="511"/>
        <item x="529"/>
        <item x="1176"/>
        <item x="1355"/>
        <item x="583"/>
        <item x="437"/>
        <item x="1162"/>
        <item x="1463"/>
        <item x="1276"/>
        <item x="635"/>
        <item x="390"/>
        <item x="1286"/>
        <item x="123"/>
        <item x="725"/>
        <item x="23"/>
        <item x="1155"/>
        <item x="822"/>
        <item x="68"/>
        <item x="1464"/>
        <item x="546"/>
        <item x="329"/>
        <item x="994"/>
        <item x="95"/>
        <item x="1209"/>
        <item x="1470"/>
        <item x="996"/>
        <item x="52"/>
        <item x="1169"/>
        <item x="41"/>
        <item x="1459"/>
        <item x="373"/>
        <item x="294"/>
        <item x="1289"/>
        <item x="24"/>
        <item x="956"/>
        <item x="222"/>
        <item x="357"/>
        <item x="194"/>
        <item x="730"/>
        <item x="1028"/>
        <item x="172"/>
        <item x="867"/>
        <item x="1456"/>
        <item x="319"/>
        <item x="718"/>
        <item x="1080"/>
        <item x="392"/>
        <item x="1188"/>
        <item x="565"/>
        <item x="251"/>
        <item x="936"/>
        <item x="937"/>
        <item x="1481"/>
        <item x="1149"/>
        <item x="1107"/>
        <item x="176"/>
        <item x="1206"/>
        <item x="1261"/>
        <item x="245"/>
        <item x="1480"/>
        <item x="490"/>
        <item x="163"/>
        <item x="889"/>
        <item x="35"/>
        <item x="1423"/>
        <item x="489"/>
        <item x="882"/>
        <item x="1046"/>
        <item x="1394"/>
        <item x="1473"/>
        <item x="572"/>
        <item x="597"/>
        <item x="1445"/>
        <item x="1102"/>
        <item x="288"/>
        <item x="112"/>
        <item x="911"/>
        <item x="1067"/>
        <item x="1278"/>
        <item x="963"/>
        <item x="367"/>
        <item x="156"/>
        <item x="1072"/>
        <item x="1199"/>
        <item x="472"/>
        <item x="1301"/>
        <item x="1054"/>
        <item x="926"/>
        <item x="1241"/>
        <item x="182"/>
        <item x="1227"/>
        <item x="870"/>
        <item x="1210"/>
        <item x="55"/>
        <item x="541"/>
        <item x="805"/>
        <item x="653"/>
        <item x="1011"/>
        <item x="568"/>
        <item x="101"/>
        <item x="776"/>
        <item x="989"/>
        <item x="533"/>
        <item x="18"/>
        <item x="1299"/>
        <item x="636"/>
        <item x="1266"/>
        <item x="756"/>
        <item x="160"/>
        <item x="660"/>
        <item x="1476"/>
        <item x="558"/>
        <item x="972"/>
        <item x="1371"/>
        <item x="1273"/>
        <item x="705"/>
        <item x="1094"/>
        <item x="225"/>
        <item x="664"/>
        <item x="259"/>
        <item x="1128"/>
        <item x="795"/>
        <item x="1484"/>
        <item x="997"/>
        <item x="421"/>
        <item x="946"/>
        <item x="1246"/>
        <item x="1408"/>
        <item x="815"/>
        <item x="1201"/>
        <item x="744"/>
        <item x="715"/>
        <item x="667"/>
        <item x="1269"/>
        <item x="1126"/>
        <item x="910"/>
        <item x="418"/>
        <item x="505"/>
        <item x="1306"/>
        <item x="372"/>
        <item x="1277"/>
        <item x="1433"/>
        <item x="131"/>
        <item x="442"/>
        <item x="1358"/>
        <item x="688"/>
        <item x="363"/>
        <item x="1159"/>
        <item x="712"/>
        <item x="874"/>
        <item x="941"/>
        <item x="1032"/>
        <item x="580"/>
        <item x="526"/>
        <item x="39"/>
        <item x="763"/>
        <item x="1304"/>
        <item x="510"/>
        <item x="267"/>
        <item x="752"/>
        <item x="309"/>
        <item x="549"/>
        <item x="1230"/>
        <item x="394"/>
        <item x="532"/>
        <item x="444"/>
        <item x="1353"/>
        <item x="922"/>
        <item x="1084"/>
        <item x="1356"/>
        <item x="430"/>
        <item x="855"/>
        <item x="15"/>
        <item x="788"/>
        <item x="1458"/>
        <item x="276"/>
        <item x="130"/>
        <item x="361"/>
        <item x="1109"/>
        <item x="619"/>
        <item x="755"/>
        <item x="856"/>
        <item x="1173"/>
        <item x="362"/>
        <item x="1068"/>
        <item x="736"/>
        <item x="986"/>
        <item x="1097"/>
        <item x="760"/>
        <item x="686"/>
        <item x="1222"/>
        <item x="21"/>
        <item x="139"/>
        <item x="462"/>
        <item x="327"/>
        <item x="614"/>
        <item x="1069"/>
        <item x="364"/>
        <item x="481"/>
        <item x="1017"/>
        <item x="894"/>
        <item x="564"/>
        <item x="731"/>
        <item x="851"/>
        <item x="802"/>
        <item x="539"/>
        <item x="649"/>
        <item x="1147"/>
        <item x="840"/>
        <item x="516"/>
        <item x="548"/>
        <item x="1085"/>
        <item x="698"/>
        <item x="420"/>
        <item x="480"/>
        <item x="385"/>
        <item x="343"/>
        <item x="186"/>
        <item x="1114"/>
        <item x="279"/>
        <item x="495"/>
        <item x="184"/>
        <item x="1143"/>
        <item x="811"/>
        <item x="1460"/>
        <item x="1180"/>
        <item x="1066"/>
        <item x="270"/>
        <item x="281"/>
        <item x="315"/>
        <item x="1138"/>
        <item x="743"/>
        <item x="431"/>
        <item x="1116"/>
        <item x="904"/>
        <item x="1498"/>
        <item x="1175"/>
        <item x="797"/>
        <item x="921"/>
        <item x="445"/>
        <item x="149"/>
        <item x="1279"/>
        <item x="284"/>
        <item x="464"/>
        <item x="337"/>
        <item x="555"/>
        <item x="261"/>
        <item x="474"/>
        <item x="19"/>
        <item x="1095"/>
        <item x="807"/>
        <item x="193"/>
        <item x="429"/>
        <item x="62"/>
        <item x="1494"/>
        <item x="73"/>
        <item x="847"/>
        <item x="458"/>
        <item x="1078"/>
        <item x="1449"/>
        <item x="192"/>
        <item x="978"/>
        <item x="1336"/>
        <item x="1164"/>
        <item x="758"/>
        <item x="155"/>
        <item x="1341"/>
        <item x="17"/>
        <item x="879"/>
        <item x="448"/>
        <item x="726"/>
        <item x="741"/>
        <item x="675"/>
        <item x="535"/>
        <item x="269"/>
        <item x="1483"/>
        <item x="69"/>
        <item x="389"/>
        <item x="1440"/>
        <item x="1327"/>
        <item x="738"/>
        <item x="174"/>
        <item x="1264"/>
        <item x="91"/>
        <item x="604"/>
        <item x="759"/>
        <item x="111"/>
        <item x="884"/>
        <item x="966"/>
        <item x="1057"/>
        <item x="72"/>
        <item x="220"/>
        <item x="217"/>
        <item x="1251"/>
        <item x="868"/>
        <item x="1455"/>
        <item x="476"/>
        <item x="129"/>
        <item x="382"/>
        <item x="181"/>
        <item x="857"/>
        <item x="1186"/>
        <item x="631"/>
        <item x="935"/>
        <item x="920"/>
        <item x="1220"/>
        <item x="948"/>
        <item x="332"/>
        <item x="1202"/>
        <item x="796"/>
        <item x="578"/>
        <item x="691"/>
        <item x="1397"/>
        <item x="681"/>
        <item x="467"/>
        <item x="1316"/>
        <item x="908"/>
        <item x="652"/>
        <item x="479"/>
        <item x="873"/>
        <item x="950"/>
        <item x="82"/>
        <item x="942"/>
        <item x="1477"/>
        <item x="1137"/>
        <item x="147"/>
        <item x="1454"/>
        <item x="1181"/>
        <item x="299"/>
        <item x="961"/>
        <item x="306"/>
        <item x="406"/>
        <item x="1014"/>
        <item x="120"/>
        <item x="232"/>
        <item x="355"/>
        <item x="255"/>
        <item x="843"/>
        <item x="113"/>
        <item x="231"/>
        <item x="5"/>
        <item x="621"/>
        <item x="689"/>
        <item x="1060"/>
        <item x="916"/>
        <item x="728"/>
        <item x="459"/>
        <item x="44"/>
        <item x="345"/>
        <item x="455"/>
        <item x="1092"/>
        <item x="446"/>
        <item x="1082"/>
        <item x="1318"/>
        <item x="699"/>
        <item x="105"/>
        <item x="1059"/>
        <item x="348"/>
        <item x="1417"/>
        <item x="408"/>
        <item x="1218"/>
        <item x="1223"/>
        <item x="959"/>
        <item x="907"/>
        <item x="1013"/>
        <item x="1238"/>
        <item x="1431"/>
        <item x="289"/>
        <item x="648"/>
        <item x="175"/>
        <item x="830"/>
        <item x="334"/>
        <item x="991"/>
        <item x="218"/>
        <item x="1398"/>
        <item x="415"/>
        <item x="1270"/>
        <item x="212"/>
        <item x="107"/>
        <item x="81"/>
        <item x="250"/>
        <item x="1221"/>
        <item x="484"/>
        <item x="915"/>
        <item x="1154"/>
        <item x="1268"/>
        <item x="877"/>
        <item x="1409"/>
        <item x="454"/>
        <item x="671"/>
        <item x="190"/>
        <item x="720"/>
        <item x="1063"/>
        <item x="477"/>
        <item x="1081"/>
        <item x="609"/>
        <item x="1447"/>
        <item x="424"/>
        <item x="768"/>
        <item x="824"/>
        <item x="761"/>
        <item x="670"/>
        <item x="125"/>
        <item x="924"/>
        <item x="54"/>
        <item x="1368"/>
        <item x="661"/>
        <item x="1133"/>
        <item x="508"/>
        <item x="931"/>
        <item x="386"/>
        <item x="33"/>
        <item x="135"/>
        <item x="340"/>
        <item x="1479"/>
        <item x="1042"/>
        <item x="1288"/>
        <item x="1320"/>
        <item x="883"/>
        <item x="902"/>
        <item x="1462"/>
        <item x="27"/>
        <item x="1185"/>
        <item x="1039"/>
        <item x="1263"/>
        <item x="419"/>
        <item x="885"/>
        <item x="51"/>
        <item x="1182"/>
        <item x="1170"/>
        <item x="256"/>
        <item x="727"/>
        <item x="790"/>
        <item x="995"/>
        <item x="677"/>
        <item x="1403"/>
        <item x="434"/>
        <item x="265"/>
        <item x="899"/>
        <item x="669"/>
        <item x="974"/>
        <item x="1254"/>
        <item x="757"/>
        <item x="1487"/>
        <item x="134"/>
        <item x="723"/>
        <item x="542"/>
        <item x="622"/>
        <item x="523"/>
        <item x="504"/>
        <item x="1033"/>
        <item x="158"/>
        <item x="1313"/>
        <item x="240"/>
        <item x="514"/>
        <item x="625"/>
        <item x="1070"/>
        <item x="764"/>
        <item x="456"/>
        <item x="1018"/>
        <item x="1450"/>
        <item x="603"/>
        <item x="1255"/>
        <item x="1174"/>
        <item x="838"/>
        <item x="46"/>
        <item x="694"/>
        <item x="133"/>
        <item x="496"/>
        <item x="388"/>
        <item x="507"/>
        <item x="180"/>
        <item x="1488"/>
        <item x="1198"/>
        <item x="611"/>
        <item x="1333"/>
        <item x="785"/>
        <item x="1267"/>
        <item x="2"/>
        <item x="1005"/>
        <item x="1337"/>
        <item x="828"/>
        <item x="708"/>
        <item x="627"/>
        <item x="75"/>
        <item x="272"/>
        <item x="789"/>
        <item x="557"/>
        <item x="953"/>
        <item x="1171"/>
        <item x="767"/>
        <item x="960"/>
        <item x="676"/>
        <item x="1177"/>
        <item x="71"/>
        <item x="295"/>
        <item x="412"/>
        <item x="839"/>
        <item x="200"/>
        <item x="1419"/>
        <item t="default"/>
      </items>
    </pivotField>
    <pivotField compact="0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 sortType="ascending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6">
        <item x="0"/>
        <item x="3"/>
        <item x="1"/>
        <item x="4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3"/>
        <item x="0"/>
        <item x="2"/>
        <item x="4"/>
        <item x="1"/>
        <item t="default"/>
      </items>
    </pivotField>
    <pivotField compact="0" showAll="0">
      <items count="6">
        <item x="3"/>
        <item x="4"/>
        <item x="1"/>
        <item x="0"/>
        <item x="2"/>
        <item t="default"/>
      </items>
    </pivotField>
    <pivotField dataField="1" compact="0" numFmtId="168" showAll="0">
      <items count="1474">
        <item x="1342"/>
        <item x="878"/>
        <item x="460"/>
        <item x="1251"/>
        <item x="622"/>
        <item x="1070"/>
        <item x="1186"/>
        <item x="971"/>
        <item x="91"/>
        <item x="572"/>
        <item x="1146"/>
        <item x="1304"/>
        <item x="753"/>
        <item x="992"/>
        <item x="669"/>
        <item x="162"/>
        <item x="1102"/>
        <item x="431"/>
        <item x="918"/>
        <item x="757"/>
        <item x="1088"/>
        <item x="448"/>
        <item x="211"/>
        <item x="1331"/>
        <item x="1301"/>
        <item x="1218"/>
        <item x="1033"/>
        <item x="251"/>
        <item x="726"/>
        <item x="298"/>
        <item x="1322"/>
        <item x="814"/>
        <item x="1171"/>
        <item x="560"/>
        <item x="10"/>
        <item x="645"/>
        <item x="246"/>
        <item x="1260"/>
        <item x="987"/>
        <item x="450"/>
        <item x="679"/>
        <item x="1274"/>
        <item x="747"/>
        <item x="1377"/>
        <item x="512"/>
        <item x="292"/>
        <item x="231"/>
        <item x="1101"/>
        <item x="1270"/>
        <item x="548"/>
        <item x="850"/>
        <item x="473"/>
        <item x="956"/>
        <item x="868"/>
        <item x="544"/>
        <item x="1066"/>
        <item x="1398"/>
        <item x="696"/>
        <item x="125"/>
        <item x="305"/>
        <item x="372"/>
        <item x="1085"/>
        <item x="153"/>
        <item x="1267"/>
        <item x="720"/>
        <item x="533"/>
        <item x="454"/>
        <item x="871"/>
        <item x="324"/>
        <item x="1404"/>
        <item x="1168"/>
        <item x="1419"/>
        <item x="862"/>
        <item x="668"/>
        <item x="652"/>
        <item x="976"/>
        <item x="327"/>
        <item x="1337"/>
        <item x="1069"/>
        <item x="920"/>
        <item x="46"/>
        <item x="196"/>
        <item x="590"/>
        <item x="687"/>
        <item x="538"/>
        <item x="626"/>
        <item x="108"/>
        <item x="603"/>
        <item x="1402"/>
        <item x="340"/>
        <item x="745"/>
        <item x="769"/>
        <item x="331"/>
        <item x="866"/>
        <item x="611"/>
        <item x="491"/>
        <item x="1000"/>
        <item x="1065"/>
        <item x="322"/>
        <item x="725"/>
        <item x="708"/>
        <item x="1043"/>
        <item x="67"/>
        <item x="1205"/>
        <item x="1083"/>
        <item x="806"/>
        <item x="74"/>
        <item x="434"/>
        <item x="113"/>
        <item x="155"/>
        <item x="492"/>
        <item x="1160"/>
        <item x="715"/>
        <item x="396"/>
        <item x="556"/>
        <item x="569"/>
        <item x="905"/>
        <item x="827"/>
        <item x="903"/>
        <item x="946"/>
        <item x="928"/>
        <item x="859"/>
        <item x="325"/>
        <item x="1044"/>
        <item x="574"/>
        <item x="513"/>
        <item x="662"/>
        <item x="893"/>
        <item x="478"/>
        <item x="854"/>
        <item x="343"/>
        <item x="746"/>
        <item x="122"/>
        <item x="85"/>
        <item x="803"/>
        <item x="735"/>
        <item x="780"/>
        <item x="116"/>
        <item x="165"/>
        <item x="1229"/>
        <item x="111"/>
        <item x="1275"/>
        <item x="50"/>
        <item x="156"/>
        <item x="1355"/>
        <item x="998"/>
        <item x="587"/>
        <item x="1080"/>
        <item x="394"/>
        <item x="386"/>
        <item x="771"/>
        <item x="1236"/>
        <item x="1455"/>
        <item x="635"/>
        <item x="865"/>
        <item x="1315"/>
        <item x="1197"/>
        <item x="1271"/>
        <item x="682"/>
        <item x="822"/>
        <item x="534"/>
        <item x="1212"/>
        <item x="1055"/>
        <item x="737"/>
        <item x="732"/>
        <item x="129"/>
        <item x="1456"/>
        <item x="589"/>
        <item x="360"/>
        <item x="1120"/>
        <item x="565"/>
        <item x="321"/>
        <item x="1034"/>
        <item x="477"/>
        <item x="93"/>
        <item x="33"/>
        <item x="1459"/>
        <item x="290"/>
        <item x="1038"/>
        <item x="535"/>
        <item x="886"/>
        <item x="282"/>
        <item x="1408"/>
        <item x="1062"/>
        <item x="1458"/>
        <item x="428"/>
        <item x="1416"/>
        <item x="873"/>
        <item x="678"/>
        <item x="183"/>
        <item x="1312"/>
        <item x="1235"/>
        <item x="45"/>
        <item x="821"/>
        <item x="24"/>
        <item x="1358"/>
        <item x="1226"/>
        <item x="1298"/>
        <item x="785"/>
        <item x="61"/>
        <item x="62"/>
        <item x="1022"/>
        <item x="300"/>
        <item x="719"/>
        <item x="1262"/>
        <item x="47"/>
        <item x="846"/>
        <item x="259"/>
        <item x="1005"/>
        <item x="1383"/>
        <item x="261"/>
        <item x="1221"/>
        <item x="220"/>
        <item x="1369"/>
        <item x="1199"/>
        <item x="1250"/>
        <item x="511"/>
        <item x="585"/>
        <item x="238"/>
        <item x="888"/>
        <item x="280"/>
        <item x="1178"/>
        <item x="346"/>
        <item x="672"/>
        <item x="1119"/>
        <item x="127"/>
        <item x="612"/>
        <item x="989"/>
        <item x="1468"/>
        <item x="1414"/>
        <item x="78"/>
        <item x="699"/>
        <item x="646"/>
        <item x="1027"/>
        <item x="260"/>
        <item x="885"/>
        <item x="933"/>
        <item x="184"/>
        <item x="1135"/>
        <item x="562"/>
        <item x="1241"/>
        <item x="1319"/>
        <item x="1114"/>
        <item x="655"/>
        <item x="164"/>
        <item x="1150"/>
        <item x="369"/>
        <item x="427"/>
        <item x="1254"/>
        <item x="94"/>
        <item x="1283"/>
        <item x="82"/>
        <item x="330"/>
        <item x="530"/>
        <item x="657"/>
        <item x="254"/>
        <item x="1141"/>
        <item x="1403"/>
        <item x="1105"/>
        <item x="250"/>
        <item x="693"/>
        <item x="557"/>
        <item x="654"/>
        <item x="1356"/>
        <item x="756"/>
        <item x="475"/>
        <item x="665"/>
        <item x="1211"/>
        <item x="482"/>
        <item x="1050"/>
        <item x="628"/>
        <item x="596"/>
        <item x="26"/>
        <item x="559"/>
        <item x="613"/>
        <item x="341"/>
        <item x="278"/>
        <item x="631"/>
        <item x="1292"/>
        <item x="812"/>
        <item x="1048"/>
        <item x="798"/>
        <item x="1299"/>
        <item x="1187"/>
        <item x="718"/>
        <item x="986"/>
        <item x="642"/>
        <item x="392"/>
        <item x="643"/>
        <item x="815"/>
        <item x="334"/>
        <item x="811"/>
        <item x="350"/>
        <item x="775"/>
        <item x="132"/>
        <item x="214"/>
        <item x="1351"/>
        <item x="1428"/>
        <item x="902"/>
        <item x="228"/>
        <item x="1167"/>
        <item x="509"/>
        <item x="444"/>
        <item x="999"/>
        <item x="555"/>
        <item x="31"/>
        <item x="177"/>
        <item x="109"/>
        <item x="187"/>
        <item x="1359"/>
        <item x="567"/>
        <item x="275"/>
        <item x="536"/>
        <item x="459"/>
        <item x="255"/>
        <item x="291"/>
        <item x="1429"/>
        <item x="840"/>
        <item x="286"/>
        <item x="892"/>
        <item x="952"/>
        <item x="1276"/>
        <item x="385"/>
        <item x="301"/>
        <item x="467"/>
        <item x="1084"/>
        <item x="1388"/>
        <item x="378"/>
        <item x="1206"/>
        <item x="1306"/>
        <item x="828"/>
        <item x="641"/>
        <item x="430"/>
        <item x="248"/>
        <item x="455"/>
        <item x="667"/>
        <item x="1257"/>
        <item x="1450"/>
        <item x="1248"/>
        <item x="648"/>
        <item x="384"/>
        <item x="389"/>
        <item x="1357"/>
        <item x="1245"/>
        <item x="121"/>
        <item x="962"/>
        <item x="1440"/>
        <item x="554"/>
        <item x="365"/>
        <item x="1151"/>
        <item x="671"/>
        <item x="1042"/>
        <item x="1002"/>
        <item x="446"/>
        <item x="106"/>
        <item x="924"/>
        <item x="738"/>
        <item x="1268"/>
        <item x="539"/>
        <item x="237"/>
        <item x="182"/>
        <item x="770"/>
        <item x="391"/>
        <item x="592"/>
        <item x="190"/>
        <item x="1243"/>
        <item x="1324"/>
        <item x="175"/>
        <item x="856"/>
        <item x="373"/>
        <item x="875"/>
        <item x="974"/>
        <item x="219"/>
        <item x="793"/>
        <item x="69"/>
        <item x="210"/>
        <item x="264"/>
        <item x="1194"/>
        <item x="966"/>
        <item x="1316"/>
        <item x="422"/>
        <item x="336"/>
        <item x="973"/>
        <item x="940"/>
        <item x="1372"/>
        <item x="159"/>
        <item x="311"/>
        <item x="257"/>
        <item x="423"/>
        <item x="1409"/>
        <item x="1255"/>
        <item x="1366"/>
        <item x="864"/>
        <item x="1029"/>
        <item x="258"/>
        <item x="179"/>
        <item x="5"/>
        <item x="1367"/>
        <item x="772"/>
        <item x="89"/>
        <item x="908"/>
        <item x="170"/>
        <item x="532"/>
        <item x="124"/>
        <item x="1184"/>
        <item x="781"/>
        <item x="716"/>
        <item x="161"/>
        <item x="659"/>
        <item x="1335"/>
        <item x="344"/>
        <item x="1261"/>
        <item x="192"/>
        <item x="1401"/>
        <item x="135"/>
        <item x="1096"/>
        <item x="342"/>
        <item x="59"/>
        <item x="706"/>
        <item x="1289"/>
        <item x="279"/>
        <item x="468"/>
        <item x="833"/>
        <item x="734"/>
        <item x="270"/>
        <item x="1391"/>
        <item x="1469"/>
        <item x="1410"/>
        <item x="1466"/>
        <item x="1339"/>
        <item x="104"/>
        <item x="1412"/>
        <item x="242"/>
        <item x="805"/>
        <item x="470"/>
        <item x="115"/>
        <item x="66"/>
        <item x="328"/>
        <item x="498"/>
        <item x="997"/>
        <item x="53"/>
        <item x="1107"/>
        <item x="1333"/>
        <item x="1446"/>
        <item x="404"/>
        <item x="743"/>
        <item x="964"/>
        <item x="137"/>
        <item x="447"/>
        <item x="767"/>
        <item x="356"/>
        <item x="640"/>
        <item x="799"/>
        <item x="552"/>
        <item x="312"/>
        <item x="568"/>
        <item x="525"/>
        <item x="982"/>
        <item x="1090"/>
        <item x="755"/>
        <item x="1097"/>
        <item x="638"/>
        <item x="1233"/>
        <item x="433"/>
        <item x="768"/>
        <item x="1313"/>
        <item x="338"/>
        <item x="227"/>
        <item x="1023"/>
        <item x="1016"/>
        <item x="1436"/>
        <item x="1228"/>
        <item x="851"/>
        <item x="1430"/>
        <item x="704"/>
        <item x="41"/>
        <item x="402"/>
        <item x="1364"/>
        <item x="593"/>
        <item x="1019"/>
        <item x="922"/>
        <item x="896"/>
        <item x="601"/>
        <item x="844"/>
        <item x="1326"/>
        <item x="75"/>
        <item x="1183"/>
        <item x="410"/>
        <item x="1094"/>
        <item x="599"/>
        <item x="606"/>
        <item x="1117"/>
        <item x="1063"/>
        <item x="1052"/>
        <item x="60"/>
        <item x="957"/>
        <item x="34"/>
        <item x="198"/>
        <item x="1213"/>
        <item x="695"/>
        <item x="1106"/>
        <item x="147"/>
        <item x="1067"/>
        <item x="1222"/>
        <item x="923"/>
        <item x="1418"/>
        <item x="1185"/>
        <item x="357"/>
        <item x="1148"/>
        <item x="1207"/>
        <item x="819"/>
        <item x="849"/>
        <item x="1259"/>
        <item x="651"/>
        <item x="313"/>
        <item x="139"/>
        <item x="458"/>
        <item x="1061"/>
        <item x="582"/>
        <item x="1407"/>
        <item x="965"/>
        <item x="57"/>
        <item x="16"/>
        <item x="101"/>
        <item x="58"/>
        <item x="877"/>
        <item x="176"/>
        <item x="318"/>
        <item x="697"/>
        <item x="1368"/>
        <item x="38"/>
        <item x="813"/>
        <item x="701"/>
        <item x="702"/>
        <item x="1091"/>
        <item x="879"/>
        <item x="1384"/>
        <item x="107"/>
        <item x="1161"/>
        <item x="594"/>
        <item x="64"/>
        <item x="1295"/>
        <item x="293"/>
        <item x="307"/>
        <item x="1041"/>
        <item x="919"/>
        <item x="272"/>
        <item x="1373"/>
        <item x="399"/>
        <item x="1471"/>
        <item x="243"/>
        <item x="1"/>
        <item x="1400"/>
        <item x="1286"/>
        <item x="44"/>
        <item x="141"/>
        <item x="808"/>
        <item x="950"/>
        <item x="1237"/>
        <item x="1381"/>
        <item x="968"/>
        <item x="547"/>
        <item x="910"/>
        <item x="636"/>
        <item x="773"/>
        <item x="824"/>
        <item x="1277"/>
        <item x="618"/>
        <item x="208"/>
        <item x="200"/>
        <item x="988"/>
        <item x="826"/>
        <item x="1014"/>
        <item x="904"/>
        <item x="1327"/>
        <item x="166"/>
        <item x="224"/>
        <item x="605"/>
        <item x="943"/>
        <item x="1227"/>
        <item x="249"/>
        <item x="663"/>
        <item x="1204"/>
        <item x="519"/>
        <item x="947"/>
        <item x="1318"/>
        <item x="465"/>
        <item x="1424"/>
        <item x="782"/>
        <item x="1246"/>
        <item x="1123"/>
        <item x="72"/>
        <item x="786"/>
        <item x="653"/>
        <item x="1053"/>
        <item x="1180"/>
        <item x="874"/>
        <item x="143"/>
        <item x="1176"/>
        <item x="499"/>
        <item x="1363"/>
        <item x="1242"/>
        <item x="1365"/>
        <item x="1181"/>
        <item x="133"/>
        <item x="1382"/>
        <item x="765"/>
        <item x="83"/>
        <item x="315"/>
        <item x="1058"/>
        <item x="1039"/>
        <item x="390"/>
        <item x="1463"/>
        <item x="1220"/>
        <item x="841"/>
        <item x="339"/>
        <item x="1059"/>
        <item x="35"/>
        <item x="563"/>
        <item x="1115"/>
        <item x="1354"/>
        <item x="741"/>
        <item x="1434"/>
        <item x="1397"/>
        <item x="523"/>
        <item x="348"/>
        <item x="351"/>
        <item x="100"/>
        <item x="86"/>
        <item x="1462"/>
        <item x="723"/>
        <item x="546"/>
        <item x="507"/>
        <item x="558"/>
        <item x="112"/>
        <item x="748"/>
        <item x="252"/>
        <item x="73"/>
        <item x="1421"/>
        <item x="1290"/>
        <item x="40"/>
        <item x="1126"/>
        <item x="277"/>
        <item x="126"/>
        <item x="993"/>
        <item x="1077"/>
        <item x="1179"/>
        <item x="1068"/>
        <item x="898"/>
        <item x="1003"/>
        <item x="1155"/>
        <item x="907"/>
        <item x="273"/>
        <item x="1460"/>
        <item x="1249"/>
        <item x="1130"/>
        <item x="691"/>
        <item x="1389"/>
        <item x="451"/>
        <item x="1154"/>
        <item x="1128"/>
        <item x="1225"/>
        <item x="1071"/>
        <item x="876"/>
        <item x="595"/>
        <item x="466"/>
        <item x="215"/>
        <item x="797"/>
        <item x="666"/>
        <item x="409"/>
        <item x="256"/>
        <item x="1147"/>
        <item x="1396"/>
        <item x="32"/>
        <item x="528"/>
        <item x="114"/>
        <item x="550"/>
        <item x="1447"/>
        <item x="1470"/>
        <item x="616"/>
        <item x="189"/>
        <item x="832"/>
        <item x="13"/>
        <item x="818"/>
        <item x="1280"/>
        <item x="349"/>
        <item x="1239"/>
        <item x="274"/>
        <item x="204"/>
        <item x="347"/>
        <item x="790"/>
        <item x="1230"/>
        <item x="56"/>
        <item x="364"/>
        <item x="984"/>
        <item x="1345"/>
        <item x="1036"/>
        <item x="245"/>
        <item x="17"/>
        <item x="269"/>
        <item x="1285"/>
        <item x="911"/>
        <item x="193"/>
        <item x="352"/>
        <item x="694"/>
        <item x="820"/>
        <item x="795"/>
        <item x="783"/>
        <item x="630"/>
        <item x="213"/>
        <item x="457"/>
        <item x="724"/>
        <item x="14"/>
        <item x="218"/>
        <item x="226"/>
        <item x="1340"/>
        <item x="1031"/>
        <item x="963"/>
        <item x="1089"/>
        <item x="503"/>
        <item x="239"/>
        <item x="1004"/>
        <item x="710"/>
        <item x="944"/>
        <item x="1021"/>
        <item x="1323"/>
        <item x="951"/>
        <item x="8"/>
        <item x="1073"/>
        <item x="1305"/>
        <item x="1425"/>
        <item x="784"/>
        <item x="929"/>
        <item x="761"/>
        <item x="469"/>
        <item x="619"/>
        <item x="377"/>
        <item x="1307"/>
        <item x="994"/>
        <item x="27"/>
        <item x="915"/>
        <item x="395"/>
        <item x="415"/>
        <item x="76"/>
        <item x="730"/>
        <item x="28"/>
        <item x="136"/>
        <item x="55"/>
        <item x="398"/>
        <item x="1086"/>
        <item x="212"/>
        <item x="722"/>
        <item x="25"/>
        <item x="754"/>
        <item x="1110"/>
        <item x="416"/>
        <item x="930"/>
        <item x="1216"/>
        <item x="476"/>
        <item x="316"/>
        <item x="1287"/>
        <item x="1045"/>
        <item x="981"/>
        <item x="1263"/>
        <item x="1009"/>
        <item x="1087"/>
        <item x="853"/>
        <item x="439"/>
        <item x="42"/>
        <item x="1060"/>
        <item x="901"/>
        <item x="497"/>
        <item x="927"/>
        <item x="714"/>
        <item x="1452"/>
        <item x="185"/>
        <item x="262"/>
        <item x="658"/>
        <item x="520"/>
        <item x="1413"/>
        <item x="650"/>
        <item x="314"/>
        <item x="1348"/>
        <item x="579"/>
        <item x="285"/>
        <item x="1392"/>
        <item x="172"/>
        <item x="276"/>
        <item x="376"/>
        <item x="614"/>
        <item x="925"/>
        <item x="633"/>
        <item x="527"/>
        <item x="1149"/>
        <item x="188"/>
        <item x="673"/>
        <item x="615"/>
        <item x="703"/>
        <item x="1215"/>
        <item x="1445"/>
        <item x="1371"/>
        <item x="235"/>
        <item x="43"/>
        <item x="229"/>
        <item x="936"/>
        <item x="766"/>
        <item x="223"/>
        <item x="296"/>
        <item x="11"/>
        <item x="435"/>
        <item x="912"/>
        <item x="306"/>
        <item x="205"/>
        <item x="807"/>
        <item x="359"/>
        <item x="271"/>
        <item x="1435"/>
        <item x="1244"/>
        <item x="749"/>
        <item x="437"/>
        <item x="1219"/>
        <item x="959"/>
        <item x="441"/>
        <item x="1017"/>
        <item x="505"/>
        <item x="217"/>
        <item x="68"/>
        <item x="263"/>
        <item x="472"/>
        <item x="1325"/>
        <item x="240"/>
        <item x="1378"/>
        <item x="515"/>
        <item x="1198"/>
        <item x="1415"/>
        <item x="87"/>
        <item x="1439"/>
        <item x="577"/>
        <item x="287"/>
        <item x="308"/>
        <item x="445"/>
        <item x="700"/>
        <item x="1177"/>
        <item x="49"/>
        <item x="1423"/>
        <item x="21"/>
        <item x="425"/>
        <item x="374"/>
        <item x="1208"/>
        <item x="945"/>
        <item x="202"/>
        <item x="506"/>
        <item x="977"/>
        <item x="253"/>
        <item x="1317"/>
        <item x="7"/>
        <item x="268"/>
        <item x="221"/>
        <item x="1051"/>
        <item x="207"/>
        <item x="1281"/>
        <item x="407"/>
        <item x="371"/>
        <item x="1252"/>
        <item x="81"/>
        <item x="413"/>
        <item x="1231"/>
        <item x="1380"/>
        <item x="709"/>
        <item x="880"/>
        <item x="294"/>
        <item x="801"/>
        <item x="1441"/>
        <item x="144"/>
        <item x="1124"/>
        <item x="872"/>
        <item x="1264"/>
        <item x="1121"/>
        <item x="320"/>
        <item x="71"/>
        <item x="481"/>
        <item x="424"/>
        <item x="1175"/>
        <item x="1144"/>
        <item x="825"/>
        <item x="1193"/>
        <item x="991"/>
        <item x="1451"/>
        <item x="128"/>
        <item x="1015"/>
        <item x="317"/>
        <item x="367"/>
        <item x="1427"/>
        <item x="145"/>
        <item x="1081"/>
        <item x="429"/>
        <item x="762"/>
        <item x="158"/>
        <item x="302"/>
        <item x="733"/>
        <item x="1116"/>
        <item x="1309"/>
        <item x="39"/>
        <item x="411"/>
        <item x="1010"/>
        <item x="1143"/>
        <item x="138"/>
        <item x="461"/>
        <item x="674"/>
        <item x="1360"/>
        <item x="949"/>
        <item x="102"/>
        <item x="581"/>
        <item x="602"/>
        <item x="634"/>
        <item x="319"/>
        <item x="551"/>
        <item x="1453"/>
        <item x="591"/>
        <item x="845"/>
        <item x="1191"/>
        <item x="1303"/>
        <item x="493"/>
        <item x="969"/>
        <item x="900"/>
        <item x="15"/>
        <item x="690"/>
        <item x="1341"/>
        <item x="1133"/>
        <item x="1156"/>
        <item x="1293"/>
        <item x="370"/>
        <item x="586"/>
        <item x="894"/>
        <item x="1432"/>
        <item x="995"/>
        <item x="303"/>
        <item x="381"/>
        <item x="333"/>
        <item x="119"/>
        <item x="1163"/>
        <item x="1165"/>
        <item x="837"/>
        <item x="712"/>
        <item x="1343"/>
        <item x="1026"/>
        <item x="1104"/>
        <item x="1294"/>
        <item x="1350"/>
        <item x="63"/>
        <item x="1442"/>
        <item x="1240"/>
        <item x="1347"/>
        <item x="1465"/>
        <item x="863"/>
        <item x="247"/>
        <item x="355"/>
        <item x="598"/>
        <item x="1417"/>
        <item x="897"/>
        <item x="6"/>
        <item x="1140"/>
        <item x="1099"/>
        <item x="420"/>
        <item x="1137"/>
        <item x="1166"/>
        <item x="1157"/>
        <item x="1142"/>
        <item x="1308"/>
        <item x="299"/>
        <item x="436"/>
        <item x="1006"/>
        <item x="830"/>
        <item x="584"/>
        <item x="518"/>
        <item x="442"/>
        <item x="168"/>
        <item x="1190"/>
        <item x="1214"/>
        <item x="54"/>
        <item x="629"/>
        <item x="1431"/>
        <item x="983"/>
        <item x="484"/>
        <item x="1310"/>
        <item x="740"/>
        <item x="295"/>
        <item x="1035"/>
        <item x="297"/>
        <item x="921"/>
        <item x="1127"/>
        <item x="375"/>
        <item x="1443"/>
        <item x="752"/>
        <item x="664"/>
        <item x="759"/>
        <item x="774"/>
        <item x="131"/>
        <item x="236"/>
        <item x="1054"/>
        <item x="524"/>
        <item x="836"/>
        <item x="186"/>
        <item x="583"/>
        <item x="266"/>
        <item x="502"/>
        <item x="1111"/>
        <item x="644"/>
        <item x="9"/>
        <item x="201"/>
        <item x="1467"/>
        <item x="975"/>
        <item x="36"/>
        <item x="1234"/>
        <item x="1057"/>
        <item x="1011"/>
        <item x="167"/>
        <item x="688"/>
        <item x="1145"/>
        <item x="540"/>
        <item x="479"/>
        <item x="675"/>
        <item x="1311"/>
        <item x="721"/>
        <item x="553"/>
        <item x="358"/>
        <item x="958"/>
        <item x="160"/>
        <item x="222"/>
        <item x="941"/>
        <item x="1232"/>
        <item x="97"/>
        <item x="329"/>
        <item x="576"/>
        <item x="810"/>
        <item x="1134"/>
        <item x="406"/>
        <item x="174"/>
        <item x="1472"/>
        <item x="92"/>
        <item x="728"/>
        <item x="960"/>
        <item x="265"/>
        <item x="23"/>
        <item x="65"/>
        <item x="181"/>
        <item x="817"/>
        <item x="937"/>
        <item x="142"/>
        <item x="152"/>
        <item x="681"/>
        <item x="931"/>
        <item x="913"/>
        <item x="1098"/>
        <item x="150"/>
        <item x="1334"/>
        <item x="938"/>
        <item x="1297"/>
        <item x="1405"/>
        <item x="1370"/>
        <item x="588"/>
        <item x="405"/>
        <item x="501"/>
        <item x="990"/>
        <item x="432"/>
        <item x="1162"/>
        <item x="739"/>
        <item x="194"/>
        <item x="1296"/>
        <item x="1329"/>
        <item x="1037"/>
        <item x="90"/>
        <item x="1047"/>
        <item x="858"/>
        <item x="809"/>
        <item x="1344"/>
        <item x="456"/>
        <item x="1390"/>
        <item x="647"/>
        <item x="29"/>
        <item x="1332"/>
        <item x="1103"/>
        <item x="1001"/>
        <item x="834"/>
        <item x="917"/>
        <item x="1028"/>
        <item x="760"/>
        <item x="488"/>
        <item x="354"/>
        <item x="326"/>
        <item x="180"/>
        <item x="1238"/>
        <item x="1095"/>
        <item x="909"/>
        <item x="393"/>
        <item x="935"/>
        <item x="48"/>
        <item x="869"/>
        <item x="397"/>
        <item x="1217"/>
        <item x="1361"/>
        <item x="1136"/>
        <item x="480"/>
        <item x="852"/>
        <item x="816"/>
        <item x="610"/>
        <item x="1112"/>
        <item x="758"/>
        <item x="1448"/>
        <item x="742"/>
        <item x="70"/>
        <item x="979"/>
        <item x="203"/>
        <item x="751"/>
        <item x="887"/>
        <item x="1362"/>
        <item x="573"/>
        <item x="337"/>
        <item x="884"/>
        <item x="1129"/>
        <item x="1247"/>
        <item x="607"/>
        <item x="623"/>
        <item x="1189"/>
        <item x="882"/>
        <item x="400"/>
        <item x="37"/>
        <item x="566"/>
        <item x="537"/>
        <item x="284"/>
        <item x="692"/>
        <item x="1300"/>
        <item x="839"/>
        <item x="961"/>
        <item x="870"/>
        <item x="154"/>
        <item x="1012"/>
        <item x="1395"/>
        <item x="1258"/>
        <item x="1282"/>
        <item x="564"/>
        <item x="130"/>
        <item x="670"/>
        <item x="1040"/>
        <item x="387"/>
        <item x="241"/>
        <item x="857"/>
        <item x="366"/>
        <item x="1032"/>
        <item x="1202"/>
        <item x="847"/>
        <item x="1164"/>
        <item x="860"/>
        <item x="1195"/>
        <item x="632"/>
        <item x="419"/>
        <item x="843"/>
        <item x="1025"/>
        <item x="792"/>
        <item x="800"/>
        <item x="1200"/>
        <item x="362"/>
        <item x="967"/>
        <item x="2"/>
        <item x="835"/>
        <item x="1132"/>
        <item x="206"/>
        <item x="625"/>
        <item x="685"/>
        <item x="861"/>
        <item x="332"/>
        <item x="1385"/>
        <item x="624"/>
        <item x="148"/>
        <item x="705"/>
        <item x="1118"/>
        <item x="939"/>
        <item x="578"/>
        <item x="1266"/>
        <item x="970"/>
        <item x="778"/>
        <item x="1108"/>
        <item x="438"/>
        <item x="1172"/>
        <item x="985"/>
        <item x="776"/>
        <item x="191"/>
        <item x="1075"/>
        <item x="796"/>
        <item x="157"/>
        <item x="408"/>
        <item x="1387"/>
        <item x="96"/>
        <item x="789"/>
        <item x="955"/>
        <item x="1449"/>
        <item x="490"/>
        <item x="972"/>
        <item x="580"/>
        <item x="676"/>
        <item x="1353"/>
        <item x="1314"/>
        <item x="443"/>
        <item x="1273"/>
        <item x="649"/>
        <item x="0"/>
        <item x="79"/>
        <item x="1336"/>
        <item x="487"/>
        <item x="1256"/>
        <item x="309"/>
        <item x="600"/>
        <item x="1109"/>
        <item x="604"/>
        <item x="1433"/>
        <item x="545"/>
        <item x="1188"/>
        <item x="660"/>
        <item x="1330"/>
        <item x="1349"/>
        <item x="891"/>
        <item x="889"/>
        <item x="1082"/>
        <item x="1020"/>
        <item x="617"/>
        <item x="1013"/>
        <item x="30"/>
        <item x="1125"/>
        <item x="12"/>
        <item x="656"/>
        <item x="1152"/>
        <item x="463"/>
        <item x="380"/>
        <item x="452"/>
        <item x="1437"/>
        <item x="763"/>
        <item x="1346"/>
        <item x="707"/>
        <item x="1253"/>
        <item x="417"/>
        <item x="403"/>
        <item x="1399"/>
        <item x="980"/>
        <item x="881"/>
        <item x="1173"/>
        <item x="717"/>
        <item x="353"/>
        <item x="736"/>
        <item x="1174"/>
        <item x="677"/>
        <item x="52"/>
        <item x="1457"/>
        <item x="838"/>
        <item x="1074"/>
        <item x="1393"/>
        <item x="1158"/>
        <item x="1007"/>
        <item x="543"/>
        <item x="233"/>
        <item x="209"/>
        <item x="1078"/>
        <item x="197"/>
        <item x="867"/>
        <item x="1153"/>
        <item x="134"/>
        <item x="684"/>
        <item x="517"/>
        <item x="942"/>
        <item x="149"/>
        <item x="1291"/>
        <item x="729"/>
        <item x="561"/>
        <item x="414"/>
        <item x="1203"/>
        <item x="244"/>
        <item x="609"/>
        <item x="932"/>
        <item x="267"/>
        <item x="779"/>
        <item x="1159"/>
        <item x="105"/>
        <item x="1338"/>
        <item x="489"/>
        <item x="1352"/>
        <item x="926"/>
        <item x="383"/>
        <item x="829"/>
        <item x="516"/>
        <item x="916"/>
        <item x="744"/>
        <item x="225"/>
        <item x="1461"/>
        <item x="683"/>
        <item x="1182"/>
        <item x="508"/>
        <item x="531"/>
        <item x="713"/>
        <item x="173"/>
        <item x="1288"/>
        <item x="462"/>
        <item x="1113"/>
        <item x="1320"/>
        <item x="495"/>
        <item x="382"/>
        <item x="787"/>
        <item x="1269"/>
        <item x="421"/>
        <item x="500"/>
        <item x="570"/>
        <item x="1122"/>
        <item x="711"/>
        <item x="686"/>
        <item x="575"/>
        <item x="621"/>
        <item x="84"/>
        <item x="1049"/>
        <item x="426"/>
        <item x="597"/>
        <item x="195"/>
        <item x="1100"/>
        <item x="1464"/>
        <item x="1376"/>
        <item x="412"/>
        <item x="486"/>
        <item x="1284"/>
        <item x="842"/>
        <item x="1046"/>
        <item x="1024"/>
        <item x="310"/>
        <item x="199"/>
        <item x="283"/>
        <item x="4"/>
        <item x="906"/>
        <item x="510"/>
        <item x="1072"/>
        <item x="1375"/>
        <item x="727"/>
        <item x="289"/>
        <item x="637"/>
        <item x="541"/>
        <item x="1201"/>
        <item x="996"/>
        <item x="1170"/>
        <item x="1131"/>
        <item x="1139"/>
        <item x="1379"/>
        <item x="1438"/>
        <item x="571"/>
        <item x="1092"/>
        <item x="368"/>
        <item x="19"/>
        <item x="1321"/>
        <item x="549"/>
        <item x="522"/>
        <item x="95"/>
        <item x="639"/>
        <item x="1138"/>
        <item x="335"/>
        <item x="855"/>
        <item x="18"/>
        <item x="504"/>
        <item x="1272"/>
        <item x="1079"/>
        <item x="802"/>
        <item x="1279"/>
        <item x="620"/>
        <item x="361"/>
        <item x="1008"/>
        <item x="449"/>
        <item x="895"/>
        <item x="485"/>
        <item x="80"/>
        <item x="1169"/>
        <item x="1030"/>
        <item x="954"/>
        <item x="608"/>
        <item x="731"/>
        <item x="1223"/>
        <item x="1454"/>
        <item x="140"/>
        <item x="464"/>
        <item x="146"/>
        <item x="1386"/>
        <item x="1302"/>
        <item x="1210"/>
        <item x="496"/>
        <item x="804"/>
        <item x="123"/>
        <item x="1444"/>
        <item x="521"/>
        <item x="471"/>
        <item x="178"/>
        <item x="934"/>
        <item x="234"/>
        <item x="1209"/>
        <item x="88"/>
        <item x="680"/>
        <item x="1076"/>
        <item x="99"/>
        <item x="953"/>
        <item x="1394"/>
        <item x="304"/>
        <item x="698"/>
        <item x="1196"/>
        <item x="169"/>
        <item x="494"/>
        <item x="51"/>
        <item x="794"/>
        <item x="230"/>
        <item x="777"/>
        <item x="788"/>
        <item x="323"/>
        <item x="379"/>
        <item x="883"/>
        <item x="1420"/>
        <item x="103"/>
        <item x="750"/>
        <item x="627"/>
        <item x="171"/>
        <item x="3"/>
        <item x="418"/>
        <item x="899"/>
        <item x="22"/>
        <item x="914"/>
        <item x="363"/>
        <item x="978"/>
        <item x="1018"/>
        <item x="483"/>
        <item x="440"/>
        <item x="526"/>
        <item x="453"/>
        <item x="890"/>
        <item x="791"/>
        <item x="1192"/>
        <item x="823"/>
        <item x="1374"/>
        <item x="948"/>
        <item x="1056"/>
        <item x="151"/>
        <item x="232"/>
        <item x="529"/>
        <item x="689"/>
        <item x="1422"/>
        <item x="848"/>
        <item x="98"/>
        <item x="281"/>
        <item x="163"/>
        <item x="1426"/>
        <item x="216"/>
        <item x="401"/>
        <item x="77"/>
        <item x="110"/>
        <item x="542"/>
        <item x="764"/>
        <item x="388"/>
        <item x="118"/>
        <item x="474"/>
        <item x="345"/>
        <item x="1265"/>
        <item x="288"/>
        <item x="661"/>
        <item x="117"/>
        <item x="20"/>
        <item x="1224"/>
        <item x="1406"/>
        <item x="1278"/>
        <item x="120"/>
        <item x="1328"/>
        <item x="1064"/>
        <item x="514"/>
        <item x="1093"/>
        <item x="831"/>
        <item x="1411"/>
        <item t="default"/>
      </items>
    </pivotField>
    <pivotField compact="0" showAll="0">
      <items count="10">
        <item x="0"/>
        <item x="5"/>
        <item x="1"/>
        <item x="4"/>
        <item x="3"/>
        <item x="2"/>
        <item x="7"/>
        <item x="6"/>
        <item x="8"/>
        <item t="default"/>
      </items>
    </pivotField>
    <pivotField compact="0" numFmtId="2" showAll="0">
      <items count="395">
        <item x="217"/>
        <item x="63"/>
        <item x="368"/>
        <item x="218"/>
        <item x="289"/>
        <item x="296"/>
        <item x="41"/>
        <item x="143"/>
        <item x="284"/>
        <item x="340"/>
        <item x="282"/>
        <item x="236"/>
        <item x="83"/>
        <item x="55"/>
        <item x="280"/>
        <item x="344"/>
        <item x="182"/>
        <item x="190"/>
        <item x="276"/>
        <item x="74"/>
        <item x="230"/>
        <item x="171"/>
        <item x="305"/>
        <item x="193"/>
        <item x="15"/>
        <item x="252"/>
        <item x="133"/>
        <item x="303"/>
        <item x="122"/>
        <item x="48"/>
        <item x="174"/>
        <item x="346"/>
        <item x="248"/>
        <item x="187"/>
        <item x="323"/>
        <item x="173"/>
        <item x="300"/>
        <item x="283"/>
        <item x="34"/>
        <item x="393"/>
        <item x="339"/>
        <item x="371"/>
        <item x="331"/>
        <item x="278"/>
        <item x="66"/>
        <item x="267"/>
        <item x="69"/>
        <item x="266"/>
        <item x="155"/>
        <item x="163"/>
        <item x="5"/>
        <item x="57"/>
        <item x="103"/>
        <item x="134"/>
        <item x="131"/>
        <item x="201"/>
        <item x="78"/>
        <item x="71"/>
        <item x="65"/>
        <item x="272"/>
        <item x="325"/>
        <item x="85"/>
        <item x="84"/>
        <item x="361"/>
        <item x="309"/>
        <item x="197"/>
        <item x="345"/>
        <item x="337"/>
        <item x="202"/>
        <item x="349"/>
        <item x="324"/>
        <item x="319"/>
        <item x="93"/>
        <item x="360"/>
        <item x="170"/>
        <item x="24"/>
        <item x="224"/>
        <item x="142"/>
        <item x="321"/>
        <item x="8"/>
        <item x="68"/>
        <item x="21"/>
        <item x="119"/>
        <item x="164"/>
        <item x="328"/>
        <item x="67"/>
        <item x="98"/>
        <item x="275"/>
        <item x="281"/>
        <item x="99"/>
        <item x="356"/>
        <item x="221"/>
        <item x="157"/>
        <item x="357"/>
        <item x="333"/>
        <item x="295"/>
        <item x="76"/>
        <item x="373"/>
        <item x="188"/>
        <item x="304"/>
        <item x="232"/>
        <item x="60"/>
        <item x="121"/>
        <item x="372"/>
        <item x="298"/>
        <item x="37"/>
        <item x="377"/>
        <item x="208"/>
        <item x="216"/>
        <item x="161"/>
        <item x="210"/>
        <item x="20"/>
        <item x="335"/>
        <item x="136"/>
        <item x="17"/>
        <item x="176"/>
        <item x="358"/>
        <item x="11"/>
        <item x="2"/>
        <item x="375"/>
        <item x="194"/>
        <item x="116"/>
        <item x="107"/>
        <item x="226"/>
        <item x="215"/>
        <item x="351"/>
        <item x="178"/>
        <item x="92"/>
        <item x="385"/>
        <item x="97"/>
        <item x="317"/>
        <item x="111"/>
        <item x="277"/>
        <item x="140"/>
        <item x="153"/>
        <item x="353"/>
        <item x="177"/>
        <item x="245"/>
        <item x="264"/>
        <item x="261"/>
        <item x="27"/>
        <item x="379"/>
        <item x="334"/>
        <item x="220"/>
        <item x="28"/>
        <item x="327"/>
        <item x="350"/>
        <item x="213"/>
        <item x="43"/>
        <item x="149"/>
        <item x="203"/>
        <item x="378"/>
        <item x="6"/>
        <item x="154"/>
        <item x="240"/>
        <item x="106"/>
        <item x="354"/>
        <item x="184"/>
        <item x="159"/>
        <item x="274"/>
        <item x="32"/>
        <item x="302"/>
        <item x="4"/>
        <item x="326"/>
        <item x="114"/>
        <item x="386"/>
        <item x="12"/>
        <item x="381"/>
        <item x="95"/>
        <item x="320"/>
        <item x="162"/>
        <item x="52"/>
        <item x="347"/>
        <item x="227"/>
        <item x="64"/>
        <item x="147"/>
        <item x="110"/>
        <item x="29"/>
        <item x="87"/>
        <item x="318"/>
        <item x="96"/>
        <item x="292"/>
        <item x="156"/>
        <item x="366"/>
        <item x="125"/>
        <item x="108"/>
        <item x="72"/>
        <item x="306"/>
        <item x="330"/>
        <item x="148"/>
        <item x="265"/>
        <item x="343"/>
        <item x="237"/>
        <item x="355"/>
        <item x="18"/>
        <item x="247"/>
        <item x="374"/>
        <item x="109"/>
        <item x="228"/>
        <item x="9"/>
        <item x="199"/>
        <item x="81"/>
        <item x="129"/>
        <item x="50"/>
        <item x="363"/>
        <item x="380"/>
        <item x="310"/>
        <item x="259"/>
        <item x="211"/>
        <item x="390"/>
        <item x="294"/>
        <item x="200"/>
        <item x="291"/>
        <item x="206"/>
        <item x="152"/>
        <item x="3"/>
        <item x="288"/>
        <item x="316"/>
        <item x="158"/>
        <item x="141"/>
        <item x="234"/>
        <item x="376"/>
        <item x="365"/>
        <item x="59"/>
        <item x="22"/>
        <item x="198"/>
        <item x="204"/>
        <item x="145"/>
        <item x="151"/>
        <item x="369"/>
        <item x="253"/>
        <item x="336"/>
        <item x="91"/>
        <item x="260"/>
        <item x="165"/>
        <item x="40"/>
        <item x="290"/>
        <item x="387"/>
        <item x="313"/>
        <item x="338"/>
        <item x="172"/>
        <item x="44"/>
        <item x="186"/>
        <item x="102"/>
        <item x="130"/>
        <item x="127"/>
        <item x="364"/>
        <item x="219"/>
        <item x="214"/>
        <item x="26"/>
        <item x="262"/>
        <item x="86"/>
        <item x="223"/>
        <item x="138"/>
        <item x="94"/>
        <item x="25"/>
        <item x="175"/>
        <item x="195"/>
        <item x="80"/>
        <item x="150"/>
        <item x="0"/>
        <item x="273"/>
        <item x="53"/>
        <item x="49"/>
        <item x="205"/>
        <item x="222"/>
        <item x="54"/>
        <item x="124"/>
        <item x="297"/>
        <item x="311"/>
        <item x="229"/>
        <item x="132"/>
        <item x="100"/>
        <item x="89"/>
        <item x="10"/>
        <item x="35"/>
        <item x="79"/>
        <item x="88"/>
        <item x="383"/>
        <item x="287"/>
        <item x="183"/>
        <item x="389"/>
        <item x="341"/>
        <item x="367"/>
        <item x="104"/>
        <item x="73"/>
        <item x="242"/>
        <item x="128"/>
        <item x="101"/>
        <item x="352"/>
        <item x="342"/>
        <item x="13"/>
        <item x="238"/>
        <item x="7"/>
        <item x="70"/>
        <item x="169"/>
        <item x="279"/>
        <item x="207"/>
        <item x="255"/>
        <item x="23"/>
        <item x="137"/>
        <item x="256"/>
        <item x="322"/>
        <item x="115"/>
        <item x="166"/>
        <item x="235"/>
        <item x="51"/>
        <item x="126"/>
        <item x="56"/>
        <item x="14"/>
        <item x="301"/>
        <item x="293"/>
        <item x="312"/>
        <item x="329"/>
        <item x="192"/>
        <item x="246"/>
        <item x="314"/>
        <item x="30"/>
        <item x="112"/>
        <item x="315"/>
        <item x="120"/>
        <item x="180"/>
        <item x="185"/>
        <item x="249"/>
        <item x="45"/>
        <item x="19"/>
        <item x="209"/>
        <item x="239"/>
        <item x="38"/>
        <item x="167"/>
        <item x="270"/>
        <item x="135"/>
        <item x="179"/>
        <item x="117"/>
        <item x="299"/>
        <item x="257"/>
        <item x="225"/>
        <item x="241"/>
        <item x="251"/>
        <item x="46"/>
        <item x="113"/>
        <item x="332"/>
        <item x="146"/>
        <item x="144"/>
        <item x="243"/>
        <item x="244"/>
        <item x="16"/>
        <item x="181"/>
        <item x="75"/>
        <item x="348"/>
        <item x="139"/>
        <item x="308"/>
        <item x="42"/>
        <item x="62"/>
        <item x="33"/>
        <item x="47"/>
        <item x="268"/>
        <item x="58"/>
        <item x="285"/>
        <item x="39"/>
        <item x="307"/>
        <item x="254"/>
        <item x="391"/>
        <item x="123"/>
        <item x="189"/>
        <item x="168"/>
        <item x="82"/>
        <item x="61"/>
        <item x="370"/>
        <item x="77"/>
        <item x="90"/>
        <item x="191"/>
        <item x="286"/>
        <item x="36"/>
        <item x="233"/>
        <item x="382"/>
        <item x="250"/>
        <item x="105"/>
        <item x="392"/>
        <item x="263"/>
        <item x="118"/>
        <item x="359"/>
        <item x="388"/>
        <item x="31"/>
        <item x="362"/>
        <item x="1"/>
        <item x="269"/>
        <item x="196"/>
        <item x="231"/>
        <item x="258"/>
        <item x="212"/>
        <item x="271"/>
        <item x="160"/>
        <item x="38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7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8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outline="1" outlineData="1" multipleFieldFilters="0" chartFormat="4">
  <location ref="A3:B10" firstHeaderRow="1" firstDataRow="1" firstDataCol="1"/>
  <pivotFields count="10">
    <pivotField showAll="0">
      <items count="1501">
        <item x="979"/>
        <item x="169"/>
        <item x="29"/>
        <item x="1141"/>
        <item x="428"/>
        <item x="370"/>
        <item x="331"/>
        <item x="209"/>
        <item x="1136"/>
        <item x="152"/>
        <item x="1045"/>
        <item x="1140"/>
        <item x="1372"/>
        <item x="835"/>
        <item x="132"/>
        <item x="909"/>
        <item x="643"/>
        <item x="42"/>
        <item x="40"/>
        <item x="137"/>
        <item x="317"/>
        <item x="346"/>
        <item x="773"/>
        <item x="927"/>
        <item x="32"/>
        <item x="864"/>
        <item x="291"/>
        <item x="1100"/>
        <item x="993"/>
        <item x="1083"/>
        <item x="832"/>
        <item x="633"/>
        <item x="322"/>
        <item x="685"/>
        <item x="906"/>
        <item x="439"/>
        <item x="1250"/>
        <item x="1338"/>
        <item x="9"/>
        <item x="1172"/>
        <item x="1243"/>
        <item x="239"/>
        <item x="1079"/>
        <item x="642"/>
        <item x="534"/>
        <item x="443"/>
        <item x="227"/>
        <item x="316"/>
        <item x="1472"/>
        <item x="1184"/>
        <item x="528"/>
        <item x="154"/>
        <item x="140"/>
        <item x="579"/>
        <item x="144"/>
        <item x="553"/>
        <item x="1296"/>
        <item x="538"/>
        <item x="929"/>
        <item x="411"/>
        <item x="1244"/>
        <item x="59"/>
        <item x="1124"/>
        <item x="707"/>
        <item x="812"/>
        <item x="188"/>
        <item x="1495"/>
        <item x="1411"/>
        <item x="573"/>
        <item x="118"/>
        <item x="846"/>
        <item x="460"/>
        <item x="1272"/>
        <item x="965"/>
        <item x="947"/>
        <item x="1367"/>
        <item x="1322"/>
        <item x="560"/>
        <item x="886"/>
        <item x="282"/>
        <item x="1088"/>
        <item x="102"/>
        <item x="60"/>
        <item x="1012"/>
        <item x="338"/>
        <item x="1200"/>
        <item x="457"/>
        <item x="119"/>
        <item x="1309"/>
        <item x="347"/>
        <item x="1335"/>
        <item x="150"/>
        <item x="577"/>
        <item x="438"/>
        <item x="697"/>
        <item x="973"/>
        <item x="1284"/>
        <item x="562"/>
        <item x="246"/>
        <item x="569"/>
        <item x="552"/>
        <item x="303"/>
        <item x="1035"/>
        <item x="416"/>
        <item x="1086"/>
        <item x="1435"/>
        <item x="1051"/>
        <item x="990"/>
        <item x="106"/>
        <item x="938"/>
        <item x="975"/>
        <item x="254"/>
        <item x="809"/>
        <item x="1123"/>
        <item x="371"/>
        <item x="244"/>
        <item x="710"/>
        <item x="582"/>
        <item x="422"/>
        <item x="1418"/>
        <item x="981"/>
        <item x="1062"/>
        <item x="858"/>
        <item x="321"/>
        <item x="1055"/>
        <item x="509"/>
        <item x="1294"/>
        <item x="1191"/>
        <item x="1203"/>
        <item x="76"/>
        <item x="339"/>
        <item x="1265"/>
        <item x="45"/>
        <item x="1239"/>
        <item x="498"/>
        <item x="606"/>
        <item x="417"/>
        <item x="92"/>
        <item x="307"/>
        <item x="1400"/>
        <item x="1446"/>
        <item x="871"/>
        <item x="1346"/>
        <item x="1104"/>
        <item x="500"/>
        <item x="305"/>
        <item x="1003"/>
        <item x="766"/>
        <item x="595"/>
        <item x="1362"/>
        <item x="1401"/>
        <item x="985"/>
        <item x="704"/>
        <item x="213"/>
        <item x="402"/>
        <item x="210"/>
        <item x="376"/>
        <item x="1146"/>
        <item x="863"/>
        <item x="816"/>
        <item x="400"/>
        <item x="1150"/>
        <item x="901"/>
        <item x="655"/>
        <item x="1378"/>
        <item x="896"/>
        <item x="598"/>
        <item x="559"/>
        <item x="324"/>
        <item x="207"/>
        <item x="781"/>
        <item x="762"/>
        <item x="136"/>
        <item x="1168"/>
        <item x="63"/>
        <item x="1314"/>
        <item x="167"/>
        <item x="224"/>
        <item x="964"/>
        <item x="238"/>
        <item x="1224"/>
        <item x="1050"/>
        <item x="644"/>
        <item x="923"/>
        <item x="89"/>
        <item x="589"/>
        <item x="585"/>
        <item x="919"/>
        <item x="719"/>
        <item x="800"/>
        <item x="387"/>
        <item x="1491"/>
        <item x="849"/>
        <item x="1315"/>
        <item x="1444"/>
        <item x="16"/>
        <item x="1049"/>
        <item x="1115"/>
        <item x="173"/>
        <item x="1052"/>
        <item x="1366"/>
        <item x="810"/>
        <item x="1158"/>
        <item x="413"/>
        <item x="1192"/>
        <item x="982"/>
        <item x="536"/>
        <item x="168"/>
        <item x="461"/>
        <item x="662"/>
        <item x="235"/>
        <item x="693"/>
        <item x="6"/>
        <item x="1466"/>
        <item x="1113"/>
        <item x="1347"/>
        <item x="1108"/>
        <item x="398"/>
        <item x="1492"/>
        <item x="769"/>
        <item x="1183"/>
        <item x="263"/>
        <item x="778"/>
        <item x="1399"/>
        <item x="161"/>
        <item x="1339"/>
        <item x="958"/>
        <item x="466"/>
        <item x="1290"/>
        <item x="980"/>
        <item x="775"/>
        <item x="939"/>
        <item x="287"/>
        <item x="226"/>
        <item x="571"/>
        <item x="1179"/>
        <item x="242"/>
        <item x="821"/>
        <item x="1468"/>
        <item x="1204"/>
        <item x="1412"/>
        <item x="801"/>
        <item x="1405"/>
        <item x="1"/>
        <item x="925"/>
        <item x="506"/>
        <item x="753"/>
        <item x="22"/>
        <item x="171"/>
        <item x="1425"/>
        <item x="556"/>
        <item x="1350"/>
        <item x="1274"/>
        <item x="1245"/>
        <item x="483"/>
        <item x="359"/>
        <item x="80"/>
        <item x="360"/>
        <item x="1348"/>
        <item x="872"/>
        <item x="1453"/>
        <item x="117"/>
        <item x="127"/>
        <item x="1125"/>
        <item x="749"/>
        <item x="1257"/>
        <item x="97"/>
        <item x="1499"/>
        <item x="1178"/>
        <item x="806"/>
        <item x="1189"/>
        <item x="191"/>
        <item x="197"/>
        <item x="1008"/>
        <item x="735"/>
        <item x="1451"/>
        <item x="842"/>
        <item x="247"/>
        <item x="407"/>
        <item x="799"/>
        <item x="1343"/>
        <item x="933"/>
        <item x="641"/>
        <item x="1482"/>
        <item x="308"/>
        <item x="1424"/>
        <item x="825"/>
        <item x="1166"/>
        <item x="1122"/>
        <item x="1064"/>
        <item x="292"/>
        <item x="1099"/>
        <item x="488"/>
        <item x="599"/>
        <item x="1034"/>
        <item x="992"/>
        <item x="570"/>
        <item x="672"/>
        <item x="1383"/>
        <item x="787"/>
        <item x="692"/>
        <item x="185"/>
        <item x="377"/>
        <item x="333"/>
        <item x="90"/>
        <item x="531"/>
        <item x="25"/>
        <item x="903"/>
        <item x="850"/>
        <item x="342"/>
        <item x="905"/>
        <item x="325"/>
        <item x="10"/>
        <item x="103"/>
        <item x="1096"/>
        <item x="968"/>
        <item x="83"/>
        <item x="341"/>
        <item x="94"/>
        <item x="1391"/>
        <item x="43"/>
        <item x="1319"/>
        <item x="520"/>
        <item x="104"/>
        <item x="784"/>
        <item x="354"/>
        <item x="436"/>
        <item x="1027"/>
        <item x="746"/>
        <item x="311"/>
        <item x="820"/>
        <item x="203"/>
        <item x="1117"/>
        <item x="1434"/>
        <item x="1360"/>
        <item x="878"/>
        <item x="888"/>
        <item x="733"/>
        <item x="365"/>
        <item x="1214"/>
        <item x="729"/>
        <item x="1247"/>
        <item x="618"/>
        <item x="277"/>
        <item x="143"/>
        <item x="145"/>
        <item x="1007"/>
        <item x="657"/>
        <item x="551"/>
        <item x="639"/>
        <item x="624"/>
        <item x="722"/>
        <item x="1330"/>
        <item x="1120"/>
        <item x="74"/>
        <item x="1038"/>
        <item x="999"/>
        <item x="988"/>
        <item x="146"/>
        <item x="87"/>
        <item x="610"/>
        <item x="1119"/>
        <item x="530"/>
        <item x="1232"/>
        <item x="1324"/>
        <item x="166"/>
        <item x="380"/>
        <item x="283"/>
        <item x="275"/>
        <item x="813"/>
        <item x="687"/>
        <item x="211"/>
        <item x="640"/>
        <item x="266"/>
        <item x="435"/>
        <item x="709"/>
        <item x="381"/>
        <item x="1345"/>
        <item x="1413"/>
        <item x="115"/>
        <item x="683"/>
        <item x="1249"/>
        <item x="1325"/>
        <item x="1311"/>
        <item x="841"/>
        <item x="148"/>
        <item x="66"/>
        <item x="998"/>
        <item x="823"/>
        <item x="1287"/>
        <item x="20"/>
        <item x="1490"/>
        <item x="141"/>
        <item x="1421"/>
        <item x="1165"/>
        <item x="1300"/>
        <item x="353"/>
        <item x="252"/>
        <item x="615"/>
        <item x="747"/>
        <item x="742"/>
        <item x="310"/>
        <item x="1329"/>
        <item x="605"/>
        <item x="1387"/>
        <item x="84"/>
        <item x="249"/>
        <item x="576"/>
        <item x="4"/>
        <item x="592"/>
        <item x="403"/>
        <item x="1420"/>
        <item x="1213"/>
        <item x="1215"/>
        <item x="695"/>
        <item x="452"/>
        <item x="645"/>
        <item x="1076"/>
        <item x="1469"/>
        <item x="1127"/>
        <item x="1212"/>
        <item x="854"/>
        <item x="1010"/>
        <item x="1103"/>
        <item x="750"/>
        <item x="229"/>
        <item x="273"/>
        <item x="463"/>
        <item x="318"/>
        <item x="1485"/>
        <item x="78"/>
        <item x="891"/>
        <item x="1131"/>
        <item x="829"/>
        <item x="85"/>
        <item x="1151"/>
        <item x="493"/>
        <item x="79"/>
        <item x="65"/>
        <item x="900"/>
        <item x="740"/>
        <item x="770"/>
        <item x="1407"/>
        <item x="1307"/>
        <item x="803"/>
        <item x="234"/>
        <item x="77"/>
        <item x="1475"/>
        <item x="780"/>
        <item x="122"/>
        <item x="1303"/>
        <item x="271"/>
        <item x="100"/>
        <item x="913"/>
        <item x="93"/>
        <item x="1043"/>
        <item x="1326"/>
        <item x="349"/>
        <item x="608"/>
        <item x="183"/>
        <item x="1442"/>
        <item x="1370"/>
        <item x="876"/>
        <item x="375"/>
        <item x="890"/>
        <item x="917"/>
        <item x="53"/>
        <item x="952"/>
        <item x="121"/>
        <item x="632"/>
        <item x="1004"/>
        <item x="897"/>
        <item x="869"/>
        <item x="794"/>
        <item x="499"/>
        <item x="1432"/>
        <item x="397"/>
        <item x="296"/>
        <item x="1030"/>
        <item x="1101"/>
        <item x="494"/>
        <item x="358"/>
        <item x="410"/>
        <item x="596"/>
        <item x="202"/>
        <item x="1036"/>
        <item x="987"/>
        <item x="471"/>
        <item x="703"/>
        <item x="497"/>
        <item x="1422"/>
        <item x="1160"/>
        <item x="1436"/>
        <item x="109"/>
        <item x="13"/>
        <item x="702"/>
        <item x="955"/>
        <item x="866"/>
        <item x="151"/>
        <item x="110"/>
        <item x="817"/>
        <item x="314"/>
        <item x="774"/>
        <item x="409"/>
        <item x="201"/>
        <item x="1429"/>
        <item x="543"/>
        <item x="1359"/>
        <item x="99"/>
        <item x="1352"/>
        <item x="368"/>
        <item x="567"/>
        <item x="450"/>
        <item x="233"/>
        <item x="673"/>
        <item x="1281"/>
        <item x="831"/>
        <item x="1089"/>
        <item x="475"/>
        <item x="943"/>
        <item x="1248"/>
        <item x="1000"/>
        <item x="798"/>
        <item x="12"/>
        <item x="1025"/>
        <item x="1258"/>
        <item x="848"/>
        <item x="469"/>
        <item x="1428"/>
        <item x="1019"/>
        <item x="157"/>
        <item x="1437"/>
        <item x="1351"/>
        <item x="205"/>
        <item x="401"/>
        <item x="178"/>
        <item x="1369"/>
        <item x="159"/>
        <item x="1145"/>
        <item x="853"/>
        <item x="230"/>
        <item x="425"/>
        <item x="447"/>
        <item x="930"/>
        <item x="302"/>
        <item x="1105"/>
        <item x="537"/>
        <item x="297"/>
        <item x="1058"/>
        <item x="971"/>
        <item x="1308"/>
        <item x="404"/>
        <item x="772"/>
        <item x="754"/>
        <item x="384"/>
        <item x="1390"/>
        <item x="1395"/>
        <item x="1295"/>
        <item x="70"/>
        <item x="138"/>
        <item x="970"/>
        <item x="646"/>
        <item x="1271"/>
        <item x="432"/>
        <item x="58"/>
        <item x="7"/>
        <item x="521"/>
        <item x="1196"/>
        <item x="199"/>
        <item x="976"/>
        <item x="399"/>
        <item x="241"/>
        <item x="1139"/>
        <item x="679"/>
        <item x="845"/>
        <item x="1090"/>
        <item x="651"/>
        <item x="862"/>
        <item x="14"/>
        <item x="170"/>
        <item x="114"/>
        <item x="1448"/>
        <item x="1363"/>
        <item x="1065"/>
        <item x="1389"/>
        <item x="219"/>
        <item x="834"/>
        <item x="47"/>
        <item x="1283"/>
        <item x="566"/>
        <item x="895"/>
        <item x="844"/>
        <item x="214"/>
        <item x="656"/>
        <item x="195"/>
        <item x="56"/>
        <item x="485"/>
        <item x="563"/>
        <item x="1382"/>
        <item x="1430"/>
        <item x="1228"/>
        <item x="1493"/>
        <item x="1321"/>
        <item x="50"/>
        <item x="1381"/>
        <item x="554"/>
        <item x="301"/>
        <item x="1053"/>
        <item x="378"/>
        <item x="1023"/>
        <item x="153"/>
        <item x="550"/>
        <item x="1208"/>
        <item x="861"/>
        <item x="1361"/>
        <item x="1344"/>
        <item x="616"/>
        <item x="1496"/>
        <item x="949"/>
        <item x="1153"/>
        <item x="228"/>
        <item x="1414"/>
        <item x="1426"/>
        <item x="352"/>
        <item x="1332"/>
        <item x="243"/>
        <item x="1497"/>
        <item x="1234"/>
        <item x="1253"/>
        <item x="258"/>
        <item x="1357"/>
        <item x="626"/>
        <item x="28"/>
        <item x="262"/>
        <item x="1135"/>
        <item x="1415"/>
        <item x="522"/>
        <item x="1211"/>
        <item x="1427"/>
        <item x="623"/>
        <item x="1235"/>
        <item x="1031"/>
        <item x="1328"/>
        <item x="1132"/>
        <item x="1252"/>
        <item x="383"/>
        <item x="414"/>
        <item x="236"/>
        <item x="1219"/>
        <item x="1087"/>
        <item x="165"/>
        <item x="584"/>
        <item x="1340"/>
        <item x="48"/>
        <item x="1312"/>
        <item x="724"/>
        <item x="328"/>
        <item x="293"/>
        <item x="1259"/>
        <item x="1404"/>
        <item x="706"/>
        <item x="544"/>
        <item x="482"/>
        <item x="1262"/>
        <item x="1229"/>
        <item x="1342"/>
        <item x="336"/>
        <item x="330"/>
        <item x="31"/>
        <item x="1009"/>
        <item x="278"/>
        <item x="602"/>
        <item x="515"/>
        <item x="440"/>
        <item x="1331"/>
        <item x="98"/>
        <item x="1486"/>
        <item x="1197"/>
        <item x="441"/>
        <item x="545"/>
        <item x="983"/>
        <item x="779"/>
        <item x="601"/>
        <item x="1047"/>
        <item x="1293"/>
        <item x="814"/>
        <item x="517"/>
        <item x="1438"/>
        <item x="37"/>
        <item x="177"/>
        <item x="1349"/>
        <item x="1489"/>
        <item x="396"/>
        <item x="264"/>
        <item x="893"/>
        <item x="1478"/>
        <item x="405"/>
        <item x="49"/>
        <item x="164"/>
        <item x="918"/>
        <item x="663"/>
        <item x="540"/>
        <item x="1121"/>
        <item x="1216"/>
        <item x="492"/>
        <item x="666"/>
        <item x="932"/>
        <item x="783"/>
        <item x="179"/>
        <item x="588"/>
        <item x="1385"/>
        <item x="887"/>
        <item x="274"/>
        <item x="391"/>
        <item x="57"/>
        <item x="1093"/>
        <item x="665"/>
        <item x="3"/>
        <item x="792"/>
        <item x="1416"/>
        <item x="1240"/>
        <item x="818"/>
        <item x="1056"/>
        <item x="1110"/>
        <item x="1441"/>
        <item x="1142"/>
        <item x="1134"/>
        <item x="1037"/>
        <item x="286"/>
        <item x="561"/>
        <item x="659"/>
        <item x="96"/>
        <item x="1457"/>
        <item x="1021"/>
        <item x="1410"/>
        <item x="518"/>
        <item x="957"/>
        <item x="491"/>
        <item x="1015"/>
        <item x="1298"/>
        <item x="189"/>
        <item x="1112"/>
        <item x="1384"/>
        <item x="470"/>
        <item x="777"/>
        <item x="487"/>
        <item x="1026"/>
        <item x="620"/>
        <item x="512"/>
        <item x="607"/>
        <item x="1075"/>
        <item x="465"/>
        <item x="852"/>
        <item x="198"/>
        <item x="280"/>
        <item x="637"/>
        <item x="1022"/>
        <item x="1439"/>
        <item x="574"/>
        <item x="1044"/>
        <item x="1152"/>
        <item x="1388"/>
        <item x="257"/>
        <item x="945"/>
        <item x="875"/>
        <item x="473"/>
        <item x="612"/>
        <item x="836"/>
        <item x="1280"/>
        <item x="0"/>
        <item x="478"/>
        <item x="453"/>
        <item x="300"/>
        <item x="658"/>
        <item x="1217"/>
        <item x="892"/>
        <item x="934"/>
        <item x="1002"/>
        <item x="503"/>
        <item x="717"/>
        <item x="680"/>
        <item x="678"/>
        <item x="1041"/>
        <item x="313"/>
        <item x="782"/>
        <item x="732"/>
        <item x="1225"/>
        <item x="1386"/>
        <item x="1474"/>
        <item x="1226"/>
        <item x="1129"/>
        <item x="253"/>
        <item x="1006"/>
        <item x="128"/>
        <item x="449"/>
        <item x="786"/>
        <item x="1020"/>
        <item x="969"/>
        <item x="951"/>
        <item x="524"/>
        <item x="142"/>
        <item x="1260"/>
        <item x="1465"/>
        <item x="1161"/>
        <item x="351"/>
        <item x="1040"/>
        <item x="486"/>
        <item x="335"/>
        <item x="1242"/>
        <item x="290"/>
        <item x="216"/>
        <item x="30"/>
        <item x="61"/>
        <item x="369"/>
        <item x="734"/>
        <item x="940"/>
        <item x="1302"/>
        <item x="1193"/>
        <item x="108"/>
        <item x="700"/>
        <item x="629"/>
        <item x="1365"/>
        <item x="967"/>
        <item x="881"/>
        <item x="285"/>
        <item x="1106"/>
        <item x="1074"/>
        <item x="587"/>
        <item x="765"/>
        <item x="600"/>
        <item x="366"/>
        <item x="215"/>
        <item x="1001"/>
        <item x="1061"/>
        <item x="8"/>
        <item x="1377"/>
        <item x="1156"/>
        <item x="1317"/>
        <item x="1194"/>
        <item x="1364"/>
        <item x="162"/>
        <item x="1207"/>
        <item x="647"/>
        <item x="323"/>
        <item x="260"/>
        <item x="1237"/>
        <item x="1471"/>
        <item x="1077"/>
        <item x="791"/>
        <item x="714"/>
        <item x="67"/>
        <item x="859"/>
        <item x="379"/>
        <item x="1402"/>
        <item x="1297"/>
        <item x="187"/>
        <item x="701"/>
        <item x="204"/>
        <item x="1236"/>
        <item x="713"/>
        <item x="1024"/>
        <item x="804"/>
        <item x="860"/>
        <item x="914"/>
        <item x="501"/>
        <item x="1461"/>
        <item x="1167"/>
        <item x="1374"/>
        <item x="682"/>
        <item x="944"/>
        <item x="1256"/>
        <item x="1111"/>
        <item x="1373"/>
        <item x="771"/>
        <item x="650"/>
        <item x="1275"/>
        <item x="1396"/>
        <item x="837"/>
        <item x="684"/>
        <item x="1380"/>
        <item x="237"/>
        <item x="1144"/>
        <item x="1323"/>
        <item x="737"/>
        <item x="690"/>
        <item x="393"/>
        <item x="1157"/>
        <item x="374"/>
        <item x="1292"/>
        <item x="977"/>
        <item x="433"/>
        <item x="1190"/>
        <item x="1205"/>
        <item x="793"/>
        <item x="745"/>
        <item x="962"/>
        <item x="356"/>
        <item x="427"/>
        <item x="674"/>
        <item x="116"/>
        <item x="1098"/>
        <item x="451"/>
        <item x="350"/>
        <item x="426"/>
        <item x="525"/>
        <item x="502"/>
        <item x="1376"/>
        <item x="826"/>
        <item x="124"/>
        <item x="208"/>
        <item x="221"/>
        <item x="344"/>
        <item x="586"/>
        <item x="1071"/>
        <item x="223"/>
        <item x="1091"/>
        <item x="312"/>
        <item x="88"/>
        <item x="628"/>
        <item x="617"/>
        <item x="519"/>
        <item x="827"/>
        <item x="716"/>
        <item x="630"/>
        <item x="86"/>
        <item x="298"/>
        <item x="1282"/>
        <item x="638"/>
        <item x="591"/>
        <item x="1392"/>
        <item x="1195"/>
        <item x="898"/>
        <item x="1452"/>
        <item x="1073"/>
        <item x="26"/>
        <item x="1310"/>
        <item x="1354"/>
        <item x="1187"/>
        <item x="880"/>
        <item x="581"/>
        <item x="739"/>
        <item x="11"/>
        <item x="1443"/>
        <item x="547"/>
        <item x="468"/>
        <item x="1163"/>
        <item x="590"/>
        <item x="1305"/>
        <item x="1375"/>
        <item x="1467"/>
        <item x="1285"/>
        <item x="634"/>
        <item x="819"/>
        <item x="1148"/>
        <item x="1130"/>
        <item x="833"/>
        <item x="1233"/>
        <item x="928"/>
        <item x="1379"/>
        <item x="326"/>
        <item x="751"/>
        <item x="320"/>
        <item x="423"/>
        <item x="668"/>
        <item x="748"/>
        <item x="38"/>
        <item x="593"/>
        <item x="527"/>
        <item x="1029"/>
        <item x="1048"/>
        <item x="1231"/>
        <item x="613"/>
        <item x="1118"/>
        <item x="248"/>
        <item x="1291"/>
        <item x="721"/>
        <item x="1406"/>
        <item x="196"/>
        <item x="954"/>
        <item x="808"/>
        <item x="34"/>
        <item x="1393"/>
        <item x="594"/>
        <item x="912"/>
        <item x="865"/>
        <item x="1016"/>
        <item x="36"/>
        <item x="126"/>
        <item x="984"/>
        <item x="654"/>
        <item x="206"/>
        <item x="1334"/>
        <item x="711"/>
        <item x="268"/>
        <item x="64"/>
        <item x="395"/>
        <item x="575"/>
        <item x="513"/>
        <item x="304"/>
        <item x="696"/>
        <item x="511"/>
        <item x="529"/>
        <item x="1176"/>
        <item x="1355"/>
        <item x="583"/>
        <item x="437"/>
        <item x="1162"/>
        <item x="1463"/>
        <item x="1276"/>
        <item x="635"/>
        <item x="390"/>
        <item x="1286"/>
        <item x="123"/>
        <item x="725"/>
        <item x="23"/>
        <item x="1155"/>
        <item x="822"/>
        <item x="68"/>
        <item x="1464"/>
        <item x="546"/>
        <item x="329"/>
        <item x="994"/>
        <item x="95"/>
        <item x="1209"/>
        <item x="1470"/>
        <item x="996"/>
        <item x="52"/>
        <item x="1169"/>
        <item x="41"/>
        <item x="1459"/>
        <item x="373"/>
        <item x="294"/>
        <item x="1289"/>
        <item x="24"/>
        <item x="956"/>
        <item x="222"/>
        <item x="357"/>
        <item x="194"/>
        <item x="730"/>
        <item x="1028"/>
        <item x="172"/>
        <item x="867"/>
        <item x="1456"/>
        <item x="319"/>
        <item x="718"/>
        <item x="1080"/>
        <item x="392"/>
        <item x="1188"/>
        <item x="565"/>
        <item x="251"/>
        <item x="936"/>
        <item x="937"/>
        <item x="1481"/>
        <item x="1149"/>
        <item x="1107"/>
        <item x="176"/>
        <item x="1206"/>
        <item x="1261"/>
        <item x="245"/>
        <item x="1480"/>
        <item x="490"/>
        <item x="163"/>
        <item x="889"/>
        <item x="35"/>
        <item x="1423"/>
        <item x="489"/>
        <item x="882"/>
        <item x="1046"/>
        <item x="1394"/>
        <item x="1473"/>
        <item x="572"/>
        <item x="597"/>
        <item x="1445"/>
        <item x="1102"/>
        <item x="288"/>
        <item x="112"/>
        <item x="911"/>
        <item x="1067"/>
        <item x="1278"/>
        <item x="963"/>
        <item x="367"/>
        <item x="156"/>
        <item x="1072"/>
        <item x="1199"/>
        <item x="472"/>
        <item x="1301"/>
        <item x="1054"/>
        <item x="926"/>
        <item x="1241"/>
        <item x="182"/>
        <item x="1227"/>
        <item x="870"/>
        <item x="1210"/>
        <item x="55"/>
        <item x="541"/>
        <item x="805"/>
        <item x="653"/>
        <item x="1011"/>
        <item x="568"/>
        <item x="101"/>
        <item x="776"/>
        <item x="989"/>
        <item x="533"/>
        <item x="18"/>
        <item x="1299"/>
        <item x="636"/>
        <item x="1266"/>
        <item x="756"/>
        <item x="160"/>
        <item x="660"/>
        <item x="1476"/>
        <item x="558"/>
        <item x="972"/>
        <item x="1371"/>
        <item x="1273"/>
        <item x="705"/>
        <item x="1094"/>
        <item x="225"/>
        <item x="664"/>
        <item x="259"/>
        <item x="1128"/>
        <item x="795"/>
        <item x="1484"/>
        <item x="997"/>
        <item x="421"/>
        <item x="946"/>
        <item x="1246"/>
        <item x="1408"/>
        <item x="815"/>
        <item x="1201"/>
        <item x="744"/>
        <item x="715"/>
        <item x="667"/>
        <item x="1269"/>
        <item x="1126"/>
        <item x="910"/>
        <item x="418"/>
        <item x="505"/>
        <item x="1306"/>
        <item x="372"/>
        <item x="1277"/>
        <item x="1433"/>
        <item x="131"/>
        <item x="442"/>
        <item x="1358"/>
        <item x="688"/>
        <item x="363"/>
        <item x="1159"/>
        <item x="712"/>
        <item x="874"/>
        <item x="941"/>
        <item x="1032"/>
        <item x="580"/>
        <item x="526"/>
        <item x="39"/>
        <item x="763"/>
        <item x="1304"/>
        <item x="510"/>
        <item x="267"/>
        <item x="752"/>
        <item x="309"/>
        <item x="549"/>
        <item x="1230"/>
        <item x="394"/>
        <item x="532"/>
        <item x="444"/>
        <item x="1353"/>
        <item x="922"/>
        <item x="1084"/>
        <item x="1356"/>
        <item x="430"/>
        <item x="855"/>
        <item x="15"/>
        <item x="788"/>
        <item x="1458"/>
        <item x="276"/>
        <item x="130"/>
        <item x="361"/>
        <item x="1109"/>
        <item x="619"/>
        <item x="755"/>
        <item x="856"/>
        <item x="1173"/>
        <item x="362"/>
        <item x="1068"/>
        <item x="736"/>
        <item x="986"/>
        <item x="1097"/>
        <item x="760"/>
        <item x="686"/>
        <item x="1222"/>
        <item x="21"/>
        <item x="139"/>
        <item x="462"/>
        <item x="327"/>
        <item x="614"/>
        <item x="1069"/>
        <item x="364"/>
        <item x="481"/>
        <item x="1017"/>
        <item x="894"/>
        <item x="564"/>
        <item x="731"/>
        <item x="851"/>
        <item x="802"/>
        <item x="539"/>
        <item x="649"/>
        <item x="1147"/>
        <item x="840"/>
        <item x="516"/>
        <item x="548"/>
        <item x="1085"/>
        <item x="698"/>
        <item x="420"/>
        <item x="480"/>
        <item x="385"/>
        <item x="343"/>
        <item x="186"/>
        <item x="1114"/>
        <item x="279"/>
        <item x="495"/>
        <item x="184"/>
        <item x="1143"/>
        <item x="811"/>
        <item x="1460"/>
        <item x="1180"/>
        <item x="1066"/>
        <item x="270"/>
        <item x="281"/>
        <item x="315"/>
        <item x="1138"/>
        <item x="743"/>
        <item x="431"/>
        <item x="1116"/>
        <item x="904"/>
        <item x="1498"/>
        <item x="1175"/>
        <item x="797"/>
        <item x="921"/>
        <item x="445"/>
        <item x="149"/>
        <item x="1279"/>
        <item x="284"/>
        <item x="464"/>
        <item x="337"/>
        <item x="555"/>
        <item x="261"/>
        <item x="474"/>
        <item x="19"/>
        <item x="1095"/>
        <item x="807"/>
        <item x="193"/>
        <item x="429"/>
        <item x="62"/>
        <item x="1494"/>
        <item x="73"/>
        <item x="847"/>
        <item x="458"/>
        <item x="1078"/>
        <item x="1449"/>
        <item x="192"/>
        <item x="978"/>
        <item x="1336"/>
        <item x="1164"/>
        <item x="758"/>
        <item x="155"/>
        <item x="1341"/>
        <item x="17"/>
        <item x="879"/>
        <item x="448"/>
        <item x="726"/>
        <item x="741"/>
        <item x="675"/>
        <item x="535"/>
        <item x="269"/>
        <item x="1483"/>
        <item x="69"/>
        <item x="389"/>
        <item x="1440"/>
        <item x="1327"/>
        <item x="738"/>
        <item x="174"/>
        <item x="1264"/>
        <item x="91"/>
        <item x="604"/>
        <item x="759"/>
        <item x="111"/>
        <item x="884"/>
        <item x="966"/>
        <item x="1057"/>
        <item x="72"/>
        <item x="220"/>
        <item x="217"/>
        <item x="1251"/>
        <item x="868"/>
        <item x="1455"/>
        <item x="476"/>
        <item x="129"/>
        <item x="382"/>
        <item x="181"/>
        <item x="857"/>
        <item x="1186"/>
        <item x="631"/>
        <item x="935"/>
        <item x="920"/>
        <item x="1220"/>
        <item x="948"/>
        <item x="332"/>
        <item x="1202"/>
        <item x="796"/>
        <item x="578"/>
        <item x="691"/>
        <item x="1397"/>
        <item x="681"/>
        <item x="467"/>
        <item x="1316"/>
        <item x="908"/>
        <item x="652"/>
        <item x="479"/>
        <item x="873"/>
        <item x="950"/>
        <item x="82"/>
        <item x="942"/>
        <item x="1477"/>
        <item x="1137"/>
        <item x="147"/>
        <item x="1454"/>
        <item x="1181"/>
        <item x="299"/>
        <item x="961"/>
        <item x="306"/>
        <item x="406"/>
        <item x="1014"/>
        <item x="120"/>
        <item x="232"/>
        <item x="355"/>
        <item x="255"/>
        <item x="843"/>
        <item x="113"/>
        <item x="231"/>
        <item x="5"/>
        <item x="621"/>
        <item x="689"/>
        <item x="1060"/>
        <item x="916"/>
        <item x="728"/>
        <item x="459"/>
        <item x="44"/>
        <item x="345"/>
        <item x="455"/>
        <item x="1092"/>
        <item x="446"/>
        <item x="1082"/>
        <item x="1318"/>
        <item x="699"/>
        <item x="105"/>
        <item x="1059"/>
        <item x="348"/>
        <item x="1417"/>
        <item x="408"/>
        <item x="1218"/>
        <item x="1223"/>
        <item x="959"/>
        <item x="907"/>
        <item x="1013"/>
        <item x="1238"/>
        <item x="1431"/>
        <item x="289"/>
        <item x="648"/>
        <item x="175"/>
        <item x="830"/>
        <item x="334"/>
        <item x="991"/>
        <item x="218"/>
        <item x="1398"/>
        <item x="415"/>
        <item x="1270"/>
        <item x="212"/>
        <item x="107"/>
        <item x="81"/>
        <item x="250"/>
        <item x="1221"/>
        <item x="484"/>
        <item x="915"/>
        <item x="1154"/>
        <item x="1268"/>
        <item x="877"/>
        <item x="1409"/>
        <item x="454"/>
        <item x="671"/>
        <item x="190"/>
        <item x="720"/>
        <item x="1063"/>
        <item x="477"/>
        <item x="1081"/>
        <item x="609"/>
        <item x="1447"/>
        <item x="424"/>
        <item x="768"/>
        <item x="824"/>
        <item x="761"/>
        <item x="670"/>
        <item x="125"/>
        <item x="924"/>
        <item x="54"/>
        <item x="1368"/>
        <item x="661"/>
        <item x="1133"/>
        <item x="508"/>
        <item x="931"/>
        <item x="386"/>
        <item x="33"/>
        <item x="135"/>
        <item x="340"/>
        <item x="1479"/>
        <item x="1042"/>
        <item x="1288"/>
        <item x="1320"/>
        <item x="883"/>
        <item x="902"/>
        <item x="1462"/>
        <item x="27"/>
        <item x="1185"/>
        <item x="1039"/>
        <item x="1263"/>
        <item x="419"/>
        <item x="885"/>
        <item x="51"/>
        <item x="1182"/>
        <item x="1170"/>
        <item x="256"/>
        <item x="727"/>
        <item x="790"/>
        <item x="995"/>
        <item x="677"/>
        <item x="1403"/>
        <item x="434"/>
        <item x="265"/>
        <item x="899"/>
        <item x="669"/>
        <item x="974"/>
        <item x="1254"/>
        <item x="757"/>
        <item x="1487"/>
        <item x="134"/>
        <item x="723"/>
        <item x="542"/>
        <item x="622"/>
        <item x="523"/>
        <item x="504"/>
        <item x="1033"/>
        <item x="158"/>
        <item x="1313"/>
        <item x="240"/>
        <item x="514"/>
        <item x="625"/>
        <item x="1070"/>
        <item x="764"/>
        <item x="456"/>
        <item x="1018"/>
        <item x="1450"/>
        <item x="603"/>
        <item x="1255"/>
        <item x="1174"/>
        <item x="838"/>
        <item x="46"/>
        <item x="694"/>
        <item x="133"/>
        <item x="496"/>
        <item x="388"/>
        <item x="507"/>
        <item x="180"/>
        <item x="1488"/>
        <item x="1198"/>
        <item x="611"/>
        <item x="1333"/>
        <item x="785"/>
        <item x="1267"/>
        <item x="2"/>
        <item x="1005"/>
        <item x="1337"/>
        <item x="828"/>
        <item x="708"/>
        <item x="627"/>
        <item x="75"/>
        <item x="272"/>
        <item x="789"/>
        <item x="557"/>
        <item x="953"/>
        <item x="1171"/>
        <item x="767"/>
        <item x="960"/>
        <item x="676"/>
        <item x="1177"/>
        <item x="71"/>
        <item x="295"/>
        <item x="412"/>
        <item x="839"/>
        <item x="200"/>
        <item x="141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2"/>
        <item x="0"/>
        <item x="1"/>
        <item x="4"/>
        <item x="3"/>
        <item x="5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6">
        <item x="3"/>
        <item x="0"/>
        <item x="2"/>
        <item x="4"/>
        <item x="1"/>
        <item t="default"/>
      </items>
    </pivotField>
    <pivotField showAll="0">
      <items count="6">
        <item x="3"/>
        <item x="4"/>
        <item x="1"/>
        <item x="0"/>
        <item x="2"/>
        <item t="default"/>
      </items>
    </pivotField>
    <pivotField dataField="1" numFmtId="168" showAll="0">
      <items count="1474">
        <item x="1342"/>
        <item x="878"/>
        <item x="460"/>
        <item x="1251"/>
        <item x="622"/>
        <item x="1070"/>
        <item x="1186"/>
        <item x="971"/>
        <item x="91"/>
        <item x="572"/>
        <item x="1146"/>
        <item x="1304"/>
        <item x="753"/>
        <item x="992"/>
        <item x="669"/>
        <item x="162"/>
        <item x="1102"/>
        <item x="431"/>
        <item x="918"/>
        <item x="757"/>
        <item x="1088"/>
        <item x="448"/>
        <item x="211"/>
        <item x="1331"/>
        <item x="1301"/>
        <item x="1218"/>
        <item x="1033"/>
        <item x="251"/>
        <item x="726"/>
        <item x="298"/>
        <item x="1322"/>
        <item x="814"/>
        <item x="1171"/>
        <item x="560"/>
        <item x="10"/>
        <item x="645"/>
        <item x="246"/>
        <item x="1260"/>
        <item x="987"/>
        <item x="450"/>
        <item x="679"/>
        <item x="1274"/>
        <item x="747"/>
        <item x="1377"/>
        <item x="512"/>
        <item x="292"/>
        <item x="231"/>
        <item x="1101"/>
        <item x="1270"/>
        <item x="548"/>
        <item x="850"/>
        <item x="473"/>
        <item x="956"/>
        <item x="868"/>
        <item x="544"/>
        <item x="1066"/>
        <item x="1398"/>
        <item x="696"/>
        <item x="125"/>
        <item x="305"/>
        <item x="372"/>
        <item x="1085"/>
        <item x="153"/>
        <item x="1267"/>
        <item x="720"/>
        <item x="533"/>
        <item x="454"/>
        <item x="871"/>
        <item x="324"/>
        <item x="1404"/>
        <item x="1168"/>
        <item x="1419"/>
        <item x="862"/>
        <item x="668"/>
        <item x="652"/>
        <item x="976"/>
        <item x="327"/>
        <item x="1337"/>
        <item x="1069"/>
        <item x="920"/>
        <item x="46"/>
        <item x="196"/>
        <item x="590"/>
        <item x="687"/>
        <item x="538"/>
        <item x="626"/>
        <item x="108"/>
        <item x="603"/>
        <item x="1402"/>
        <item x="340"/>
        <item x="745"/>
        <item x="769"/>
        <item x="331"/>
        <item x="866"/>
        <item x="611"/>
        <item x="491"/>
        <item x="1000"/>
        <item x="1065"/>
        <item x="322"/>
        <item x="725"/>
        <item x="708"/>
        <item x="1043"/>
        <item x="67"/>
        <item x="1205"/>
        <item x="1083"/>
        <item x="806"/>
        <item x="74"/>
        <item x="434"/>
        <item x="113"/>
        <item x="155"/>
        <item x="492"/>
        <item x="1160"/>
        <item x="715"/>
        <item x="396"/>
        <item x="556"/>
        <item x="569"/>
        <item x="905"/>
        <item x="827"/>
        <item x="903"/>
        <item x="946"/>
        <item x="928"/>
        <item x="859"/>
        <item x="325"/>
        <item x="1044"/>
        <item x="574"/>
        <item x="513"/>
        <item x="662"/>
        <item x="893"/>
        <item x="478"/>
        <item x="854"/>
        <item x="343"/>
        <item x="746"/>
        <item x="122"/>
        <item x="85"/>
        <item x="803"/>
        <item x="735"/>
        <item x="780"/>
        <item x="116"/>
        <item x="165"/>
        <item x="1229"/>
        <item x="111"/>
        <item x="1275"/>
        <item x="50"/>
        <item x="156"/>
        <item x="1355"/>
        <item x="998"/>
        <item x="587"/>
        <item x="1080"/>
        <item x="394"/>
        <item x="386"/>
        <item x="771"/>
        <item x="1236"/>
        <item x="1455"/>
        <item x="635"/>
        <item x="865"/>
        <item x="1315"/>
        <item x="1197"/>
        <item x="1271"/>
        <item x="682"/>
        <item x="822"/>
        <item x="534"/>
        <item x="1212"/>
        <item x="1055"/>
        <item x="737"/>
        <item x="732"/>
        <item x="129"/>
        <item x="1456"/>
        <item x="589"/>
        <item x="360"/>
        <item x="1120"/>
        <item x="565"/>
        <item x="321"/>
        <item x="1034"/>
        <item x="477"/>
        <item x="93"/>
        <item x="33"/>
        <item x="1459"/>
        <item x="290"/>
        <item x="1038"/>
        <item x="535"/>
        <item x="886"/>
        <item x="282"/>
        <item x="1408"/>
        <item x="1062"/>
        <item x="1458"/>
        <item x="428"/>
        <item x="1416"/>
        <item x="873"/>
        <item x="678"/>
        <item x="183"/>
        <item x="1312"/>
        <item x="1235"/>
        <item x="45"/>
        <item x="821"/>
        <item x="24"/>
        <item x="1358"/>
        <item x="1226"/>
        <item x="1298"/>
        <item x="785"/>
        <item x="61"/>
        <item x="62"/>
        <item x="1022"/>
        <item x="300"/>
        <item x="719"/>
        <item x="1262"/>
        <item x="47"/>
        <item x="846"/>
        <item x="259"/>
        <item x="1005"/>
        <item x="1383"/>
        <item x="261"/>
        <item x="1221"/>
        <item x="220"/>
        <item x="1369"/>
        <item x="1199"/>
        <item x="1250"/>
        <item x="511"/>
        <item x="585"/>
        <item x="238"/>
        <item x="888"/>
        <item x="280"/>
        <item x="1178"/>
        <item x="346"/>
        <item x="672"/>
        <item x="1119"/>
        <item x="127"/>
        <item x="612"/>
        <item x="989"/>
        <item x="1468"/>
        <item x="1414"/>
        <item x="78"/>
        <item x="699"/>
        <item x="646"/>
        <item x="1027"/>
        <item x="260"/>
        <item x="885"/>
        <item x="933"/>
        <item x="184"/>
        <item x="1135"/>
        <item x="562"/>
        <item x="1241"/>
        <item x="1319"/>
        <item x="1114"/>
        <item x="655"/>
        <item x="164"/>
        <item x="1150"/>
        <item x="369"/>
        <item x="427"/>
        <item x="1254"/>
        <item x="94"/>
        <item x="1283"/>
        <item x="82"/>
        <item x="330"/>
        <item x="530"/>
        <item x="657"/>
        <item x="254"/>
        <item x="1141"/>
        <item x="1403"/>
        <item x="1105"/>
        <item x="250"/>
        <item x="693"/>
        <item x="557"/>
        <item x="654"/>
        <item x="1356"/>
        <item x="756"/>
        <item x="475"/>
        <item x="665"/>
        <item x="1211"/>
        <item x="482"/>
        <item x="1050"/>
        <item x="628"/>
        <item x="596"/>
        <item x="26"/>
        <item x="559"/>
        <item x="613"/>
        <item x="341"/>
        <item x="278"/>
        <item x="631"/>
        <item x="1292"/>
        <item x="812"/>
        <item x="1048"/>
        <item x="798"/>
        <item x="1299"/>
        <item x="1187"/>
        <item x="718"/>
        <item x="986"/>
        <item x="642"/>
        <item x="392"/>
        <item x="643"/>
        <item x="815"/>
        <item x="334"/>
        <item x="811"/>
        <item x="350"/>
        <item x="775"/>
        <item x="132"/>
        <item x="214"/>
        <item x="1351"/>
        <item x="1428"/>
        <item x="902"/>
        <item x="228"/>
        <item x="1167"/>
        <item x="509"/>
        <item x="444"/>
        <item x="999"/>
        <item x="555"/>
        <item x="31"/>
        <item x="177"/>
        <item x="109"/>
        <item x="187"/>
        <item x="1359"/>
        <item x="567"/>
        <item x="275"/>
        <item x="536"/>
        <item x="459"/>
        <item x="255"/>
        <item x="291"/>
        <item x="1429"/>
        <item x="840"/>
        <item x="286"/>
        <item x="892"/>
        <item x="952"/>
        <item x="1276"/>
        <item x="385"/>
        <item x="301"/>
        <item x="467"/>
        <item x="1084"/>
        <item x="1388"/>
        <item x="378"/>
        <item x="1206"/>
        <item x="1306"/>
        <item x="828"/>
        <item x="641"/>
        <item x="430"/>
        <item x="248"/>
        <item x="455"/>
        <item x="667"/>
        <item x="1257"/>
        <item x="1450"/>
        <item x="1248"/>
        <item x="648"/>
        <item x="384"/>
        <item x="389"/>
        <item x="1357"/>
        <item x="1245"/>
        <item x="121"/>
        <item x="962"/>
        <item x="1440"/>
        <item x="554"/>
        <item x="365"/>
        <item x="1151"/>
        <item x="671"/>
        <item x="1042"/>
        <item x="1002"/>
        <item x="446"/>
        <item x="106"/>
        <item x="924"/>
        <item x="738"/>
        <item x="1268"/>
        <item x="539"/>
        <item x="237"/>
        <item x="182"/>
        <item x="770"/>
        <item x="391"/>
        <item x="592"/>
        <item x="190"/>
        <item x="1243"/>
        <item x="1324"/>
        <item x="175"/>
        <item x="856"/>
        <item x="373"/>
        <item x="875"/>
        <item x="974"/>
        <item x="219"/>
        <item x="793"/>
        <item x="69"/>
        <item x="210"/>
        <item x="264"/>
        <item x="1194"/>
        <item x="966"/>
        <item x="1316"/>
        <item x="422"/>
        <item x="336"/>
        <item x="973"/>
        <item x="940"/>
        <item x="1372"/>
        <item x="159"/>
        <item x="311"/>
        <item x="257"/>
        <item x="423"/>
        <item x="1409"/>
        <item x="1255"/>
        <item x="1366"/>
        <item x="864"/>
        <item x="1029"/>
        <item x="258"/>
        <item x="179"/>
        <item x="5"/>
        <item x="1367"/>
        <item x="772"/>
        <item x="89"/>
        <item x="908"/>
        <item x="170"/>
        <item x="532"/>
        <item x="124"/>
        <item x="1184"/>
        <item x="781"/>
        <item x="716"/>
        <item x="161"/>
        <item x="659"/>
        <item x="1335"/>
        <item x="344"/>
        <item x="1261"/>
        <item x="192"/>
        <item x="1401"/>
        <item x="135"/>
        <item x="1096"/>
        <item x="342"/>
        <item x="59"/>
        <item x="706"/>
        <item x="1289"/>
        <item x="279"/>
        <item x="468"/>
        <item x="833"/>
        <item x="734"/>
        <item x="270"/>
        <item x="1391"/>
        <item x="1469"/>
        <item x="1410"/>
        <item x="1466"/>
        <item x="1339"/>
        <item x="104"/>
        <item x="1412"/>
        <item x="242"/>
        <item x="805"/>
        <item x="470"/>
        <item x="115"/>
        <item x="66"/>
        <item x="328"/>
        <item x="498"/>
        <item x="997"/>
        <item x="53"/>
        <item x="1107"/>
        <item x="1333"/>
        <item x="1446"/>
        <item x="404"/>
        <item x="743"/>
        <item x="964"/>
        <item x="137"/>
        <item x="447"/>
        <item x="767"/>
        <item x="356"/>
        <item x="640"/>
        <item x="799"/>
        <item x="552"/>
        <item x="312"/>
        <item x="568"/>
        <item x="525"/>
        <item x="982"/>
        <item x="1090"/>
        <item x="755"/>
        <item x="1097"/>
        <item x="638"/>
        <item x="1233"/>
        <item x="433"/>
        <item x="768"/>
        <item x="1313"/>
        <item x="338"/>
        <item x="227"/>
        <item x="1023"/>
        <item x="1016"/>
        <item x="1436"/>
        <item x="1228"/>
        <item x="851"/>
        <item x="1430"/>
        <item x="704"/>
        <item x="41"/>
        <item x="402"/>
        <item x="1364"/>
        <item x="593"/>
        <item x="1019"/>
        <item x="922"/>
        <item x="896"/>
        <item x="601"/>
        <item x="844"/>
        <item x="1326"/>
        <item x="75"/>
        <item x="1183"/>
        <item x="410"/>
        <item x="1094"/>
        <item x="599"/>
        <item x="606"/>
        <item x="1117"/>
        <item x="1063"/>
        <item x="1052"/>
        <item x="60"/>
        <item x="957"/>
        <item x="34"/>
        <item x="198"/>
        <item x="1213"/>
        <item x="695"/>
        <item x="1106"/>
        <item x="147"/>
        <item x="1067"/>
        <item x="1222"/>
        <item x="923"/>
        <item x="1418"/>
        <item x="1185"/>
        <item x="357"/>
        <item x="1148"/>
        <item x="1207"/>
        <item x="819"/>
        <item x="849"/>
        <item x="1259"/>
        <item x="651"/>
        <item x="313"/>
        <item x="139"/>
        <item x="458"/>
        <item x="1061"/>
        <item x="582"/>
        <item x="1407"/>
        <item x="965"/>
        <item x="57"/>
        <item x="16"/>
        <item x="101"/>
        <item x="58"/>
        <item x="877"/>
        <item x="176"/>
        <item x="318"/>
        <item x="697"/>
        <item x="1368"/>
        <item x="38"/>
        <item x="813"/>
        <item x="701"/>
        <item x="702"/>
        <item x="1091"/>
        <item x="879"/>
        <item x="1384"/>
        <item x="107"/>
        <item x="1161"/>
        <item x="594"/>
        <item x="64"/>
        <item x="1295"/>
        <item x="293"/>
        <item x="307"/>
        <item x="1041"/>
        <item x="919"/>
        <item x="272"/>
        <item x="1373"/>
        <item x="399"/>
        <item x="1471"/>
        <item x="243"/>
        <item x="1"/>
        <item x="1400"/>
        <item x="1286"/>
        <item x="44"/>
        <item x="141"/>
        <item x="808"/>
        <item x="950"/>
        <item x="1237"/>
        <item x="1381"/>
        <item x="968"/>
        <item x="547"/>
        <item x="910"/>
        <item x="636"/>
        <item x="773"/>
        <item x="824"/>
        <item x="1277"/>
        <item x="618"/>
        <item x="208"/>
        <item x="200"/>
        <item x="988"/>
        <item x="826"/>
        <item x="1014"/>
        <item x="904"/>
        <item x="1327"/>
        <item x="166"/>
        <item x="224"/>
        <item x="605"/>
        <item x="943"/>
        <item x="1227"/>
        <item x="249"/>
        <item x="663"/>
        <item x="1204"/>
        <item x="519"/>
        <item x="947"/>
        <item x="1318"/>
        <item x="465"/>
        <item x="1424"/>
        <item x="782"/>
        <item x="1246"/>
        <item x="1123"/>
        <item x="72"/>
        <item x="786"/>
        <item x="653"/>
        <item x="1053"/>
        <item x="1180"/>
        <item x="874"/>
        <item x="143"/>
        <item x="1176"/>
        <item x="499"/>
        <item x="1363"/>
        <item x="1242"/>
        <item x="1365"/>
        <item x="1181"/>
        <item x="133"/>
        <item x="1382"/>
        <item x="765"/>
        <item x="83"/>
        <item x="315"/>
        <item x="1058"/>
        <item x="1039"/>
        <item x="390"/>
        <item x="1463"/>
        <item x="1220"/>
        <item x="841"/>
        <item x="339"/>
        <item x="1059"/>
        <item x="35"/>
        <item x="563"/>
        <item x="1115"/>
        <item x="1354"/>
        <item x="741"/>
        <item x="1434"/>
        <item x="1397"/>
        <item x="523"/>
        <item x="348"/>
        <item x="351"/>
        <item x="100"/>
        <item x="86"/>
        <item x="1462"/>
        <item x="723"/>
        <item x="546"/>
        <item x="507"/>
        <item x="558"/>
        <item x="112"/>
        <item x="748"/>
        <item x="252"/>
        <item x="73"/>
        <item x="1421"/>
        <item x="1290"/>
        <item x="40"/>
        <item x="1126"/>
        <item x="277"/>
        <item x="126"/>
        <item x="993"/>
        <item x="1077"/>
        <item x="1179"/>
        <item x="1068"/>
        <item x="898"/>
        <item x="1003"/>
        <item x="1155"/>
        <item x="907"/>
        <item x="273"/>
        <item x="1460"/>
        <item x="1249"/>
        <item x="1130"/>
        <item x="691"/>
        <item x="1389"/>
        <item x="451"/>
        <item x="1154"/>
        <item x="1128"/>
        <item x="1225"/>
        <item x="1071"/>
        <item x="876"/>
        <item x="595"/>
        <item x="466"/>
        <item x="215"/>
        <item x="797"/>
        <item x="666"/>
        <item x="409"/>
        <item x="256"/>
        <item x="1147"/>
        <item x="1396"/>
        <item x="32"/>
        <item x="528"/>
        <item x="114"/>
        <item x="550"/>
        <item x="1447"/>
        <item x="1470"/>
        <item x="616"/>
        <item x="189"/>
        <item x="832"/>
        <item x="13"/>
        <item x="818"/>
        <item x="1280"/>
        <item x="349"/>
        <item x="1239"/>
        <item x="274"/>
        <item x="204"/>
        <item x="347"/>
        <item x="790"/>
        <item x="1230"/>
        <item x="56"/>
        <item x="364"/>
        <item x="984"/>
        <item x="1345"/>
        <item x="1036"/>
        <item x="245"/>
        <item x="17"/>
        <item x="269"/>
        <item x="1285"/>
        <item x="911"/>
        <item x="193"/>
        <item x="352"/>
        <item x="694"/>
        <item x="820"/>
        <item x="795"/>
        <item x="783"/>
        <item x="630"/>
        <item x="213"/>
        <item x="457"/>
        <item x="724"/>
        <item x="14"/>
        <item x="218"/>
        <item x="226"/>
        <item x="1340"/>
        <item x="1031"/>
        <item x="963"/>
        <item x="1089"/>
        <item x="503"/>
        <item x="239"/>
        <item x="1004"/>
        <item x="710"/>
        <item x="944"/>
        <item x="1021"/>
        <item x="1323"/>
        <item x="951"/>
        <item x="8"/>
        <item x="1073"/>
        <item x="1305"/>
        <item x="1425"/>
        <item x="784"/>
        <item x="929"/>
        <item x="761"/>
        <item x="469"/>
        <item x="619"/>
        <item x="377"/>
        <item x="1307"/>
        <item x="994"/>
        <item x="27"/>
        <item x="915"/>
        <item x="395"/>
        <item x="415"/>
        <item x="76"/>
        <item x="730"/>
        <item x="28"/>
        <item x="136"/>
        <item x="55"/>
        <item x="398"/>
        <item x="1086"/>
        <item x="212"/>
        <item x="722"/>
        <item x="25"/>
        <item x="754"/>
        <item x="1110"/>
        <item x="416"/>
        <item x="930"/>
        <item x="1216"/>
        <item x="476"/>
        <item x="316"/>
        <item x="1287"/>
        <item x="1045"/>
        <item x="981"/>
        <item x="1263"/>
        <item x="1009"/>
        <item x="1087"/>
        <item x="853"/>
        <item x="439"/>
        <item x="42"/>
        <item x="1060"/>
        <item x="901"/>
        <item x="497"/>
        <item x="927"/>
        <item x="714"/>
        <item x="1452"/>
        <item x="185"/>
        <item x="262"/>
        <item x="658"/>
        <item x="520"/>
        <item x="1413"/>
        <item x="650"/>
        <item x="314"/>
        <item x="1348"/>
        <item x="579"/>
        <item x="285"/>
        <item x="1392"/>
        <item x="172"/>
        <item x="276"/>
        <item x="376"/>
        <item x="614"/>
        <item x="925"/>
        <item x="633"/>
        <item x="527"/>
        <item x="1149"/>
        <item x="188"/>
        <item x="673"/>
        <item x="615"/>
        <item x="703"/>
        <item x="1215"/>
        <item x="1445"/>
        <item x="1371"/>
        <item x="235"/>
        <item x="43"/>
        <item x="229"/>
        <item x="936"/>
        <item x="766"/>
        <item x="223"/>
        <item x="296"/>
        <item x="11"/>
        <item x="435"/>
        <item x="912"/>
        <item x="306"/>
        <item x="205"/>
        <item x="807"/>
        <item x="359"/>
        <item x="271"/>
        <item x="1435"/>
        <item x="1244"/>
        <item x="749"/>
        <item x="437"/>
        <item x="1219"/>
        <item x="959"/>
        <item x="441"/>
        <item x="1017"/>
        <item x="505"/>
        <item x="217"/>
        <item x="68"/>
        <item x="263"/>
        <item x="472"/>
        <item x="1325"/>
        <item x="240"/>
        <item x="1378"/>
        <item x="515"/>
        <item x="1198"/>
        <item x="1415"/>
        <item x="87"/>
        <item x="1439"/>
        <item x="577"/>
        <item x="287"/>
        <item x="308"/>
        <item x="445"/>
        <item x="700"/>
        <item x="1177"/>
        <item x="49"/>
        <item x="1423"/>
        <item x="21"/>
        <item x="425"/>
        <item x="374"/>
        <item x="1208"/>
        <item x="945"/>
        <item x="202"/>
        <item x="506"/>
        <item x="977"/>
        <item x="253"/>
        <item x="1317"/>
        <item x="7"/>
        <item x="268"/>
        <item x="221"/>
        <item x="1051"/>
        <item x="207"/>
        <item x="1281"/>
        <item x="407"/>
        <item x="371"/>
        <item x="1252"/>
        <item x="81"/>
        <item x="413"/>
        <item x="1231"/>
        <item x="1380"/>
        <item x="709"/>
        <item x="880"/>
        <item x="294"/>
        <item x="801"/>
        <item x="1441"/>
        <item x="144"/>
        <item x="1124"/>
        <item x="872"/>
        <item x="1264"/>
        <item x="1121"/>
        <item x="320"/>
        <item x="71"/>
        <item x="481"/>
        <item x="424"/>
        <item x="1175"/>
        <item x="1144"/>
        <item x="825"/>
        <item x="1193"/>
        <item x="991"/>
        <item x="1451"/>
        <item x="128"/>
        <item x="1015"/>
        <item x="317"/>
        <item x="367"/>
        <item x="1427"/>
        <item x="145"/>
        <item x="1081"/>
        <item x="429"/>
        <item x="762"/>
        <item x="158"/>
        <item x="302"/>
        <item x="733"/>
        <item x="1116"/>
        <item x="1309"/>
        <item x="39"/>
        <item x="411"/>
        <item x="1010"/>
        <item x="1143"/>
        <item x="138"/>
        <item x="461"/>
        <item x="674"/>
        <item x="1360"/>
        <item x="949"/>
        <item x="102"/>
        <item x="581"/>
        <item x="602"/>
        <item x="634"/>
        <item x="319"/>
        <item x="551"/>
        <item x="1453"/>
        <item x="591"/>
        <item x="845"/>
        <item x="1191"/>
        <item x="1303"/>
        <item x="493"/>
        <item x="969"/>
        <item x="900"/>
        <item x="15"/>
        <item x="690"/>
        <item x="1341"/>
        <item x="1133"/>
        <item x="1156"/>
        <item x="1293"/>
        <item x="370"/>
        <item x="586"/>
        <item x="894"/>
        <item x="1432"/>
        <item x="995"/>
        <item x="303"/>
        <item x="381"/>
        <item x="333"/>
        <item x="119"/>
        <item x="1163"/>
        <item x="1165"/>
        <item x="837"/>
        <item x="712"/>
        <item x="1343"/>
        <item x="1026"/>
        <item x="1104"/>
        <item x="1294"/>
        <item x="1350"/>
        <item x="63"/>
        <item x="1442"/>
        <item x="1240"/>
        <item x="1347"/>
        <item x="1465"/>
        <item x="863"/>
        <item x="247"/>
        <item x="355"/>
        <item x="598"/>
        <item x="1417"/>
        <item x="897"/>
        <item x="6"/>
        <item x="1140"/>
        <item x="1099"/>
        <item x="420"/>
        <item x="1137"/>
        <item x="1166"/>
        <item x="1157"/>
        <item x="1142"/>
        <item x="1308"/>
        <item x="299"/>
        <item x="436"/>
        <item x="1006"/>
        <item x="830"/>
        <item x="584"/>
        <item x="518"/>
        <item x="442"/>
        <item x="168"/>
        <item x="1190"/>
        <item x="1214"/>
        <item x="54"/>
        <item x="629"/>
        <item x="1431"/>
        <item x="983"/>
        <item x="484"/>
        <item x="1310"/>
        <item x="740"/>
        <item x="295"/>
        <item x="1035"/>
        <item x="297"/>
        <item x="921"/>
        <item x="1127"/>
        <item x="375"/>
        <item x="1443"/>
        <item x="752"/>
        <item x="664"/>
        <item x="759"/>
        <item x="774"/>
        <item x="131"/>
        <item x="236"/>
        <item x="1054"/>
        <item x="524"/>
        <item x="836"/>
        <item x="186"/>
        <item x="583"/>
        <item x="266"/>
        <item x="502"/>
        <item x="1111"/>
        <item x="644"/>
        <item x="9"/>
        <item x="201"/>
        <item x="1467"/>
        <item x="975"/>
        <item x="36"/>
        <item x="1234"/>
        <item x="1057"/>
        <item x="1011"/>
        <item x="167"/>
        <item x="688"/>
        <item x="1145"/>
        <item x="540"/>
        <item x="479"/>
        <item x="675"/>
        <item x="1311"/>
        <item x="721"/>
        <item x="553"/>
        <item x="358"/>
        <item x="958"/>
        <item x="160"/>
        <item x="222"/>
        <item x="941"/>
        <item x="1232"/>
        <item x="97"/>
        <item x="329"/>
        <item x="576"/>
        <item x="810"/>
        <item x="1134"/>
        <item x="406"/>
        <item x="174"/>
        <item x="1472"/>
        <item x="92"/>
        <item x="728"/>
        <item x="960"/>
        <item x="265"/>
        <item x="23"/>
        <item x="65"/>
        <item x="181"/>
        <item x="817"/>
        <item x="937"/>
        <item x="142"/>
        <item x="152"/>
        <item x="681"/>
        <item x="931"/>
        <item x="913"/>
        <item x="1098"/>
        <item x="150"/>
        <item x="1334"/>
        <item x="938"/>
        <item x="1297"/>
        <item x="1405"/>
        <item x="1370"/>
        <item x="588"/>
        <item x="405"/>
        <item x="501"/>
        <item x="990"/>
        <item x="432"/>
        <item x="1162"/>
        <item x="739"/>
        <item x="194"/>
        <item x="1296"/>
        <item x="1329"/>
        <item x="1037"/>
        <item x="90"/>
        <item x="1047"/>
        <item x="858"/>
        <item x="809"/>
        <item x="1344"/>
        <item x="456"/>
        <item x="1390"/>
        <item x="647"/>
        <item x="29"/>
        <item x="1332"/>
        <item x="1103"/>
        <item x="1001"/>
        <item x="834"/>
        <item x="917"/>
        <item x="1028"/>
        <item x="760"/>
        <item x="488"/>
        <item x="354"/>
        <item x="326"/>
        <item x="180"/>
        <item x="1238"/>
        <item x="1095"/>
        <item x="909"/>
        <item x="393"/>
        <item x="935"/>
        <item x="48"/>
        <item x="869"/>
        <item x="397"/>
        <item x="1217"/>
        <item x="1361"/>
        <item x="1136"/>
        <item x="480"/>
        <item x="852"/>
        <item x="816"/>
        <item x="610"/>
        <item x="1112"/>
        <item x="758"/>
        <item x="1448"/>
        <item x="742"/>
        <item x="70"/>
        <item x="979"/>
        <item x="203"/>
        <item x="751"/>
        <item x="887"/>
        <item x="1362"/>
        <item x="573"/>
        <item x="337"/>
        <item x="884"/>
        <item x="1129"/>
        <item x="1247"/>
        <item x="607"/>
        <item x="623"/>
        <item x="1189"/>
        <item x="882"/>
        <item x="400"/>
        <item x="37"/>
        <item x="566"/>
        <item x="537"/>
        <item x="284"/>
        <item x="692"/>
        <item x="1300"/>
        <item x="839"/>
        <item x="961"/>
        <item x="870"/>
        <item x="154"/>
        <item x="1012"/>
        <item x="1395"/>
        <item x="1258"/>
        <item x="1282"/>
        <item x="564"/>
        <item x="130"/>
        <item x="670"/>
        <item x="1040"/>
        <item x="387"/>
        <item x="241"/>
        <item x="857"/>
        <item x="366"/>
        <item x="1032"/>
        <item x="1202"/>
        <item x="847"/>
        <item x="1164"/>
        <item x="860"/>
        <item x="1195"/>
        <item x="632"/>
        <item x="419"/>
        <item x="843"/>
        <item x="1025"/>
        <item x="792"/>
        <item x="800"/>
        <item x="1200"/>
        <item x="362"/>
        <item x="967"/>
        <item x="2"/>
        <item x="835"/>
        <item x="1132"/>
        <item x="206"/>
        <item x="625"/>
        <item x="685"/>
        <item x="861"/>
        <item x="332"/>
        <item x="1385"/>
        <item x="624"/>
        <item x="148"/>
        <item x="705"/>
        <item x="1118"/>
        <item x="939"/>
        <item x="578"/>
        <item x="1266"/>
        <item x="970"/>
        <item x="778"/>
        <item x="1108"/>
        <item x="438"/>
        <item x="1172"/>
        <item x="985"/>
        <item x="776"/>
        <item x="191"/>
        <item x="1075"/>
        <item x="796"/>
        <item x="157"/>
        <item x="408"/>
        <item x="1387"/>
        <item x="96"/>
        <item x="789"/>
        <item x="955"/>
        <item x="1449"/>
        <item x="490"/>
        <item x="972"/>
        <item x="580"/>
        <item x="676"/>
        <item x="1353"/>
        <item x="1314"/>
        <item x="443"/>
        <item x="1273"/>
        <item x="649"/>
        <item x="0"/>
        <item x="79"/>
        <item x="1336"/>
        <item x="487"/>
        <item x="1256"/>
        <item x="309"/>
        <item x="600"/>
        <item x="1109"/>
        <item x="604"/>
        <item x="1433"/>
        <item x="545"/>
        <item x="1188"/>
        <item x="660"/>
        <item x="1330"/>
        <item x="1349"/>
        <item x="891"/>
        <item x="889"/>
        <item x="1082"/>
        <item x="1020"/>
        <item x="617"/>
        <item x="1013"/>
        <item x="30"/>
        <item x="1125"/>
        <item x="12"/>
        <item x="656"/>
        <item x="1152"/>
        <item x="463"/>
        <item x="380"/>
        <item x="452"/>
        <item x="1437"/>
        <item x="763"/>
        <item x="1346"/>
        <item x="707"/>
        <item x="1253"/>
        <item x="417"/>
        <item x="403"/>
        <item x="1399"/>
        <item x="980"/>
        <item x="881"/>
        <item x="1173"/>
        <item x="717"/>
        <item x="353"/>
        <item x="736"/>
        <item x="1174"/>
        <item x="677"/>
        <item x="52"/>
        <item x="1457"/>
        <item x="838"/>
        <item x="1074"/>
        <item x="1393"/>
        <item x="1158"/>
        <item x="1007"/>
        <item x="543"/>
        <item x="233"/>
        <item x="209"/>
        <item x="1078"/>
        <item x="197"/>
        <item x="867"/>
        <item x="1153"/>
        <item x="134"/>
        <item x="684"/>
        <item x="517"/>
        <item x="942"/>
        <item x="149"/>
        <item x="1291"/>
        <item x="729"/>
        <item x="561"/>
        <item x="414"/>
        <item x="1203"/>
        <item x="244"/>
        <item x="609"/>
        <item x="932"/>
        <item x="267"/>
        <item x="779"/>
        <item x="1159"/>
        <item x="105"/>
        <item x="1338"/>
        <item x="489"/>
        <item x="1352"/>
        <item x="926"/>
        <item x="383"/>
        <item x="829"/>
        <item x="516"/>
        <item x="916"/>
        <item x="744"/>
        <item x="225"/>
        <item x="1461"/>
        <item x="683"/>
        <item x="1182"/>
        <item x="508"/>
        <item x="531"/>
        <item x="713"/>
        <item x="173"/>
        <item x="1288"/>
        <item x="462"/>
        <item x="1113"/>
        <item x="1320"/>
        <item x="495"/>
        <item x="382"/>
        <item x="787"/>
        <item x="1269"/>
        <item x="421"/>
        <item x="500"/>
        <item x="570"/>
        <item x="1122"/>
        <item x="711"/>
        <item x="686"/>
        <item x="575"/>
        <item x="621"/>
        <item x="84"/>
        <item x="1049"/>
        <item x="426"/>
        <item x="597"/>
        <item x="195"/>
        <item x="1100"/>
        <item x="1464"/>
        <item x="1376"/>
        <item x="412"/>
        <item x="486"/>
        <item x="1284"/>
        <item x="842"/>
        <item x="1046"/>
        <item x="1024"/>
        <item x="310"/>
        <item x="199"/>
        <item x="283"/>
        <item x="4"/>
        <item x="906"/>
        <item x="510"/>
        <item x="1072"/>
        <item x="1375"/>
        <item x="727"/>
        <item x="289"/>
        <item x="637"/>
        <item x="541"/>
        <item x="1201"/>
        <item x="996"/>
        <item x="1170"/>
        <item x="1131"/>
        <item x="1139"/>
        <item x="1379"/>
        <item x="1438"/>
        <item x="571"/>
        <item x="1092"/>
        <item x="368"/>
        <item x="19"/>
        <item x="1321"/>
        <item x="549"/>
        <item x="522"/>
        <item x="95"/>
        <item x="639"/>
        <item x="1138"/>
        <item x="335"/>
        <item x="855"/>
        <item x="18"/>
        <item x="504"/>
        <item x="1272"/>
        <item x="1079"/>
        <item x="802"/>
        <item x="1279"/>
        <item x="620"/>
        <item x="361"/>
        <item x="1008"/>
        <item x="449"/>
        <item x="895"/>
        <item x="485"/>
        <item x="80"/>
        <item x="1169"/>
        <item x="1030"/>
        <item x="954"/>
        <item x="608"/>
        <item x="731"/>
        <item x="1223"/>
        <item x="1454"/>
        <item x="140"/>
        <item x="464"/>
        <item x="146"/>
        <item x="1386"/>
        <item x="1302"/>
        <item x="1210"/>
        <item x="496"/>
        <item x="804"/>
        <item x="123"/>
        <item x="1444"/>
        <item x="521"/>
        <item x="471"/>
        <item x="178"/>
        <item x="934"/>
        <item x="234"/>
        <item x="1209"/>
        <item x="88"/>
        <item x="680"/>
        <item x="1076"/>
        <item x="99"/>
        <item x="953"/>
        <item x="1394"/>
        <item x="304"/>
        <item x="698"/>
        <item x="1196"/>
        <item x="169"/>
        <item x="494"/>
        <item x="51"/>
        <item x="794"/>
        <item x="230"/>
        <item x="777"/>
        <item x="788"/>
        <item x="323"/>
        <item x="379"/>
        <item x="883"/>
        <item x="1420"/>
        <item x="103"/>
        <item x="750"/>
        <item x="627"/>
        <item x="171"/>
        <item x="3"/>
        <item x="418"/>
        <item x="899"/>
        <item x="22"/>
        <item x="914"/>
        <item x="363"/>
        <item x="978"/>
        <item x="1018"/>
        <item x="483"/>
        <item x="440"/>
        <item x="526"/>
        <item x="453"/>
        <item x="890"/>
        <item x="791"/>
        <item x="1192"/>
        <item x="823"/>
        <item x="1374"/>
        <item x="948"/>
        <item x="1056"/>
        <item x="151"/>
        <item x="232"/>
        <item x="529"/>
        <item x="689"/>
        <item x="1422"/>
        <item x="848"/>
        <item x="98"/>
        <item x="281"/>
        <item x="163"/>
        <item x="1426"/>
        <item x="216"/>
        <item x="401"/>
        <item x="77"/>
        <item x="110"/>
        <item x="542"/>
        <item x="764"/>
        <item x="388"/>
        <item x="118"/>
        <item x="474"/>
        <item x="345"/>
        <item x="1265"/>
        <item x="288"/>
        <item x="661"/>
        <item x="117"/>
        <item x="20"/>
        <item x="1224"/>
        <item x="1406"/>
        <item x="1278"/>
        <item x="120"/>
        <item x="1328"/>
        <item x="1064"/>
        <item x="514"/>
        <item x="1093"/>
        <item x="831"/>
        <item x="1411"/>
        <item t="default"/>
      </items>
    </pivotField>
    <pivotField showAll="0">
      <items count="10">
        <item x="0"/>
        <item x="5"/>
        <item x="1"/>
        <item x="4"/>
        <item x="3"/>
        <item x="2"/>
        <item x="7"/>
        <item x="6"/>
        <item x="8"/>
        <item t="default"/>
      </items>
    </pivotField>
    <pivotField numFmtId="2" showAll="0">
      <items count="395">
        <item x="217"/>
        <item x="63"/>
        <item x="368"/>
        <item x="218"/>
        <item x="289"/>
        <item x="296"/>
        <item x="41"/>
        <item x="143"/>
        <item x="284"/>
        <item x="340"/>
        <item x="282"/>
        <item x="236"/>
        <item x="83"/>
        <item x="55"/>
        <item x="280"/>
        <item x="344"/>
        <item x="182"/>
        <item x="190"/>
        <item x="276"/>
        <item x="74"/>
        <item x="230"/>
        <item x="171"/>
        <item x="305"/>
        <item x="193"/>
        <item x="15"/>
        <item x="252"/>
        <item x="133"/>
        <item x="303"/>
        <item x="122"/>
        <item x="48"/>
        <item x="174"/>
        <item x="346"/>
        <item x="248"/>
        <item x="187"/>
        <item x="323"/>
        <item x="173"/>
        <item x="300"/>
        <item x="283"/>
        <item x="34"/>
        <item x="393"/>
        <item x="339"/>
        <item x="371"/>
        <item x="331"/>
        <item x="278"/>
        <item x="66"/>
        <item x="267"/>
        <item x="69"/>
        <item x="266"/>
        <item x="155"/>
        <item x="163"/>
        <item x="5"/>
        <item x="57"/>
        <item x="103"/>
        <item x="134"/>
        <item x="131"/>
        <item x="201"/>
        <item x="78"/>
        <item x="71"/>
        <item x="65"/>
        <item x="272"/>
        <item x="325"/>
        <item x="85"/>
        <item x="84"/>
        <item x="361"/>
        <item x="309"/>
        <item x="197"/>
        <item x="345"/>
        <item x="337"/>
        <item x="202"/>
        <item x="349"/>
        <item x="324"/>
        <item x="319"/>
        <item x="93"/>
        <item x="360"/>
        <item x="170"/>
        <item x="24"/>
        <item x="224"/>
        <item x="142"/>
        <item x="321"/>
        <item x="8"/>
        <item x="68"/>
        <item x="21"/>
        <item x="119"/>
        <item x="164"/>
        <item x="328"/>
        <item x="67"/>
        <item x="98"/>
        <item x="275"/>
        <item x="281"/>
        <item x="99"/>
        <item x="356"/>
        <item x="221"/>
        <item x="157"/>
        <item x="357"/>
        <item x="333"/>
        <item x="295"/>
        <item x="76"/>
        <item x="373"/>
        <item x="188"/>
        <item x="304"/>
        <item x="232"/>
        <item x="60"/>
        <item x="121"/>
        <item x="372"/>
        <item x="298"/>
        <item x="37"/>
        <item x="377"/>
        <item x="208"/>
        <item x="216"/>
        <item x="161"/>
        <item x="210"/>
        <item x="20"/>
        <item x="335"/>
        <item x="136"/>
        <item x="17"/>
        <item x="176"/>
        <item x="358"/>
        <item x="11"/>
        <item x="2"/>
        <item x="375"/>
        <item x="194"/>
        <item x="116"/>
        <item x="107"/>
        <item x="226"/>
        <item x="215"/>
        <item x="351"/>
        <item x="178"/>
        <item x="92"/>
        <item x="385"/>
        <item x="97"/>
        <item x="317"/>
        <item x="111"/>
        <item x="277"/>
        <item x="140"/>
        <item x="153"/>
        <item x="353"/>
        <item x="177"/>
        <item x="245"/>
        <item x="264"/>
        <item x="261"/>
        <item x="27"/>
        <item x="379"/>
        <item x="334"/>
        <item x="220"/>
        <item x="28"/>
        <item x="327"/>
        <item x="350"/>
        <item x="213"/>
        <item x="43"/>
        <item x="149"/>
        <item x="203"/>
        <item x="378"/>
        <item x="6"/>
        <item x="154"/>
        <item x="240"/>
        <item x="106"/>
        <item x="354"/>
        <item x="184"/>
        <item x="159"/>
        <item x="274"/>
        <item x="32"/>
        <item x="302"/>
        <item x="4"/>
        <item x="326"/>
        <item x="114"/>
        <item x="386"/>
        <item x="12"/>
        <item x="381"/>
        <item x="95"/>
        <item x="320"/>
        <item x="162"/>
        <item x="52"/>
        <item x="347"/>
        <item x="227"/>
        <item x="64"/>
        <item x="147"/>
        <item x="110"/>
        <item x="29"/>
        <item x="87"/>
        <item x="318"/>
        <item x="96"/>
        <item x="292"/>
        <item x="156"/>
        <item x="366"/>
        <item x="125"/>
        <item x="108"/>
        <item x="72"/>
        <item x="306"/>
        <item x="330"/>
        <item x="148"/>
        <item x="265"/>
        <item x="343"/>
        <item x="237"/>
        <item x="355"/>
        <item x="18"/>
        <item x="247"/>
        <item x="374"/>
        <item x="109"/>
        <item x="228"/>
        <item x="9"/>
        <item x="199"/>
        <item x="81"/>
        <item x="129"/>
        <item x="50"/>
        <item x="363"/>
        <item x="380"/>
        <item x="310"/>
        <item x="259"/>
        <item x="211"/>
        <item x="390"/>
        <item x="294"/>
        <item x="200"/>
        <item x="291"/>
        <item x="206"/>
        <item x="152"/>
        <item x="3"/>
        <item x="288"/>
        <item x="316"/>
        <item x="158"/>
        <item x="141"/>
        <item x="234"/>
        <item x="376"/>
        <item x="365"/>
        <item x="59"/>
        <item x="22"/>
        <item x="198"/>
        <item x="204"/>
        <item x="145"/>
        <item x="151"/>
        <item x="369"/>
        <item x="253"/>
        <item x="336"/>
        <item x="91"/>
        <item x="260"/>
        <item x="165"/>
        <item x="40"/>
        <item x="290"/>
        <item x="387"/>
        <item x="313"/>
        <item x="338"/>
        <item x="172"/>
        <item x="44"/>
        <item x="186"/>
        <item x="102"/>
        <item x="130"/>
        <item x="127"/>
        <item x="364"/>
        <item x="219"/>
        <item x="214"/>
        <item x="26"/>
        <item x="262"/>
        <item x="86"/>
        <item x="223"/>
        <item x="138"/>
        <item x="94"/>
        <item x="25"/>
        <item x="175"/>
        <item x="195"/>
        <item x="80"/>
        <item x="150"/>
        <item x="0"/>
        <item x="273"/>
        <item x="53"/>
        <item x="49"/>
        <item x="205"/>
        <item x="222"/>
        <item x="54"/>
        <item x="124"/>
        <item x="297"/>
        <item x="311"/>
        <item x="229"/>
        <item x="132"/>
        <item x="100"/>
        <item x="89"/>
        <item x="10"/>
        <item x="35"/>
        <item x="79"/>
        <item x="88"/>
        <item x="383"/>
        <item x="287"/>
        <item x="183"/>
        <item x="389"/>
        <item x="341"/>
        <item x="367"/>
        <item x="104"/>
        <item x="73"/>
        <item x="242"/>
        <item x="128"/>
        <item x="101"/>
        <item x="352"/>
        <item x="342"/>
        <item x="13"/>
        <item x="238"/>
        <item x="7"/>
        <item x="70"/>
        <item x="169"/>
        <item x="279"/>
        <item x="207"/>
        <item x="255"/>
        <item x="23"/>
        <item x="137"/>
        <item x="256"/>
        <item x="322"/>
        <item x="115"/>
        <item x="166"/>
        <item x="235"/>
        <item x="51"/>
        <item x="126"/>
        <item x="56"/>
        <item x="14"/>
        <item x="301"/>
        <item x="293"/>
        <item x="312"/>
        <item x="329"/>
        <item x="192"/>
        <item x="246"/>
        <item x="314"/>
        <item x="30"/>
        <item x="112"/>
        <item x="315"/>
        <item x="120"/>
        <item x="180"/>
        <item x="185"/>
        <item x="249"/>
        <item x="45"/>
        <item x="19"/>
        <item x="209"/>
        <item x="239"/>
        <item x="38"/>
        <item x="167"/>
        <item x="270"/>
        <item x="135"/>
        <item x="179"/>
        <item x="117"/>
        <item x="299"/>
        <item x="257"/>
        <item x="225"/>
        <item x="241"/>
        <item x="251"/>
        <item x="46"/>
        <item x="113"/>
        <item x="332"/>
        <item x="146"/>
        <item x="144"/>
        <item x="243"/>
        <item x="244"/>
        <item x="16"/>
        <item x="181"/>
        <item x="75"/>
        <item x="348"/>
        <item x="139"/>
        <item x="308"/>
        <item x="42"/>
        <item x="62"/>
        <item x="33"/>
        <item x="47"/>
        <item x="268"/>
        <item x="58"/>
        <item x="285"/>
        <item x="39"/>
        <item x="307"/>
        <item x="254"/>
        <item x="391"/>
        <item x="123"/>
        <item x="189"/>
        <item x="168"/>
        <item x="82"/>
        <item x="61"/>
        <item x="370"/>
        <item x="77"/>
        <item x="90"/>
        <item x="191"/>
        <item x="286"/>
        <item x="36"/>
        <item x="233"/>
        <item x="382"/>
        <item x="250"/>
        <item x="105"/>
        <item x="392"/>
        <item x="263"/>
        <item x="118"/>
        <item x="359"/>
        <item x="388"/>
        <item x="31"/>
        <item x="362"/>
        <item x="1"/>
        <item x="269"/>
        <item x="196"/>
        <item x="231"/>
        <item x="258"/>
        <item x="212"/>
        <item x="271"/>
        <item x="160"/>
        <item x="38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7" baseField="0" baseItem="0" numFmtId="168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Table7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C9:C10" firstHeaderRow="1" firstDataRow="1" firstDataCol="0"/>
  <pivotFields count="10">
    <pivotField compact="0" showAll="0">
      <items count="1501">
        <item x="979"/>
        <item x="169"/>
        <item x="29"/>
        <item x="1141"/>
        <item x="428"/>
        <item x="370"/>
        <item x="331"/>
        <item x="209"/>
        <item x="1136"/>
        <item x="152"/>
        <item x="1045"/>
        <item x="1140"/>
        <item x="1372"/>
        <item x="835"/>
        <item x="132"/>
        <item x="909"/>
        <item x="643"/>
        <item x="42"/>
        <item x="40"/>
        <item x="137"/>
        <item x="317"/>
        <item x="346"/>
        <item x="773"/>
        <item x="927"/>
        <item x="32"/>
        <item x="864"/>
        <item x="291"/>
        <item x="1100"/>
        <item x="993"/>
        <item x="1083"/>
        <item x="832"/>
        <item x="633"/>
        <item x="322"/>
        <item x="685"/>
        <item x="906"/>
        <item x="439"/>
        <item x="1250"/>
        <item x="1338"/>
        <item x="9"/>
        <item x="1172"/>
        <item x="1243"/>
        <item x="239"/>
        <item x="1079"/>
        <item x="642"/>
        <item x="534"/>
        <item x="443"/>
        <item x="227"/>
        <item x="316"/>
        <item x="1472"/>
        <item x="1184"/>
        <item x="528"/>
        <item x="154"/>
        <item x="140"/>
        <item x="579"/>
        <item x="144"/>
        <item x="553"/>
        <item x="1296"/>
        <item x="538"/>
        <item x="929"/>
        <item x="411"/>
        <item x="1244"/>
        <item x="59"/>
        <item x="1124"/>
        <item x="707"/>
        <item x="812"/>
        <item x="188"/>
        <item x="1495"/>
        <item x="1411"/>
        <item x="573"/>
        <item x="118"/>
        <item x="846"/>
        <item x="460"/>
        <item x="1272"/>
        <item x="965"/>
        <item x="947"/>
        <item x="1367"/>
        <item x="1322"/>
        <item x="560"/>
        <item x="886"/>
        <item x="282"/>
        <item x="1088"/>
        <item x="102"/>
        <item x="60"/>
        <item x="1012"/>
        <item x="338"/>
        <item x="1200"/>
        <item x="457"/>
        <item x="119"/>
        <item x="1309"/>
        <item x="347"/>
        <item x="1335"/>
        <item x="150"/>
        <item x="577"/>
        <item x="438"/>
        <item x="697"/>
        <item x="973"/>
        <item x="1284"/>
        <item x="562"/>
        <item x="246"/>
        <item x="569"/>
        <item x="552"/>
        <item x="303"/>
        <item x="1035"/>
        <item x="416"/>
        <item x="1086"/>
        <item x="1435"/>
        <item x="1051"/>
        <item x="990"/>
        <item x="106"/>
        <item x="938"/>
        <item x="975"/>
        <item x="254"/>
        <item x="809"/>
        <item x="1123"/>
        <item x="371"/>
        <item x="244"/>
        <item x="710"/>
        <item x="582"/>
        <item x="422"/>
        <item x="1418"/>
        <item x="981"/>
        <item x="1062"/>
        <item x="858"/>
        <item x="321"/>
        <item x="1055"/>
        <item x="509"/>
        <item x="1294"/>
        <item x="1191"/>
        <item x="1203"/>
        <item x="76"/>
        <item x="339"/>
        <item x="1265"/>
        <item x="45"/>
        <item x="1239"/>
        <item x="498"/>
        <item x="606"/>
        <item x="417"/>
        <item x="92"/>
        <item x="307"/>
        <item x="1400"/>
        <item x="1446"/>
        <item x="871"/>
        <item x="1346"/>
        <item x="1104"/>
        <item x="500"/>
        <item x="305"/>
        <item x="1003"/>
        <item x="766"/>
        <item x="595"/>
        <item x="1362"/>
        <item x="1401"/>
        <item x="985"/>
        <item x="704"/>
        <item x="213"/>
        <item x="402"/>
        <item x="210"/>
        <item x="376"/>
        <item x="1146"/>
        <item x="863"/>
        <item x="816"/>
        <item x="400"/>
        <item x="1150"/>
        <item x="901"/>
        <item x="655"/>
        <item x="1378"/>
        <item x="896"/>
        <item x="598"/>
        <item x="559"/>
        <item x="324"/>
        <item x="207"/>
        <item x="781"/>
        <item x="762"/>
        <item x="136"/>
        <item x="1168"/>
        <item x="63"/>
        <item x="1314"/>
        <item x="167"/>
        <item x="224"/>
        <item x="964"/>
        <item x="238"/>
        <item x="1224"/>
        <item x="1050"/>
        <item x="644"/>
        <item x="923"/>
        <item x="89"/>
        <item x="589"/>
        <item x="585"/>
        <item x="919"/>
        <item x="719"/>
        <item x="800"/>
        <item x="387"/>
        <item x="1491"/>
        <item x="849"/>
        <item x="1315"/>
        <item x="1444"/>
        <item x="16"/>
        <item x="1049"/>
        <item x="1115"/>
        <item x="173"/>
        <item x="1052"/>
        <item x="1366"/>
        <item x="810"/>
        <item x="1158"/>
        <item x="413"/>
        <item x="1192"/>
        <item x="982"/>
        <item x="536"/>
        <item x="168"/>
        <item x="461"/>
        <item x="662"/>
        <item x="235"/>
        <item x="693"/>
        <item x="6"/>
        <item x="1466"/>
        <item x="1113"/>
        <item x="1347"/>
        <item x="1108"/>
        <item x="398"/>
        <item x="1492"/>
        <item x="769"/>
        <item x="1183"/>
        <item x="263"/>
        <item x="778"/>
        <item x="1399"/>
        <item x="161"/>
        <item x="1339"/>
        <item x="958"/>
        <item x="466"/>
        <item x="1290"/>
        <item x="980"/>
        <item x="775"/>
        <item x="939"/>
        <item x="287"/>
        <item x="226"/>
        <item x="571"/>
        <item x="1179"/>
        <item x="242"/>
        <item x="821"/>
        <item x="1468"/>
        <item x="1204"/>
        <item x="1412"/>
        <item x="801"/>
        <item x="1405"/>
        <item x="1"/>
        <item x="925"/>
        <item x="506"/>
        <item x="753"/>
        <item x="22"/>
        <item x="171"/>
        <item x="1425"/>
        <item x="556"/>
        <item x="1350"/>
        <item x="1274"/>
        <item x="1245"/>
        <item x="483"/>
        <item x="359"/>
        <item x="80"/>
        <item x="360"/>
        <item x="1348"/>
        <item x="872"/>
        <item x="1453"/>
        <item x="117"/>
        <item x="127"/>
        <item x="1125"/>
        <item x="749"/>
        <item x="1257"/>
        <item x="97"/>
        <item x="1499"/>
        <item x="1178"/>
        <item x="806"/>
        <item x="1189"/>
        <item x="191"/>
        <item x="197"/>
        <item x="1008"/>
        <item x="735"/>
        <item x="1451"/>
        <item x="842"/>
        <item x="247"/>
        <item x="407"/>
        <item x="799"/>
        <item x="1343"/>
        <item x="933"/>
        <item x="641"/>
        <item x="1482"/>
        <item x="308"/>
        <item x="1424"/>
        <item x="825"/>
        <item x="1166"/>
        <item x="1122"/>
        <item x="1064"/>
        <item x="292"/>
        <item x="1099"/>
        <item x="488"/>
        <item x="599"/>
        <item x="1034"/>
        <item x="992"/>
        <item x="570"/>
        <item x="672"/>
        <item x="1383"/>
        <item x="787"/>
        <item x="692"/>
        <item x="185"/>
        <item x="377"/>
        <item x="333"/>
        <item x="90"/>
        <item x="531"/>
        <item x="25"/>
        <item x="903"/>
        <item x="850"/>
        <item x="342"/>
        <item x="905"/>
        <item x="325"/>
        <item x="10"/>
        <item x="103"/>
        <item x="1096"/>
        <item x="968"/>
        <item x="83"/>
        <item x="341"/>
        <item x="94"/>
        <item x="1391"/>
        <item x="43"/>
        <item x="1319"/>
        <item x="520"/>
        <item x="104"/>
        <item x="784"/>
        <item x="354"/>
        <item x="436"/>
        <item x="1027"/>
        <item x="746"/>
        <item x="311"/>
        <item x="820"/>
        <item x="203"/>
        <item x="1117"/>
        <item x="1434"/>
        <item x="1360"/>
        <item x="878"/>
        <item x="888"/>
        <item x="733"/>
        <item x="365"/>
        <item x="1214"/>
        <item x="729"/>
        <item x="1247"/>
        <item x="618"/>
        <item x="277"/>
        <item x="143"/>
        <item x="145"/>
        <item x="1007"/>
        <item x="657"/>
        <item x="551"/>
        <item x="639"/>
        <item x="624"/>
        <item x="722"/>
        <item x="1330"/>
        <item x="1120"/>
        <item x="74"/>
        <item x="1038"/>
        <item x="999"/>
        <item x="988"/>
        <item x="146"/>
        <item x="87"/>
        <item x="610"/>
        <item x="1119"/>
        <item x="530"/>
        <item x="1232"/>
        <item x="1324"/>
        <item x="166"/>
        <item x="380"/>
        <item x="283"/>
        <item x="275"/>
        <item x="813"/>
        <item x="687"/>
        <item x="211"/>
        <item x="640"/>
        <item x="266"/>
        <item x="435"/>
        <item x="709"/>
        <item x="381"/>
        <item x="1345"/>
        <item x="1413"/>
        <item x="115"/>
        <item x="683"/>
        <item x="1249"/>
        <item x="1325"/>
        <item x="1311"/>
        <item x="841"/>
        <item x="148"/>
        <item x="66"/>
        <item x="998"/>
        <item x="823"/>
        <item x="1287"/>
        <item x="20"/>
        <item x="1490"/>
        <item x="141"/>
        <item x="1421"/>
        <item x="1165"/>
        <item x="1300"/>
        <item x="353"/>
        <item x="252"/>
        <item x="615"/>
        <item x="747"/>
        <item x="742"/>
        <item x="310"/>
        <item x="1329"/>
        <item x="605"/>
        <item x="1387"/>
        <item x="84"/>
        <item x="249"/>
        <item x="576"/>
        <item x="4"/>
        <item x="592"/>
        <item x="403"/>
        <item x="1420"/>
        <item x="1213"/>
        <item x="1215"/>
        <item x="695"/>
        <item x="452"/>
        <item x="645"/>
        <item x="1076"/>
        <item x="1469"/>
        <item x="1127"/>
        <item x="1212"/>
        <item x="854"/>
        <item x="1010"/>
        <item x="1103"/>
        <item x="750"/>
        <item x="229"/>
        <item x="273"/>
        <item x="463"/>
        <item x="318"/>
        <item x="1485"/>
        <item x="78"/>
        <item x="891"/>
        <item x="1131"/>
        <item x="829"/>
        <item x="85"/>
        <item x="1151"/>
        <item x="493"/>
        <item x="79"/>
        <item x="65"/>
        <item x="900"/>
        <item x="740"/>
        <item x="770"/>
        <item x="1407"/>
        <item x="1307"/>
        <item x="803"/>
        <item x="234"/>
        <item x="77"/>
        <item x="1475"/>
        <item x="780"/>
        <item x="122"/>
        <item x="1303"/>
        <item x="271"/>
        <item x="100"/>
        <item x="913"/>
        <item x="93"/>
        <item x="1043"/>
        <item x="1326"/>
        <item x="349"/>
        <item x="608"/>
        <item x="183"/>
        <item x="1442"/>
        <item x="1370"/>
        <item x="876"/>
        <item x="375"/>
        <item x="890"/>
        <item x="917"/>
        <item x="53"/>
        <item x="952"/>
        <item x="121"/>
        <item x="632"/>
        <item x="1004"/>
        <item x="897"/>
        <item x="869"/>
        <item x="794"/>
        <item x="499"/>
        <item x="1432"/>
        <item x="397"/>
        <item x="296"/>
        <item x="1030"/>
        <item x="1101"/>
        <item x="494"/>
        <item x="358"/>
        <item x="410"/>
        <item x="596"/>
        <item x="202"/>
        <item x="1036"/>
        <item x="987"/>
        <item x="471"/>
        <item x="703"/>
        <item x="497"/>
        <item x="1422"/>
        <item x="1160"/>
        <item x="1436"/>
        <item x="109"/>
        <item x="13"/>
        <item x="702"/>
        <item x="955"/>
        <item x="866"/>
        <item x="151"/>
        <item x="110"/>
        <item x="817"/>
        <item x="314"/>
        <item x="774"/>
        <item x="409"/>
        <item x="201"/>
        <item x="1429"/>
        <item x="543"/>
        <item x="1359"/>
        <item x="99"/>
        <item x="1352"/>
        <item x="368"/>
        <item x="567"/>
        <item x="450"/>
        <item x="233"/>
        <item x="673"/>
        <item x="1281"/>
        <item x="831"/>
        <item x="1089"/>
        <item x="475"/>
        <item x="943"/>
        <item x="1248"/>
        <item x="1000"/>
        <item x="798"/>
        <item x="12"/>
        <item x="1025"/>
        <item x="1258"/>
        <item x="848"/>
        <item x="469"/>
        <item x="1428"/>
        <item x="1019"/>
        <item x="157"/>
        <item x="1437"/>
        <item x="1351"/>
        <item x="205"/>
        <item x="401"/>
        <item x="178"/>
        <item x="1369"/>
        <item x="159"/>
        <item x="1145"/>
        <item x="853"/>
        <item x="230"/>
        <item x="425"/>
        <item x="447"/>
        <item x="930"/>
        <item x="302"/>
        <item x="1105"/>
        <item x="537"/>
        <item x="297"/>
        <item x="1058"/>
        <item x="971"/>
        <item x="1308"/>
        <item x="404"/>
        <item x="772"/>
        <item x="754"/>
        <item x="384"/>
        <item x="1390"/>
        <item x="1395"/>
        <item x="1295"/>
        <item x="70"/>
        <item x="138"/>
        <item x="970"/>
        <item x="646"/>
        <item x="1271"/>
        <item x="432"/>
        <item x="58"/>
        <item x="7"/>
        <item x="521"/>
        <item x="1196"/>
        <item x="199"/>
        <item x="976"/>
        <item x="399"/>
        <item x="241"/>
        <item x="1139"/>
        <item x="679"/>
        <item x="845"/>
        <item x="1090"/>
        <item x="651"/>
        <item x="862"/>
        <item x="14"/>
        <item x="170"/>
        <item x="114"/>
        <item x="1448"/>
        <item x="1363"/>
        <item x="1065"/>
        <item x="1389"/>
        <item x="219"/>
        <item x="834"/>
        <item x="47"/>
        <item x="1283"/>
        <item x="566"/>
        <item x="895"/>
        <item x="844"/>
        <item x="214"/>
        <item x="656"/>
        <item x="195"/>
        <item x="56"/>
        <item x="485"/>
        <item x="563"/>
        <item x="1382"/>
        <item x="1430"/>
        <item x="1228"/>
        <item x="1493"/>
        <item x="1321"/>
        <item x="50"/>
        <item x="1381"/>
        <item x="554"/>
        <item x="301"/>
        <item x="1053"/>
        <item x="378"/>
        <item x="1023"/>
        <item x="153"/>
        <item x="550"/>
        <item x="1208"/>
        <item x="861"/>
        <item x="1361"/>
        <item x="1344"/>
        <item x="616"/>
        <item x="1496"/>
        <item x="949"/>
        <item x="1153"/>
        <item x="228"/>
        <item x="1414"/>
        <item x="1426"/>
        <item x="352"/>
        <item x="1332"/>
        <item x="243"/>
        <item x="1497"/>
        <item x="1234"/>
        <item x="1253"/>
        <item x="258"/>
        <item x="1357"/>
        <item x="626"/>
        <item x="28"/>
        <item x="262"/>
        <item x="1135"/>
        <item x="1415"/>
        <item x="522"/>
        <item x="1211"/>
        <item x="1427"/>
        <item x="623"/>
        <item x="1235"/>
        <item x="1031"/>
        <item x="1328"/>
        <item x="1132"/>
        <item x="1252"/>
        <item x="383"/>
        <item x="414"/>
        <item x="236"/>
        <item x="1219"/>
        <item x="1087"/>
        <item x="165"/>
        <item x="584"/>
        <item x="1340"/>
        <item x="48"/>
        <item x="1312"/>
        <item x="724"/>
        <item x="328"/>
        <item x="293"/>
        <item x="1259"/>
        <item x="1404"/>
        <item x="706"/>
        <item x="544"/>
        <item x="482"/>
        <item x="1262"/>
        <item x="1229"/>
        <item x="1342"/>
        <item x="336"/>
        <item x="330"/>
        <item x="31"/>
        <item x="1009"/>
        <item x="278"/>
        <item x="602"/>
        <item x="515"/>
        <item x="440"/>
        <item x="1331"/>
        <item x="98"/>
        <item x="1486"/>
        <item x="1197"/>
        <item x="441"/>
        <item x="545"/>
        <item x="983"/>
        <item x="779"/>
        <item x="601"/>
        <item x="1047"/>
        <item x="1293"/>
        <item x="814"/>
        <item x="517"/>
        <item x="1438"/>
        <item x="37"/>
        <item x="177"/>
        <item x="1349"/>
        <item x="1489"/>
        <item x="396"/>
        <item x="264"/>
        <item x="893"/>
        <item x="1478"/>
        <item x="405"/>
        <item x="49"/>
        <item x="164"/>
        <item x="918"/>
        <item x="663"/>
        <item x="540"/>
        <item x="1121"/>
        <item x="1216"/>
        <item x="492"/>
        <item x="666"/>
        <item x="932"/>
        <item x="783"/>
        <item x="179"/>
        <item x="588"/>
        <item x="1385"/>
        <item x="887"/>
        <item x="274"/>
        <item x="391"/>
        <item x="57"/>
        <item x="1093"/>
        <item x="665"/>
        <item x="3"/>
        <item x="792"/>
        <item x="1416"/>
        <item x="1240"/>
        <item x="818"/>
        <item x="1056"/>
        <item x="1110"/>
        <item x="1441"/>
        <item x="1142"/>
        <item x="1134"/>
        <item x="1037"/>
        <item x="286"/>
        <item x="561"/>
        <item x="659"/>
        <item x="96"/>
        <item x="1457"/>
        <item x="1021"/>
        <item x="1410"/>
        <item x="518"/>
        <item x="957"/>
        <item x="491"/>
        <item x="1015"/>
        <item x="1298"/>
        <item x="189"/>
        <item x="1112"/>
        <item x="1384"/>
        <item x="470"/>
        <item x="777"/>
        <item x="487"/>
        <item x="1026"/>
        <item x="620"/>
        <item x="512"/>
        <item x="607"/>
        <item x="1075"/>
        <item x="465"/>
        <item x="852"/>
        <item x="198"/>
        <item x="280"/>
        <item x="637"/>
        <item x="1022"/>
        <item x="1439"/>
        <item x="574"/>
        <item x="1044"/>
        <item x="1152"/>
        <item x="1388"/>
        <item x="257"/>
        <item x="945"/>
        <item x="875"/>
        <item x="473"/>
        <item x="612"/>
        <item x="836"/>
        <item x="1280"/>
        <item x="0"/>
        <item x="478"/>
        <item x="453"/>
        <item x="300"/>
        <item x="658"/>
        <item x="1217"/>
        <item x="892"/>
        <item x="934"/>
        <item x="1002"/>
        <item x="503"/>
        <item x="717"/>
        <item x="680"/>
        <item x="678"/>
        <item x="1041"/>
        <item x="313"/>
        <item x="782"/>
        <item x="732"/>
        <item x="1225"/>
        <item x="1386"/>
        <item x="1474"/>
        <item x="1226"/>
        <item x="1129"/>
        <item x="253"/>
        <item x="1006"/>
        <item x="128"/>
        <item x="449"/>
        <item x="786"/>
        <item x="1020"/>
        <item x="969"/>
        <item x="951"/>
        <item x="524"/>
        <item x="142"/>
        <item x="1260"/>
        <item x="1465"/>
        <item x="1161"/>
        <item x="351"/>
        <item x="1040"/>
        <item x="486"/>
        <item x="335"/>
        <item x="1242"/>
        <item x="290"/>
        <item x="216"/>
        <item x="30"/>
        <item x="61"/>
        <item x="369"/>
        <item x="734"/>
        <item x="940"/>
        <item x="1302"/>
        <item x="1193"/>
        <item x="108"/>
        <item x="700"/>
        <item x="629"/>
        <item x="1365"/>
        <item x="967"/>
        <item x="881"/>
        <item x="285"/>
        <item x="1106"/>
        <item x="1074"/>
        <item x="587"/>
        <item x="765"/>
        <item x="600"/>
        <item x="366"/>
        <item x="215"/>
        <item x="1001"/>
        <item x="1061"/>
        <item x="8"/>
        <item x="1377"/>
        <item x="1156"/>
        <item x="1317"/>
        <item x="1194"/>
        <item x="1364"/>
        <item x="162"/>
        <item x="1207"/>
        <item x="647"/>
        <item x="323"/>
        <item x="260"/>
        <item x="1237"/>
        <item x="1471"/>
        <item x="1077"/>
        <item x="791"/>
        <item x="714"/>
        <item x="67"/>
        <item x="859"/>
        <item x="379"/>
        <item x="1402"/>
        <item x="1297"/>
        <item x="187"/>
        <item x="701"/>
        <item x="204"/>
        <item x="1236"/>
        <item x="713"/>
        <item x="1024"/>
        <item x="804"/>
        <item x="860"/>
        <item x="914"/>
        <item x="501"/>
        <item x="1461"/>
        <item x="1167"/>
        <item x="1374"/>
        <item x="682"/>
        <item x="944"/>
        <item x="1256"/>
        <item x="1111"/>
        <item x="1373"/>
        <item x="771"/>
        <item x="650"/>
        <item x="1275"/>
        <item x="1396"/>
        <item x="837"/>
        <item x="684"/>
        <item x="1380"/>
        <item x="237"/>
        <item x="1144"/>
        <item x="1323"/>
        <item x="737"/>
        <item x="690"/>
        <item x="393"/>
        <item x="1157"/>
        <item x="374"/>
        <item x="1292"/>
        <item x="977"/>
        <item x="433"/>
        <item x="1190"/>
        <item x="1205"/>
        <item x="793"/>
        <item x="745"/>
        <item x="962"/>
        <item x="356"/>
        <item x="427"/>
        <item x="674"/>
        <item x="116"/>
        <item x="1098"/>
        <item x="451"/>
        <item x="350"/>
        <item x="426"/>
        <item x="525"/>
        <item x="502"/>
        <item x="1376"/>
        <item x="826"/>
        <item x="124"/>
        <item x="208"/>
        <item x="221"/>
        <item x="344"/>
        <item x="586"/>
        <item x="1071"/>
        <item x="223"/>
        <item x="1091"/>
        <item x="312"/>
        <item x="88"/>
        <item x="628"/>
        <item x="617"/>
        <item x="519"/>
        <item x="827"/>
        <item x="716"/>
        <item x="630"/>
        <item x="86"/>
        <item x="298"/>
        <item x="1282"/>
        <item x="638"/>
        <item x="591"/>
        <item x="1392"/>
        <item x="1195"/>
        <item x="898"/>
        <item x="1452"/>
        <item x="1073"/>
        <item x="26"/>
        <item x="1310"/>
        <item x="1354"/>
        <item x="1187"/>
        <item x="880"/>
        <item x="581"/>
        <item x="739"/>
        <item x="11"/>
        <item x="1443"/>
        <item x="547"/>
        <item x="468"/>
        <item x="1163"/>
        <item x="590"/>
        <item x="1305"/>
        <item x="1375"/>
        <item x="1467"/>
        <item x="1285"/>
        <item x="634"/>
        <item x="819"/>
        <item x="1148"/>
        <item x="1130"/>
        <item x="833"/>
        <item x="1233"/>
        <item x="928"/>
        <item x="1379"/>
        <item x="326"/>
        <item x="751"/>
        <item x="320"/>
        <item x="423"/>
        <item x="668"/>
        <item x="748"/>
        <item x="38"/>
        <item x="593"/>
        <item x="527"/>
        <item x="1029"/>
        <item x="1048"/>
        <item x="1231"/>
        <item x="613"/>
        <item x="1118"/>
        <item x="248"/>
        <item x="1291"/>
        <item x="721"/>
        <item x="1406"/>
        <item x="196"/>
        <item x="954"/>
        <item x="808"/>
        <item x="34"/>
        <item x="1393"/>
        <item x="594"/>
        <item x="912"/>
        <item x="865"/>
        <item x="1016"/>
        <item x="36"/>
        <item x="126"/>
        <item x="984"/>
        <item x="654"/>
        <item x="206"/>
        <item x="1334"/>
        <item x="711"/>
        <item x="268"/>
        <item x="64"/>
        <item x="395"/>
        <item x="575"/>
        <item x="513"/>
        <item x="304"/>
        <item x="696"/>
        <item x="511"/>
        <item x="529"/>
        <item x="1176"/>
        <item x="1355"/>
        <item x="583"/>
        <item x="437"/>
        <item x="1162"/>
        <item x="1463"/>
        <item x="1276"/>
        <item x="635"/>
        <item x="390"/>
        <item x="1286"/>
        <item x="123"/>
        <item x="725"/>
        <item x="23"/>
        <item x="1155"/>
        <item x="822"/>
        <item x="68"/>
        <item x="1464"/>
        <item x="546"/>
        <item x="329"/>
        <item x="994"/>
        <item x="95"/>
        <item x="1209"/>
        <item x="1470"/>
        <item x="996"/>
        <item x="52"/>
        <item x="1169"/>
        <item x="41"/>
        <item x="1459"/>
        <item x="373"/>
        <item x="294"/>
        <item x="1289"/>
        <item x="24"/>
        <item x="956"/>
        <item x="222"/>
        <item x="357"/>
        <item x="194"/>
        <item x="730"/>
        <item x="1028"/>
        <item x="172"/>
        <item x="867"/>
        <item x="1456"/>
        <item x="319"/>
        <item x="718"/>
        <item x="1080"/>
        <item x="392"/>
        <item x="1188"/>
        <item x="565"/>
        <item x="251"/>
        <item x="936"/>
        <item x="937"/>
        <item x="1481"/>
        <item x="1149"/>
        <item x="1107"/>
        <item x="176"/>
        <item x="1206"/>
        <item x="1261"/>
        <item x="245"/>
        <item x="1480"/>
        <item x="490"/>
        <item x="163"/>
        <item x="889"/>
        <item x="35"/>
        <item x="1423"/>
        <item x="489"/>
        <item x="882"/>
        <item x="1046"/>
        <item x="1394"/>
        <item x="1473"/>
        <item x="572"/>
        <item x="597"/>
        <item x="1445"/>
        <item x="1102"/>
        <item x="288"/>
        <item x="112"/>
        <item x="911"/>
        <item x="1067"/>
        <item x="1278"/>
        <item x="963"/>
        <item x="367"/>
        <item x="156"/>
        <item x="1072"/>
        <item x="1199"/>
        <item x="472"/>
        <item x="1301"/>
        <item x="1054"/>
        <item x="926"/>
        <item x="1241"/>
        <item x="182"/>
        <item x="1227"/>
        <item x="870"/>
        <item x="1210"/>
        <item x="55"/>
        <item x="541"/>
        <item x="805"/>
        <item x="653"/>
        <item x="1011"/>
        <item x="568"/>
        <item x="101"/>
        <item x="776"/>
        <item x="989"/>
        <item x="533"/>
        <item x="18"/>
        <item x="1299"/>
        <item x="636"/>
        <item x="1266"/>
        <item x="756"/>
        <item x="160"/>
        <item x="660"/>
        <item x="1476"/>
        <item x="558"/>
        <item x="972"/>
        <item x="1371"/>
        <item x="1273"/>
        <item x="705"/>
        <item x="1094"/>
        <item x="225"/>
        <item x="664"/>
        <item x="259"/>
        <item x="1128"/>
        <item x="795"/>
        <item x="1484"/>
        <item x="997"/>
        <item x="421"/>
        <item x="946"/>
        <item x="1246"/>
        <item x="1408"/>
        <item x="815"/>
        <item x="1201"/>
        <item x="744"/>
        <item x="715"/>
        <item x="667"/>
        <item x="1269"/>
        <item x="1126"/>
        <item x="910"/>
        <item x="418"/>
        <item x="505"/>
        <item x="1306"/>
        <item x="372"/>
        <item x="1277"/>
        <item x="1433"/>
        <item x="131"/>
        <item x="442"/>
        <item x="1358"/>
        <item x="688"/>
        <item x="363"/>
        <item x="1159"/>
        <item x="712"/>
        <item x="874"/>
        <item x="941"/>
        <item x="1032"/>
        <item x="580"/>
        <item x="526"/>
        <item x="39"/>
        <item x="763"/>
        <item x="1304"/>
        <item x="510"/>
        <item x="267"/>
        <item x="752"/>
        <item x="309"/>
        <item x="549"/>
        <item x="1230"/>
        <item x="394"/>
        <item x="532"/>
        <item x="444"/>
        <item x="1353"/>
        <item x="922"/>
        <item x="1084"/>
        <item x="1356"/>
        <item x="430"/>
        <item x="855"/>
        <item x="15"/>
        <item x="788"/>
        <item x="1458"/>
        <item x="276"/>
        <item x="130"/>
        <item x="361"/>
        <item x="1109"/>
        <item x="619"/>
        <item x="755"/>
        <item x="856"/>
        <item x="1173"/>
        <item x="362"/>
        <item x="1068"/>
        <item x="736"/>
        <item x="986"/>
        <item x="1097"/>
        <item x="760"/>
        <item x="686"/>
        <item x="1222"/>
        <item x="21"/>
        <item x="139"/>
        <item x="462"/>
        <item x="327"/>
        <item x="614"/>
        <item x="1069"/>
        <item x="364"/>
        <item x="481"/>
        <item x="1017"/>
        <item x="894"/>
        <item x="564"/>
        <item x="731"/>
        <item x="851"/>
        <item x="802"/>
        <item x="539"/>
        <item x="649"/>
        <item x="1147"/>
        <item x="840"/>
        <item x="516"/>
        <item x="548"/>
        <item x="1085"/>
        <item x="698"/>
        <item x="420"/>
        <item x="480"/>
        <item x="385"/>
        <item x="343"/>
        <item x="186"/>
        <item x="1114"/>
        <item x="279"/>
        <item x="495"/>
        <item x="184"/>
        <item x="1143"/>
        <item x="811"/>
        <item x="1460"/>
        <item x="1180"/>
        <item x="1066"/>
        <item x="270"/>
        <item x="281"/>
        <item x="315"/>
        <item x="1138"/>
        <item x="743"/>
        <item x="431"/>
        <item x="1116"/>
        <item x="904"/>
        <item x="1498"/>
        <item x="1175"/>
        <item x="797"/>
        <item x="921"/>
        <item x="445"/>
        <item x="149"/>
        <item x="1279"/>
        <item x="284"/>
        <item x="464"/>
        <item x="337"/>
        <item x="555"/>
        <item x="261"/>
        <item x="474"/>
        <item x="19"/>
        <item x="1095"/>
        <item x="807"/>
        <item x="193"/>
        <item x="429"/>
        <item x="62"/>
        <item x="1494"/>
        <item x="73"/>
        <item x="847"/>
        <item x="458"/>
        <item x="1078"/>
        <item x="1449"/>
        <item x="192"/>
        <item x="978"/>
        <item x="1336"/>
        <item x="1164"/>
        <item x="758"/>
        <item x="155"/>
        <item x="1341"/>
        <item x="17"/>
        <item x="879"/>
        <item x="448"/>
        <item x="726"/>
        <item x="741"/>
        <item x="675"/>
        <item x="535"/>
        <item x="269"/>
        <item x="1483"/>
        <item x="69"/>
        <item x="389"/>
        <item x="1440"/>
        <item x="1327"/>
        <item x="738"/>
        <item x="174"/>
        <item x="1264"/>
        <item x="91"/>
        <item x="604"/>
        <item x="759"/>
        <item x="111"/>
        <item x="884"/>
        <item x="966"/>
        <item x="1057"/>
        <item x="72"/>
        <item x="220"/>
        <item x="217"/>
        <item x="1251"/>
        <item x="868"/>
        <item x="1455"/>
        <item x="476"/>
        <item x="129"/>
        <item x="382"/>
        <item x="181"/>
        <item x="857"/>
        <item x="1186"/>
        <item x="631"/>
        <item x="935"/>
        <item x="920"/>
        <item x="1220"/>
        <item x="948"/>
        <item x="332"/>
        <item x="1202"/>
        <item x="796"/>
        <item x="578"/>
        <item x="691"/>
        <item x="1397"/>
        <item x="681"/>
        <item x="467"/>
        <item x="1316"/>
        <item x="908"/>
        <item x="652"/>
        <item x="479"/>
        <item x="873"/>
        <item x="950"/>
        <item x="82"/>
        <item x="942"/>
        <item x="1477"/>
        <item x="1137"/>
        <item x="147"/>
        <item x="1454"/>
        <item x="1181"/>
        <item x="299"/>
        <item x="961"/>
        <item x="306"/>
        <item x="406"/>
        <item x="1014"/>
        <item x="120"/>
        <item x="232"/>
        <item x="355"/>
        <item x="255"/>
        <item x="843"/>
        <item x="113"/>
        <item x="231"/>
        <item x="5"/>
        <item x="621"/>
        <item x="689"/>
        <item x="1060"/>
        <item x="916"/>
        <item x="728"/>
        <item x="459"/>
        <item x="44"/>
        <item x="345"/>
        <item x="455"/>
        <item x="1092"/>
        <item x="446"/>
        <item x="1082"/>
        <item x="1318"/>
        <item x="699"/>
        <item x="105"/>
        <item x="1059"/>
        <item x="348"/>
        <item x="1417"/>
        <item x="408"/>
        <item x="1218"/>
        <item x="1223"/>
        <item x="959"/>
        <item x="907"/>
        <item x="1013"/>
        <item x="1238"/>
        <item x="1431"/>
        <item x="289"/>
        <item x="648"/>
        <item x="175"/>
        <item x="830"/>
        <item x="334"/>
        <item x="991"/>
        <item x="218"/>
        <item x="1398"/>
        <item x="415"/>
        <item x="1270"/>
        <item x="212"/>
        <item x="107"/>
        <item x="81"/>
        <item x="250"/>
        <item x="1221"/>
        <item x="484"/>
        <item x="915"/>
        <item x="1154"/>
        <item x="1268"/>
        <item x="877"/>
        <item x="1409"/>
        <item x="454"/>
        <item x="671"/>
        <item x="190"/>
        <item x="720"/>
        <item x="1063"/>
        <item x="477"/>
        <item x="1081"/>
        <item x="609"/>
        <item x="1447"/>
        <item x="424"/>
        <item x="768"/>
        <item x="824"/>
        <item x="761"/>
        <item x="670"/>
        <item x="125"/>
        <item x="924"/>
        <item x="54"/>
        <item x="1368"/>
        <item x="661"/>
        <item x="1133"/>
        <item x="508"/>
        <item x="931"/>
        <item x="386"/>
        <item x="33"/>
        <item x="135"/>
        <item x="340"/>
        <item x="1479"/>
        <item x="1042"/>
        <item x="1288"/>
        <item x="1320"/>
        <item x="883"/>
        <item x="902"/>
        <item x="1462"/>
        <item x="27"/>
        <item x="1185"/>
        <item x="1039"/>
        <item x="1263"/>
        <item x="419"/>
        <item x="885"/>
        <item x="51"/>
        <item x="1182"/>
        <item x="1170"/>
        <item x="256"/>
        <item x="727"/>
        <item x="790"/>
        <item x="995"/>
        <item x="677"/>
        <item x="1403"/>
        <item x="434"/>
        <item x="265"/>
        <item x="899"/>
        <item x="669"/>
        <item x="974"/>
        <item x="1254"/>
        <item x="757"/>
        <item x="1487"/>
        <item x="134"/>
        <item x="723"/>
        <item x="542"/>
        <item x="622"/>
        <item x="523"/>
        <item x="504"/>
        <item x="1033"/>
        <item x="158"/>
        <item x="1313"/>
        <item x="240"/>
        <item x="514"/>
        <item x="625"/>
        <item x="1070"/>
        <item x="764"/>
        <item x="456"/>
        <item x="1018"/>
        <item x="1450"/>
        <item x="603"/>
        <item x="1255"/>
        <item x="1174"/>
        <item x="838"/>
        <item x="46"/>
        <item x="694"/>
        <item x="133"/>
        <item x="496"/>
        <item x="388"/>
        <item x="507"/>
        <item x="180"/>
        <item x="1488"/>
        <item x="1198"/>
        <item x="611"/>
        <item x="1333"/>
        <item x="785"/>
        <item x="1267"/>
        <item x="2"/>
        <item x="1005"/>
        <item x="1337"/>
        <item x="828"/>
        <item x="708"/>
        <item x="627"/>
        <item x="75"/>
        <item x="272"/>
        <item x="789"/>
        <item x="557"/>
        <item x="953"/>
        <item x="1171"/>
        <item x="767"/>
        <item x="960"/>
        <item x="676"/>
        <item x="1177"/>
        <item x="71"/>
        <item x="295"/>
        <item x="412"/>
        <item x="839"/>
        <item x="200"/>
        <item x="1419"/>
        <item t="default"/>
      </items>
    </pivotField>
    <pivotField compact="0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6">
        <item x="0"/>
        <item x="3"/>
        <item x="1"/>
        <item x="4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3"/>
        <item x="0"/>
        <item x="2"/>
        <item x="4"/>
        <item x="1"/>
        <item t="default"/>
      </items>
    </pivotField>
    <pivotField compact="0" showAll="0">
      <items count="6">
        <item x="3"/>
        <item x="4"/>
        <item x="1"/>
        <item x="0"/>
        <item x="2"/>
        <item t="default"/>
      </items>
    </pivotField>
    <pivotField dataField="1" compact="0" numFmtId="168" showAll="0">
      <items count="1474">
        <item x="1342"/>
        <item x="878"/>
        <item x="460"/>
        <item x="1251"/>
        <item x="622"/>
        <item x="1070"/>
        <item x="1186"/>
        <item x="971"/>
        <item x="91"/>
        <item x="572"/>
        <item x="1146"/>
        <item x="1304"/>
        <item x="753"/>
        <item x="992"/>
        <item x="669"/>
        <item x="162"/>
        <item x="1102"/>
        <item x="431"/>
        <item x="918"/>
        <item x="757"/>
        <item x="1088"/>
        <item x="448"/>
        <item x="211"/>
        <item x="1331"/>
        <item x="1301"/>
        <item x="1218"/>
        <item x="1033"/>
        <item x="251"/>
        <item x="726"/>
        <item x="298"/>
        <item x="1322"/>
        <item x="814"/>
        <item x="1171"/>
        <item x="560"/>
        <item x="10"/>
        <item x="645"/>
        <item x="246"/>
        <item x="1260"/>
        <item x="987"/>
        <item x="450"/>
        <item x="679"/>
        <item x="1274"/>
        <item x="747"/>
        <item x="1377"/>
        <item x="512"/>
        <item x="292"/>
        <item x="231"/>
        <item x="1101"/>
        <item x="1270"/>
        <item x="548"/>
        <item x="850"/>
        <item x="473"/>
        <item x="956"/>
        <item x="868"/>
        <item x="544"/>
        <item x="1066"/>
        <item x="1398"/>
        <item x="696"/>
        <item x="125"/>
        <item x="305"/>
        <item x="372"/>
        <item x="1085"/>
        <item x="153"/>
        <item x="1267"/>
        <item x="720"/>
        <item x="533"/>
        <item x="454"/>
        <item x="871"/>
        <item x="324"/>
        <item x="1404"/>
        <item x="1168"/>
        <item x="1419"/>
        <item x="862"/>
        <item x="668"/>
        <item x="652"/>
        <item x="976"/>
        <item x="327"/>
        <item x="1337"/>
        <item x="1069"/>
        <item x="920"/>
        <item x="46"/>
        <item x="196"/>
        <item x="590"/>
        <item x="687"/>
        <item x="538"/>
        <item x="626"/>
        <item x="108"/>
        <item x="603"/>
        <item x="1402"/>
        <item x="340"/>
        <item x="745"/>
        <item x="769"/>
        <item x="331"/>
        <item x="866"/>
        <item x="611"/>
        <item x="491"/>
        <item x="1000"/>
        <item x="1065"/>
        <item x="322"/>
        <item x="725"/>
        <item x="708"/>
        <item x="1043"/>
        <item x="67"/>
        <item x="1205"/>
        <item x="1083"/>
        <item x="806"/>
        <item x="74"/>
        <item x="434"/>
        <item x="113"/>
        <item x="155"/>
        <item x="492"/>
        <item x="1160"/>
        <item x="715"/>
        <item x="396"/>
        <item x="556"/>
        <item x="569"/>
        <item x="905"/>
        <item x="827"/>
        <item x="903"/>
        <item x="946"/>
        <item x="928"/>
        <item x="859"/>
        <item x="325"/>
        <item x="1044"/>
        <item x="574"/>
        <item x="513"/>
        <item x="662"/>
        <item x="893"/>
        <item x="478"/>
        <item x="854"/>
        <item x="343"/>
        <item x="746"/>
        <item x="122"/>
        <item x="85"/>
        <item x="803"/>
        <item x="735"/>
        <item x="780"/>
        <item x="116"/>
        <item x="165"/>
        <item x="1229"/>
        <item x="111"/>
        <item x="1275"/>
        <item x="50"/>
        <item x="156"/>
        <item x="1355"/>
        <item x="998"/>
        <item x="587"/>
        <item x="1080"/>
        <item x="394"/>
        <item x="386"/>
        <item x="771"/>
        <item x="1236"/>
        <item x="1455"/>
        <item x="635"/>
        <item x="865"/>
        <item x="1315"/>
        <item x="1197"/>
        <item x="1271"/>
        <item x="682"/>
        <item x="822"/>
        <item x="534"/>
        <item x="1212"/>
        <item x="1055"/>
        <item x="737"/>
        <item x="732"/>
        <item x="129"/>
        <item x="1456"/>
        <item x="589"/>
        <item x="360"/>
        <item x="1120"/>
        <item x="565"/>
        <item x="321"/>
        <item x="1034"/>
        <item x="477"/>
        <item x="93"/>
        <item x="33"/>
        <item x="1459"/>
        <item x="290"/>
        <item x="1038"/>
        <item x="535"/>
        <item x="886"/>
        <item x="282"/>
        <item x="1408"/>
        <item x="1062"/>
        <item x="1458"/>
        <item x="428"/>
        <item x="1416"/>
        <item x="873"/>
        <item x="678"/>
        <item x="183"/>
        <item x="1312"/>
        <item x="1235"/>
        <item x="45"/>
        <item x="821"/>
        <item x="24"/>
        <item x="1358"/>
        <item x="1226"/>
        <item x="1298"/>
        <item x="785"/>
        <item x="61"/>
        <item x="62"/>
        <item x="1022"/>
        <item x="300"/>
        <item x="719"/>
        <item x="1262"/>
        <item x="47"/>
        <item x="846"/>
        <item x="259"/>
        <item x="1005"/>
        <item x="1383"/>
        <item x="261"/>
        <item x="1221"/>
        <item x="220"/>
        <item x="1369"/>
        <item x="1199"/>
        <item x="1250"/>
        <item x="511"/>
        <item x="585"/>
        <item x="238"/>
        <item x="888"/>
        <item x="280"/>
        <item x="1178"/>
        <item x="346"/>
        <item x="672"/>
        <item x="1119"/>
        <item x="127"/>
        <item x="612"/>
        <item x="989"/>
        <item x="1468"/>
        <item x="1414"/>
        <item x="78"/>
        <item x="699"/>
        <item x="646"/>
        <item x="1027"/>
        <item x="260"/>
        <item x="885"/>
        <item x="933"/>
        <item x="184"/>
        <item x="1135"/>
        <item x="562"/>
        <item x="1241"/>
        <item x="1319"/>
        <item x="1114"/>
        <item x="655"/>
        <item x="164"/>
        <item x="1150"/>
        <item x="369"/>
        <item x="427"/>
        <item x="1254"/>
        <item x="94"/>
        <item x="1283"/>
        <item x="82"/>
        <item x="330"/>
        <item x="530"/>
        <item x="657"/>
        <item x="254"/>
        <item x="1141"/>
        <item x="1403"/>
        <item x="1105"/>
        <item x="250"/>
        <item x="693"/>
        <item x="557"/>
        <item x="654"/>
        <item x="1356"/>
        <item x="756"/>
        <item x="475"/>
        <item x="665"/>
        <item x="1211"/>
        <item x="482"/>
        <item x="1050"/>
        <item x="628"/>
        <item x="596"/>
        <item x="26"/>
        <item x="559"/>
        <item x="613"/>
        <item x="341"/>
        <item x="278"/>
        <item x="631"/>
        <item x="1292"/>
        <item x="812"/>
        <item x="1048"/>
        <item x="798"/>
        <item x="1299"/>
        <item x="1187"/>
        <item x="718"/>
        <item x="986"/>
        <item x="642"/>
        <item x="392"/>
        <item x="643"/>
        <item x="815"/>
        <item x="334"/>
        <item x="811"/>
        <item x="350"/>
        <item x="775"/>
        <item x="132"/>
        <item x="214"/>
        <item x="1351"/>
        <item x="1428"/>
        <item x="902"/>
        <item x="228"/>
        <item x="1167"/>
        <item x="509"/>
        <item x="444"/>
        <item x="999"/>
        <item x="555"/>
        <item x="31"/>
        <item x="177"/>
        <item x="109"/>
        <item x="187"/>
        <item x="1359"/>
        <item x="567"/>
        <item x="275"/>
        <item x="536"/>
        <item x="459"/>
        <item x="255"/>
        <item x="291"/>
        <item x="1429"/>
        <item x="840"/>
        <item x="286"/>
        <item x="892"/>
        <item x="952"/>
        <item x="1276"/>
        <item x="385"/>
        <item x="301"/>
        <item x="467"/>
        <item x="1084"/>
        <item x="1388"/>
        <item x="378"/>
        <item x="1206"/>
        <item x="1306"/>
        <item x="828"/>
        <item x="641"/>
        <item x="430"/>
        <item x="248"/>
        <item x="455"/>
        <item x="667"/>
        <item x="1257"/>
        <item x="1450"/>
        <item x="1248"/>
        <item x="648"/>
        <item x="384"/>
        <item x="389"/>
        <item x="1357"/>
        <item x="1245"/>
        <item x="121"/>
        <item x="962"/>
        <item x="1440"/>
        <item x="554"/>
        <item x="365"/>
        <item x="1151"/>
        <item x="671"/>
        <item x="1042"/>
        <item x="1002"/>
        <item x="446"/>
        <item x="106"/>
        <item x="924"/>
        <item x="738"/>
        <item x="1268"/>
        <item x="539"/>
        <item x="237"/>
        <item x="182"/>
        <item x="770"/>
        <item x="391"/>
        <item x="592"/>
        <item x="190"/>
        <item x="1243"/>
        <item x="1324"/>
        <item x="175"/>
        <item x="856"/>
        <item x="373"/>
        <item x="875"/>
        <item x="974"/>
        <item x="219"/>
        <item x="793"/>
        <item x="69"/>
        <item x="210"/>
        <item x="264"/>
        <item x="1194"/>
        <item x="966"/>
        <item x="1316"/>
        <item x="422"/>
        <item x="336"/>
        <item x="973"/>
        <item x="940"/>
        <item x="1372"/>
        <item x="159"/>
        <item x="311"/>
        <item x="257"/>
        <item x="423"/>
        <item x="1409"/>
        <item x="1255"/>
        <item x="1366"/>
        <item x="864"/>
        <item x="1029"/>
        <item x="258"/>
        <item x="179"/>
        <item x="5"/>
        <item x="1367"/>
        <item x="772"/>
        <item x="89"/>
        <item x="908"/>
        <item x="170"/>
        <item x="532"/>
        <item x="124"/>
        <item x="1184"/>
        <item x="781"/>
        <item x="716"/>
        <item x="161"/>
        <item x="659"/>
        <item x="1335"/>
        <item x="344"/>
        <item x="1261"/>
        <item x="192"/>
        <item x="1401"/>
        <item x="135"/>
        <item x="1096"/>
        <item x="342"/>
        <item x="59"/>
        <item x="706"/>
        <item x="1289"/>
        <item x="279"/>
        <item x="468"/>
        <item x="833"/>
        <item x="734"/>
        <item x="270"/>
        <item x="1391"/>
        <item x="1469"/>
        <item x="1410"/>
        <item x="1466"/>
        <item x="1339"/>
        <item x="104"/>
        <item x="1412"/>
        <item x="242"/>
        <item x="805"/>
        <item x="470"/>
        <item x="115"/>
        <item x="66"/>
        <item x="328"/>
        <item x="498"/>
        <item x="997"/>
        <item x="53"/>
        <item x="1107"/>
        <item x="1333"/>
        <item x="1446"/>
        <item x="404"/>
        <item x="743"/>
        <item x="964"/>
        <item x="137"/>
        <item x="447"/>
        <item x="767"/>
        <item x="356"/>
        <item x="640"/>
        <item x="799"/>
        <item x="552"/>
        <item x="312"/>
        <item x="568"/>
        <item x="525"/>
        <item x="982"/>
        <item x="1090"/>
        <item x="755"/>
        <item x="1097"/>
        <item x="638"/>
        <item x="1233"/>
        <item x="433"/>
        <item x="768"/>
        <item x="1313"/>
        <item x="338"/>
        <item x="227"/>
        <item x="1023"/>
        <item x="1016"/>
        <item x="1436"/>
        <item x="1228"/>
        <item x="851"/>
        <item x="1430"/>
        <item x="704"/>
        <item x="41"/>
        <item x="402"/>
        <item x="1364"/>
        <item x="593"/>
        <item x="1019"/>
        <item x="922"/>
        <item x="896"/>
        <item x="601"/>
        <item x="844"/>
        <item x="1326"/>
        <item x="75"/>
        <item x="1183"/>
        <item x="410"/>
        <item x="1094"/>
        <item x="599"/>
        <item x="606"/>
        <item x="1117"/>
        <item x="1063"/>
        <item x="1052"/>
        <item x="60"/>
        <item x="957"/>
        <item x="34"/>
        <item x="198"/>
        <item x="1213"/>
        <item x="695"/>
        <item x="1106"/>
        <item x="147"/>
        <item x="1067"/>
        <item x="1222"/>
        <item x="923"/>
        <item x="1418"/>
        <item x="1185"/>
        <item x="357"/>
        <item x="1148"/>
        <item x="1207"/>
        <item x="819"/>
        <item x="849"/>
        <item x="1259"/>
        <item x="651"/>
        <item x="313"/>
        <item x="139"/>
        <item x="458"/>
        <item x="1061"/>
        <item x="582"/>
        <item x="1407"/>
        <item x="965"/>
        <item x="57"/>
        <item x="16"/>
        <item x="101"/>
        <item x="58"/>
        <item x="877"/>
        <item x="176"/>
        <item x="318"/>
        <item x="697"/>
        <item x="1368"/>
        <item x="38"/>
        <item x="813"/>
        <item x="701"/>
        <item x="702"/>
        <item x="1091"/>
        <item x="879"/>
        <item x="1384"/>
        <item x="107"/>
        <item x="1161"/>
        <item x="594"/>
        <item x="64"/>
        <item x="1295"/>
        <item x="293"/>
        <item x="307"/>
        <item x="1041"/>
        <item x="919"/>
        <item x="272"/>
        <item x="1373"/>
        <item x="399"/>
        <item x="1471"/>
        <item x="243"/>
        <item x="1"/>
        <item x="1400"/>
        <item x="1286"/>
        <item x="44"/>
        <item x="141"/>
        <item x="808"/>
        <item x="950"/>
        <item x="1237"/>
        <item x="1381"/>
        <item x="968"/>
        <item x="547"/>
        <item x="910"/>
        <item x="636"/>
        <item x="773"/>
        <item x="824"/>
        <item x="1277"/>
        <item x="618"/>
        <item x="208"/>
        <item x="200"/>
        <item x="988"/>
        <item x="826"/>
        <item x="1014"/>
        <item x="904"/>
        <item x="1327"/>
        <item x="166"/>
        <item x="224"/>
        <item x="605"/>
        <item x="943"/>
        <item x="1227"/>
        <item x="249"/>
        <item x="663"/>
        <item x="1204"/>
        <item x="519"/>
        <item x="947"/>
        <item x="1318"/>
        <item x="465"/>
        <item x="1424"/>
        <item x="782"/>
        <item x="1246"/>
        <item x="1123"/>
        <item x="72"/>
        <item x="786"/>
        <item x="653"/>
        <item x="1053"/>
        <item x="1180"/>
        <item x="874"/>
        <item x="143"/>
        <item x="1176"/>
        <item x="499"/>
        <item x="1363"/>
        <item x="1242"/>
        <item x="1365"/>
        <item x="1181"/>
        <item x="133"/>
        <item x="1382"/>
        <item x="765"/>
        <item x="83"/>
        <item x="315"/>
        <item x="1058"/>
        <item x="1039"/>
        <item x="390"/>
        <item x="1463"/>
        <item x="1220"/>
        <item x="841"/>
        <item x="339"/>
        <item x="1059"/>
        <item x="35"/>
        <item x="563"/>
        <item x="1115"/>
        <item x="1354"/>
        <item x="741"/>
        <item x="1434"/>
        <item x="1397"/>
        <item x="523"/>
        <item x="348"/>
        <item x="351"/>
        <item x="100"/>
        <item x="86"/>
        <item x="1462"/>
        <item x="723"/>
        <item x="546"/>
        <item x="507"/>
        <item x="558"/>
        <item x="112"/>
        <item x="748"/>
        <item x="252"/>
        <item x="73"/>
        <item x="1421"/>
        <item x="1290"/>
        <item x="40"/>
        <item x="1126"/>
        <item x="277"/>
        <item x="126"/>
        <item x="993"/>
        <item x="1077"/>
        <item x="1179"/>
        <item x="1068"/>
        <item x="898"/>
        <item x="1003"/>
        <item x="1155"/>
        <item x="907"/>
        <item x="273"/>
        <item x="1460"/>
        <item x="1249"/>
        <item x="1130"/>
        <item x="691"/>
        <item x="1389"/>
        <item x="451"/>
        <item x="1154"/>
        <item x="1128"/>
        <item x="1225"/>
        <item x="1071"/>
        <item x="876"/>
        <item x="595"/>
        <item x="466"/>
        <item x="215"/>
        <item x="797"/>
        <item x="666"/>
        <item x="409"/>
        <item x="256"/>
        <item x="1147"/>
        <item x="1396"/>
        <item x="32"/>
        <item x="528"/>
        <item x="114"/>
        <item x="550"/>
        <item x="1447"/>
        <item x="1470"/>
        <item x="616"/>
        <item x="189"/>
        <item x="832"/>
        <item x="13"/>
        <item x="818"/>
        <item x="1280"/>
        <item x="349"/>
        <item x="1239"/>
        <item x="274"/>
        <item x="204"/>
        <item x="347"/>
        <item x="790"/>
        <item x="1230"/>
        <item x="56"/>
        <item x="364"/>
        <item x="984"/>
        <item x="1345"/>
        <item x="1036"/>
        <item x="245"/>
        <item x="17"/>
        <item x="269"/>
        <item x="1285"/>
        <item x="911"/>
        <item x="193"/>
        <item x="352"/>
        <item x="694"/>
        <item x="820"/>
        <item x="795"/>
        <item x="783"/>
        <item x="630"/>
        <item x="213"/>
        <item x="457"/>
        <item x="724"/>
        <item x="14"/>
        <item x="218"/>
        <item x="226"/>
        <item x="1340"/>
        <item x="1031"/>
        <item x="963"/>
        <item x="1089"/>
        <item x="503"/>
        <item x="239"/>
        <item x="1004"/>
        <item x="710"/>
        <item x="944"/>
        <item x="1021"/>
        <item x="1323"/>
        <item x="951"/>
        <item x="8"/>
        <item x="1073"/>
        <item x="1305"/>
        <item x="1425"/>
        <item x="784"/>
        <item x="929"/>
        <item x="761"/>
        <item x="469"/>
        <item x="619"/>
        <item x="377"/>
        <item x="1307"/>
        <item x="994"/>
        <item x="27"/>
        <item x="915"/>
        <item x="395"/>
        <item x="415"/>
        <item x="76"/>
        <item x="730"/>
        <item x="28"/>
        <item x="136"/>
        <item x="55"/>
        <item x="398"/>
        <item x="1086"/>
        <item x="212"/>
        <item x="722"/>
        <item x="25"/>
        <item x="754"/>
        <item x="1110"/>
        <item x="416"/>
        <item x="930"/>
        <item x="1216"/>
        <item x="476"/>
        <item x="316"/>
        <item x="1287"/>
        <item x="1045"/>
        <item x="981"/>
        <item x="1263"/>
        <item x="1009"/>
        <item x="1087"/>
        <item x="853"/>
        <item x="439"/>
        <item x="42"/>
        <item x="1060"/>
        <item x="901"/>
        <item x="497"/>
        <item x="927"/>
        <item x="714"/>
        <item x="1452"/>
        <item x="185"/>
        <item x="262"/>
        <item x="658"/>
        <item x="520"/>
        <item x="1413"/>
        <item x="650"/>
        <item x="314"/>
        <item x="1348"/>
        <item x="579"/>
        <item x="285"/>
        <item x="1392"/>
        <item x="172"/>
        <item x="276"/>
        <item x="376"/>
        <item x="614"/>
        <item x="925"/>
        <item x="633"/>
        <item x="527"/>
        <item x="1149"/>
        <item x="188"/>
        <item x="673"/>
        <item x="615"/>
        <item x="703"/>
        <item x="1215"/>
        <item x="1445"/>
        <item x="1371"/>
        <item x="235"/>
        <item x="43"/>
        <item x="229"/>
        <item x="936"/>
        <item x="766"/>
        <item x="223"/>
        <item x="296"/>
        <item x="11"/>
        <item x="435"/>
        <item x="912"/>
        <item x="306"/>
        <item x="205"/>
        <item x="807"/>
        <item x="359"/>
        <item x="271"/>
        <item x="1435"/>
        <item x="1244"/>
        <item x="749"/>
        <item x="437"/>
        <item x="1219"/>
        <item x="959"/>
        <item x="441"/>
        <item x="1017"/>
        <item x="505"/>
        <item x="217"/>
        <item x="68"/>
        <item x="263"/>
        <item x="472"/>
        <item x="1325"/>
        <item x="240"/>
        <item x="1378"/>
        <item x="515"/>
        <item x="1198"/>
        <item x="1415"/>
        <item x="87"/>
        <item x="1439"/>
        <item x="577"/>
        <item x="287"/>
        <item x="308"/>
        <item x="445"/>
        <item x="700"/>
        <item x="1177"/>
        <item x="49"/>
        <item x="1423"/>
        <item x="21"/>
        <item x="425"/>
        <item x="374"/>
        <item x="1208"/>
        <item x="945"/>
        <item x="202"/>
        <item x="506"/>
        <item x="977"/>
        <item x="253"/>
        <item x="1317"/>
        <item x="7"/>
        <item x="268"/>
        <item x="221"/>
        <item x="1051"/>
        <item x="207"/>
        <item x="1281"/>
        <item x="407"/>
        <item x="371"/>
        <item x="1252"/>
        <item x="81"/>
        <item x="413"/>
        <item x="1231"/>
        <item x="1380"/>
        <item x="709"/>
        <item x="880"/>
        <item x="294"/>
        <item x="801"/>
        <item x="1441"/>
        <item x="144"/>
        <item x="1124"/>
        <item x="872"/>
        <item x="1264"/>
        <item x="1121"/>
        <item x="320"/>
        <item x="71"/>
        <item x="481"/>
        <item x="424"/>
        <item x="1175"/>
        <item x="1144"/>
        <item x="825"/>
        <item x="1193"/>
        <item x="991"/>
        <item x="1451"/>
        <item x="128"/>
        <item x="1015"/>
        <item x="317"/>
        <item x="367"/>
        <item x="1427"/>
        <item x="145"/>
        <item x="1081"/>
        <item x="429"/>
        <item x="762"/>
        <item x="158"/>
        <item x="302"/>
        <item x="733"/>
        <item x="1116"/>
        <item x="1309"/>
        <item x="39"/>
        <item x="411"/>
        <item x="1010"/>
        <item x="1143"/>
        <item x="138"/>
        <item x="461"/>
        <item x="674"/>
        <item x="1360"/>
        <item x="949"/>
        <item x="102"/>
        <item x="581"/>
        <item x="602"/>
        <item x="634"/>
        <item x="319"/>
        <item x="551"/>
        <item x="1453"/>
        <item x="591"/>
        <item x="845"/>
        <item x="1191"/>
        <item x="1303"/>
        <item x="493"/>
        <item x="969"/>
        <item x="900"/>
        <item x="15"/>
        <item x="690"/>
        <item x="1341"/>
        <item x="1133"/>
        <item x="1156"/>
        <item x="1293"/>
        <item x="370"/>
        <item x="586"/>
        <item x="894"/>
        <item x="1432"/>
        <item x="995"/>
        <item x="303"/>
        <item x="381"/>
        <item x="333"/>
        <item x="119"/>
        <item x="1163"/>
        <item x="1165"/>
        <item x="837"/>
        <item x="712"/>
        <item x="1343"/>
        <item x="1026"/>
        <item x="1104"/>
        <item x="1294"/>
        <item x="1350"/>
        <item x="63"/>
        <item x="1442"/>
        <item x="1240"/>
        <item x="1347"/>
        <item x="1465"/>
        <item x="863"/>
        <item x="247"/>
        <item x="355"/>
        <item x="598"/>
        <item x="1417"/>
        <item x="897"/>
        <item x="6"/>
        <item x="1140"/>
        <item x="1099"/>
        <item x="420"/>
        <item x="1137"/>
        <item x="1166"/>
        <item x="1157"/>
        <item x="1142"/>
        <item x="1308"/>
        <item x="299"/>
        <item x="436"/>
        <item x="1006"/>
        <item x="830"/>
        <item x="584"/>
        <item x="518"/>
        <item x="442"/>
        <item x="168"/>
        <item x="1190"/>
        <item x="1214"/>
        <item x="54"/>
        <item x="629"/>
        <item x="1431"/>
        <item x="983"/>
        <item x="484"/>
        <item x="1310"/>
        <item x="740"/>
        <item x="295"/>
        <item x="1035"/>
        <item x="297"/>
        <item x="921"/>
        <item x="1127"/>
        <item x="375"/>
        <item x="1443"/>
        <item x="752"/>
        <item x="664"/>
        <item x="759"/>
        <item x="774"/>
        <item x="131"/>
        <item x="236"/>
        <item x="1054"/>
        <item x="524"/>
        <item x="836"/>
        <item x="186"/>
        <item x="583"/>
        <item x="266"/>
        <item x="502"/>
        <item x="1111"/>
        <item x="644"/>
        <item x="9"/>
        <item x="201"/>
        <item x="1467"/>
        <item x="975"/>
        <item x="36"/>
        <item x="1234"/>
        <item x="1057"/>
        <item x="1011"/>
        <item x="167"/>
        <item x="688"/>
        <item x="1145"/>
        <item x="540"/>
        <item x="479"/>
        <item x="675"/>
        <item x="1311"/>
        <item x="721"/>
        <item x="553"/>
        <item x="358"/>
        <item x="958"/>
        <item x="160"/>
        <item x="222"/>
        <item x="941"/>
        <item x="1232"/>
        <item x="97"/>
        <item x="329"/>
        <item x="576"/>
        <item x="810"/>
        <item x="1134"/>
        <item x="406"/>
        <item x="174"/>
        <item x="1472"/>
        <item x="92"/>
        <item x="728"/>
        <item x="960"/>
        <item x="265"/>
        <item x="23"/>
        <item x="65"/>
        <item x="181"/>
        <item x="817"/>
        <item x="937"/>
        <item x="142"/>
        <item x="152"/>
        <item x="681"/>
        <item x="931"/>
        <item x="913"/>
        <item x="1098"/>
        <item x="150"/>
        <item x="1334"/>
        <item x="938"/>
        <item x="1297"/>
        <item x="1405"/>
        <item x="1370"/>
        <item x="588"/>
        <item x="405"/>
        <item x="501"/>
        <item x="990"/>
        <item x="432"/>
        <item x="1162"/>
        <item x="739"/>
        <item x="194"/>
        <item x="1296"/>
        <item x="1329"/>
        <item x="1037"/>
        <item x="90"/>
        <item x="1047"/>
        <item x="858"/>
        <item x="809"/>
        <item x="1344"/>
        <item x="456"/>
        <item x="1390"/>
        <item x="647"/>
        <item x="29"/>
        <item x="1332"/>
        <item x="1103"/>
        <item x="1001"/>
        <item x="834"/>
        <item x="917"/>
        <item x="1028"/>
        <item x="760"/>
        <item x="488"/>
        <item x="354"/>
        <item x="326"/>
        <item x="180"/>
        <item x="1238"/>
        <item x="1095"/>
        <item x="909"/>
        <item x="393"/>
        <item x="935"/>
        <item x="48"/>
        <item x="869"/>
        <item x="397"/>
        <item x="1217"/>
        <item x="1361"/>
        <item x="1136"/>
        <item x="480"/>
        <item x="852"/>
        <item x="816"/>
        <item x="610"/>
        <item x="1112"/>
        <item x="758"/>
        <item x="1448"/>
        <item x="742"/>
        <item x="70"/>
        <item x="979"/>
        <item x="203"/>
        <item x="751"/>
        <item x="887"/>
        <item x="1362"/>
        <item x="573"/>
        <item x="337"/>
        <item x="884"/>
        <item x="1129"/>
        <item x="1247"/>
        <item x="607"/>
        <item x="623"/>
        <item x="1189"/>
        <item x="882"/>
        <item x="400"/>
        <item x="37"/>
        <item x="566"/>
        <item x="537"/>
        <item x="284"/>
        <item x="692"/>
        <item x="1300"/>
        <item x="839"/>
        <item x="961"/>
        <item x="870"/>
        <item x="154"/>
        <item x="1012"/>
        <item x="1395"/>
        <item x="1258"/>
        <item x="1282"/>
        <item x="564"/>
        <item x="130"/>
        <item x="670"/>
        <item x="1040"/>
        <item x="387"/>
        <item x="241"/>
        <item x="857"/>
        <item x="366"/>
        <item x="1032"/>
        <item x="1202"/>
        <item x="847"/>
        <item x="1164"/>
        <item x="860"/>
        <item x="1195"/>
        <item x="632"/>
        <item x="419"/>
        <item x="843"/>
        <item x="1025"/>
        <item x="792"/>
        <item x="800"/>
        <item x="1200"/>
        <item x="362"/>
        <item x="967"/>
        <item x="2"/>
        <item x="835"/>
        <item x="1132"/>
        <item x="206"/>
        <item x="625"/>
        <item x="685"/>
        <item x="861"/>
        <item x="332"/>
        <item x="1385"/>
        <item x="624"/>
        <item x="148"/>
        <item x="705"/>
        <item x="1118"/>
        <item x="939"/>
        <item x="578"/>
        <item x="1266"/>
        <item x="970"/>
        <item x="778"/>
        <item x="1108"/>
        <item x="438"/>
        <item x="1172"/>
        <item x="985"/>
        <item x="776"/>
        <item x="191"/>
        <item x="1075"/>
        <item x="796"/>
        <item x="157"/>
        <item x="408"/>
        <item x="1387"/>
        <item x="96"/>
        <item x="789"/>
        <item x="955"/>
        <item x="1449"/>
        <item x="490"/>
        <item x="972"/>
        <item x="580"/>
        <item x="676"/>
        <item x="1353"/>
        <item x="1314"/>
        <item x="443"/>
        <item x="1273"/>
        <item x="649"/>
        <item x="0"/>
        <item x="79"/>
        <item x="1336"/>
        <item x="487"/>
        <item x="1256"/>
        <item x="309"/>
        <item x="600"/>
        <item x="1109"/>
        <item x="604"/>
        <item x="1433"/>
        <item x="545"/>
        <item x="1188"/>
        <item x="660"/>
        <item x="1330"/>
        <item x="1349"/>
        <item x="891"/>
        <item x="889"/>
        <item x="1082"/>
        <item x="1020"/>
        <item x="617"/>
        <item x="1013"/>
        <item x="30"/>
        <item x="1125"/>
        <item x="12"/>
        <item x="656"/>
        <item x="1152"/>
        <item x="463"/>
        <item x="380"/>
        <item x="452"/>
        <item x="1437"/>
        <item x="763"/>
        <item x="1346"/>
        <item x="707"/>
        <item x="1253"/>
        <item x="417"/>
        <item x="403"/>
        <item x="1399"/>
        <item x="980"/>
        <item x="881"/>
        <item x="1173"/>
        <item x="717"/>
        <item x="353"/>
        <item x="736"/>
        <item x="1174"/>
        <item x="677"/>
        <item x="52"/>
        <item x="1457"/>
        <item x="838"/>
        <item x="1074"/>
        <item x="1393"/>
        <item x="1158"/>
        <item x="1007"/>
        <item x="543"/>
        <item x="233"/>
        <item x="209"/>
        <item x="1078"/>
        <item x="197"/>
        <item x="867"/>
        <item x="1153"/>
        <item x="134"/>
        <item x="684"/>
        <item x="517"/>
        <item x="942"/>
        <item x="149"/>
        <item x="1291"/>
        <item x="729"/>
        <item x="561"/>
        <item x="414"/>
        <item x="1203"/>
        <item x="244"/>
        <item x="609"/>
        <item x="932"/>
        <item x="267"/>
        <item x="779"/>
        <item x="1159"/>
        <item x="105"/>
        <item x="1338"/>
        <item x="489"/>
        <item x="1352"/>
        <item x="926"/>
        <item x="383"/>
        <item x="829"/>
        <item x="516"/>
        <item x="916"/>
        <item x="744"/>
        <item x="225"/>
        <item x="1461"/>
        <item x="683"/>
        <item x="1182"/>
        <item x="508"/>
        <item x="531"/>
        <item x="713"/>
        <item x="173"/>
        <item x="1288"/>
        <item x="462"/>
        <item x="1113"/>
        <item x="1320"/>
        <item x="495"/>
        <item x="382"/>
        <item x="787"/>
        <item x="1269"/>
        <item x="421"/>
        <item x="500"/>
        <item x="570"/>
        <item x="1122"/>
        <item x="711"/>
        <item x="686"/>
        <item x="575"/>
        <item x="621"/>
        <item x="84"/>
        <item x="1049"/>
        <item x="426"/>
        <item x="597"/>
        <item x="195"/>
        <item x="1100"/>
        <item x="1464"/>
        <item x="1376"/>
        <item x="412"/>
        <item x="486"/>
        <item x="1284"/>
        <item x="842"/>
        <item x="1046"/>
        <item x="1024"/>
        <item x="310"/>
        <item x="199"/>
        <item x="283"/>
        <item x="4"/>
        <item x="906"/>
        <item x="510"/>
        <item x="1072"/>
        <item x="1375"/>
        <item x="727"/>
        <item x="289"/>
        <item x="637"/>
        <item x="541"/>
        <item x="1201"/>
        <item x="996"/>
        <item x="1170"/>
        <item x="1131"/>
        <item x="1139"/>
        <item x="1379"/>
        <item x="1438"/>
        <item x="571"/>
        <item x="1092"/>
        <item x="368"/>
        <item x="19"/>
        <item x="1321"/>
        <item x="549"/>
        <item x="522"/>
        <item x="95"/>
        <item x="639"/>
        <item x="1138"/>
        <item x="335"/>
        <item x="855"/>
        <item x="18"/>
        <item x="504"/>
        <item x="1272"/>
        <item x="1079"/>
        <item x="802"/>
        <item x="1279"/>
        <item x="620"/>
        <item x="361"/>
        <item x="1008"/>
        <item x="449"/>
        <item x="895"/>
        <item x="485"/>
        <item x="80"/>
        <item x="1169"/>
        <item x="1030"/>
        <item x="954"/>
        <item x="608"/>
        <item x="731"/>
        <item x="1223"/>
        <item x="1454"/>
        <item x="140"/>
        <item x="464"/>
        <item x="146"/>
        <item x="1386"/>
        <item x="1302"/>
        <item x="1210"/>
        <item x="496"/>
        <item x="804"/>
        <item x="123"/>
        <item x="1444"/>
        <item x="521"/>
        <item x="471"/>
        <item x="178"/>
        <item x="934"/>
        <item x="234"/>
        <item x="1209"/>
        <item x="88"/>
        <item x="680"/>
        <item x="1076"/>
        <item x="99"/>
        <item x="953"/>
        <item x="1394"/>
        <item x="304"/>
        <item x="698"/>
        <item x="1196"/>
        <item x="169"/>
        <item x="494"/>
        <item x="51"/>
        <item x="794"/>
        <item x="230"/>
        <item x="777"/>
        <item x="788"/>
        <item x="323"/>
        <item x="379"/>
        <item x="883"/>
        <item x="1420"/>
        <item x="103"/>
        <item x="750"/>
        <item x="627"/>
        <item x="171"/>
        <item x="3"/>
        <item x="418"/>
        <item x="899"/>
        <item x="22"/>
        <item x="914"/>
        <item x="363"/>
        <item x="978"/>
        <item x="1018"/>
        <item x="483"/>
        <item x="440"/>
        <item x="526"/>
        <item x="453"/>
        <item x="890"/>
        <item x="791"/>
        <item x="1192"/>
        <item x="823"/>
        <item x="1374"/>
        <item x="948"/>
        <item x="1056"/>
        <item x="151"/>
        <item x="232"/>
        <item x="529"/>
        <item x="689"/>
        <item x="1422"/>
        <item x="848"/>
        <item x="98"/>
        <item x="281"/>
        <item x="163"/>
        <item x="1426"/>
        <item x="216"/>
        <item x="401"/>
        <item x="77"/>
        <item x="110"/>
        <item x="542"/>
        <item x="764"/>
        <item x="388"/>
        <item x="118"/>
        <item x="474"/>
        <item x="345"/>
        <item x="1265"/>
        <item x="288"/>
        <item x="661"/>
        <item x="117"/>
        <item x="20"/>
        <item x="1224"/>
        <item x="1406"/>
        <item x="1278"/>
        <item x="120"/>
        <item x="1328"/>
        <item x="1064"/>
        <item x="514"/>
        <item x="1093"/>
        <item x="831"/>
        <item x="1411"/>
        <item t="default"/>
      </items>
    </pivotField>
    <pivotField compact="0" showAll="0">
      <items count="10">
        <item x="0"/>
        <item x="5"/>
        <item x="1"/>
        <item x="4"/>
        <item x="3"/>
        <item x="2"/>
        <item x="7"/>
        <item x="6"/>
        <item x="8"/>
        <item t="default"/>
      </items>
    </pivotField>
    <pivotField compact="0" numFmtId="2" showAll="0">
      <items count="395">
        <item x="217"/>
        <item x="63"/>
        <item x="368"/>
        <item x="218"/>
        <item x="289"/>
        <item x="296"/>
        <item x="41"/>
        <item x="143"/>
        <item x="284"/>
        <item x="340"/>
        <item x="282"/>
        <item x="236"/>
        <item x="83"/>
        <item x="55"/>
        <item x="280"/>
        <item x="344"/>
        <item x="182"/>
        <item x="190"/>
        <item x="276"/>
        <item x="74"/>
        <item x="230"/>
        <item x="171"/>
        <item x="305"/>
        <item x="193"/>
        <item x="15"/>
        <item x="252"/>
        <item x="133"/>
        <item x="303"/>
        <item x="122"/>
        <item x="48"/>
        <item x="174"/>
        <item x="346"/>
        <item x="248"/>
        <item x="187"/>
        <item x="323"/>
        <item x="173"/>
        <item x="300"/>
        <item x="283"/>
        <item x="34"/>
        <item x="393"/>
        <item x="339"/>
        <item x="371"/>
        <item x="331"/>
        <item x="278"/>
        <item x="66"/>
        <item x="267"/>
        <item x="69"/>
        <item x="266"/>
        <item x="155"/>
        <item x="163"/>
        <item x="5"/>
        <item x="57"/>
        <item x="103"/>
        <item x="134"/>
        <item x="131"/>
        <item x="201"/>
        <item x="78"/>
        <item x="71"/>
        <item x="65"/>
        <item x="272"/>
        <item x="325"/>
        <item x="85"/>
        <item x="84"/>
        <item x="361"/>
        <item x="309"/>
        <item x="197"/>
        <item x="345"/>
        <item x="337"/>
        <item x="202"/>
        <item x="349"/>
        <item x="324"/>
        <item x="319"/>
        <item x="93"/>
        <item x="360"/>
        <item x="170"/>
        <item x="24"/>
        <item x="224"/>
        <item x="142"/>
        <item x="321"/>
        <item x="8"/>
        <item x="68"/>
        <item x="21"/>
        <item x="119"/>
        <item x="164"/>
        <item x="328"/>
        <item x="67"/>
        <item x="98"/>
        <item x="275"/>
        <item x="281"/>
        <item x="99"/>
        <item x="356"/>
        <item x="221"/>
        <item x="157"/>
        <item x="357"/>
        <item x="333"/>
        <item x="295"/>
        <item x="76"/>
        <item x="373"/>
        <item x="188"/>
        <item x="304"/>
        <item x="232"/>
        <item x="60"/>
        <item x="121"/>
        <item x="372"/>
        <item x="298"/>
        <item x="37"/>
        <item x="377"/>
        <item x="208"/>
        <item x="216"/>
        <item x="161"/>
        <item x="210"/>
        <item x="20"/>
        <item x="335"/>
        <item x="136"/>
        <item x="17"/>
        <item x="176"/>
        <item x="358"/>
        <item x="11"/>
        <item x="2"/>
        <item x="375"/>
        <item x="194"/>
        <item x="116"/>
        <item x="107"/>
        <item x="226"/>
        <item x="215"/>
        <item x="351"/>
        <item x="178"/>
        <item x="92"/>
        <item x="385"/>
        <item x="97"/>
        <item x="317"/>
        <item x="111"/>
        <item x="277"/>
        <item x="140"/>
        <item x="153"/>
        <item x="353"/>
        <item x="177"/>
        <item x="245"/>
        <item x="264"/>
        <item x="261"/>
        <item x="27"/>
        <item x="379"/>
        <item x="334"/>
        <item x="220"/>
        <item x="28"/>
        <item x="327"/>
        <item x="350"/>
        <item x="213"/>
        <item x="43"/>
        <item x="149"/>
        <item x="203"/>
        <item x="378"/>
        <item x="6"/>
        <item x="154"/>
        <item x="240"/>
        <item x="106"/>
        <item x="354"/>
        <item x="184"/>
        <item x="159"/>
        <item x="274"/>
        <item x="32"/>
        <item x="302"/>
        <item x="4"/>
        <item x="326"/>
        <item x="114"/>
        <item x="386"/>
        <item x="12"/>
        <item x="381"/>
        <item x="95"/>
        <item x="320"/>
        <item x="162"/>
        <item x="52"/>
        <item x="347"/>
        <item x="227"/>
        <item x="64"/>
        <item x="147"/>
        <item x="110"/>
        <item x="29"/>
        <item x="87"/>
        <item x="318"/>
        <item x="96"/>
        <item x="292"/>
        <item x="156"/>
        <item x="366"/>
        <item x="125"/>
        <item x="108"/>
        <item x="72"/>
        <item x="306"/>
        <item x="330"/>
        <item x="148"/>
        <item x="265"/>
        <item x="343"/>
        <item x="237"/>
        <item x="355"/>
        <item x="18"/>
        <item x="247"/>
        <item x="374"/>
        <item x="109"/>
        <item x="228"/>
        <item x="9"/>
        <item x="199"/>
        <item x="81"/>
        <item x="129"/>
        <item x="50"/>
        <item x="363"/>
        <item x="380"/>
        <item x="310"/>
        <item x="259"/>
        <item x="211"/>
        <item x="390"/>
        <item x="294"/>
        <item x="200"/>
        <item x="291"/>
        <item x="206"/>
        <item x="152"/>
        <item x="3"/>
        <item x="288"/>
        <item x="316"/>
        <item x="158"/>
        <item x="141"/>
        <item x="234"/>
        <item x="376"/>
        <item x="365"/>
        <item x="59"/>
        <item x="22"/>
        <item x="198"/>
        <item x="204"/>
        <item x="145"/>
        <item x="151"/>
        <item x="369"/>
        <item x="253"/>
        <item x="336"/>
        <item x="91"/>
        <item x="260"/>
        <item x="165"/>
        <item x="40"/>
        <item x="290"/>
        <item x="387"/>
        <item x="313"/>
        <item x="338"/>
        <item x="172"/>
        <item x="44"/>
        <item x="186"/>
        <item x="102"/>
        <item x="130"/>
        <item x="127"/>
        <item x="364"/>
        <item x="219"/>
        <item x="214"/>
        <item x="26"/>
        <item x="262"/>
        <item x="86"/>
        <item x="223"/>
        <item x="138"/>
        <item x="94"/>
        <item x="25"/>
        <item x="175"/>
        <item x="195"/>
        <item x="80"/>
        <item x="150"/>
        <item x="0"/>
        <item x="273"/>
        <item x="53"/>
        <item x="49"/>
        <item x="205"/>
        <item x="222"/>
        <item x="54"/>
        <item x="124"/>
        <item x="297"/>
        <item x="311"/>
        <item x="229"/>
        <item x="132"/>
        <item x="100"/>
        <item x="89"/>
        <item x="10"/>
        <item x="35"/>
        <item x="79"/>
        <item x="88"/>
        <item x="383"/>
        <item x="287"/>
        <item x="183"/>
        <item x="389"/>
        <item x="341"/>
        <item x="367"/>
        <item x="104"/>
        <item x="73"/>
        <item x="242"/>
        <item x="128"/>
        <item x="101"/>
        <item x="352"/>
        <item x="342"/>
        <item x="13"/>
        <item x="238"/>
        <item x="7"/>
        <item x="70"/>
        <item x="169"/>
        <item x="279"/>
        <item x="207"/>
        <item x="255"/>
        <item x="23"/>
        <item x="137"/>
        <item x="256"/>
        <item x="322"/>
        <item x="115"/>
        <item x="166"/>
        <item x="235"/>
        <item x="51"/>
        <item x="126"/>
        <item x="56"/>
        <item x="14"/>
        <item x="301"/>
        <item x="293"/>
        <item x="312"/>
        <item x="329"/>
        <item x="192"/>
        <item x="246"/>
        <item x="314"/>
        <item x="30"/>
        <item x="112"/>
        <item x="315"/>
        <item x="120"/>
        <item x="180"/>
        <item x="185"/>
        <item x="249"/>
        <item x="45"/>
        <item x="19"/>
        <item x="209"/>
        <item x="239"/>
        <item x="38"/>
        <item x="167"/>
        <item x="270"/>
        <item x="135"/>
        <item x="179"/>
        <item x="117"/>
        <item x="299"/>
        <item x="257"/>
        <item x="225"/>
        <item x="241"/>
        <item x="251"/>
        <item x="46"/>
        <item x="113"/>
        <item x="332"/>
        <item x="146"/>
        <item x="144"/>
        <item x="243"/>
        <item x="244"/>
        <item x="16"/>
        <item x="181"/>
        <item x="75"/>
        <item x="348"/>
        <item x="139"/>
        <item x="308"/>
        <item x="42"/>
        <item x="62"/>
        <item x="33"/>
        <item x="47"/>
        <item x="268"/>
        <item x="58"/>
        <item x="285"/>
        <item x="39"/>
        <item x="307"/>
        <item x="254"/>
        <item x="391"/>
        <item x="123"/>
        <item x="189"/>
        <item x="168"/>
        <item x="82"/>
        <item x="61"/>
        <item x="370"/>
        <item x="77"/>
        <item x="90"/>
        <item x="191"/>
        <item x="286"/>
        <item x="36"/>
        <item x="233"/>
        <item x="382"/>
        <item x="250"/>
        <item x="105"/>
        <item x="392"/>
        <item x="263"/>
        <item x="118"/>
        <item x="359"/>
        <item x="388"/>
        <item x="31"/>
        <item x="362"/>
        <item x="1"/>
        <item x="269"/>
        <item x="196"/>
        <item x="231"/>
        <item x="258"/>
        <item x="212"/>
        <item x="271"/>
        <item x="160"/>
        <item x="384"/>
        <item t="default"/>
      </items>
    </pivotField>
  </pivotFields>
  <rowItems count="1">
    <i/>
  </rowItems>
  <colItems count="1">
    <i/>
  </colItems>
  <dataFields count="1">
    <dataField name="Avg Order value" fld="7" subtotal="average" baseField="0" baseItem="0" numFmtId="165"/>
  </dataFields>
  <formats count="29">
    <format dxfId="2587">
      <pivotArea type="all" dataOnly="0" outline="0" fieldPosition="0"/>
    </format>
    <format dxfId="2586">
      <pivotArea type="all" dataOnly="0" outline="0" fieldPosition="0"/>
    </format>
    <format dxfId="2585">
      <pivotArea collapsedLevelsAreSubtotals="1" fieldPosition="0"/>
    </format>
    <format dxfId="2584">
      <pivotArea collapsedLevelsAreSubtotals="1" fieldPosition="0"/>
    </format>
    <format dxfId="2583">
      <pivotArea collapsedLevelsAreSubtotals="1" fieldPosition="0"/>
    </format>
    <format dxfId="2582">
      <pivotArea collapsedLevelsAreSubtotals="1" fieldPosition="0"/>
    </format>
    <format dxfId="2581">
      <pivotArea collapsedLevelsAreSubtotals="1" fieldPosition="0"/>
    </format>
    <format dxfId="2580">
      <pivotArea collapsedLevelsAreSubtotals="1" fieldPosition="0"/>
    </format>
    <format dxfId="2579">
      <pivotArea collapsedLevelsAreSubtotals="1" fieldPosition="0"/>
    </format>
    <format dxfId="2578">
      <pivotArea type="all" dataOnly="0" outline="0" fieldPosition="0"/>
    </format>
    <format dxfId="2577">
      <pivotArea collapsedLevelsAreSubtotals="1" fieldPosition="0"/>
    </format>
    <format dxfId="2576">
      <pivotArea collapsedLevelsAreSubtotals="1" fieldPosition="0"/>
    </format>
    <format dxfId="2575">
      <pivotArea type="all" dataOnly="0" outline="0" fieldPosition="0"/>
    </format>
    <format dxfId="2574">
      <pivotArea outline="0" collapsedLevelsAreSubtotals="1" fieldPosition="0"/>
    </format>
    <format dxfId="2573">
      <pivotArea outline="0" collapsedLevelsAreSubtotals="1" fieldPosition="0"/>
    </format>
    <format dxfId="2572">
      <pivotArea type="all" dataOnly="0" outline="0" fieldPosition="0"/>
    </format>
    <format dxfId="2571">
      <pivotArea dataOnly="0" labelOnly="1" outline="0" fieldPosition="0"/>
    </format>
    <format dxfId="2570">
      <pivotArea dataOnly="0" labelOnly="1" outline="0" fieldPosition="0"/>
    </format>
    <format dxfId="2569">
      <pivotArea type="all" dataOnly="0" outline="0" fieldPosition="0"/>
    </format>
    <format dxfId="2568">
      <pivotArea outline="0" collapsedLevelsAreSubtotals="1" fieldPosition="0"/>
    </format>
    <format dxfId="2567">
      <pivotArea dataOnly="0" labelOnly="1" outline="0" fieldPosition="0"/>
    </format>
    <format dxfId="2566">
      <pivotArea outline="0" collapsedLevelsAreSubtotals="1" fieldPosition="0"/>
    </format>
    <format dxfId="2565">
      <pivotArea outline="0" fieldPosition="0">
        <references count="1">
          <reference field="4294967294" count="1">
            <x v="0"/>
          </reference>
        </references>
      </pivotArea>
    </format>
    <format dxfId="2564">
      <pivotArea dataOnly="0" outline="0" axis="axisValues" fieldPosition="0"/>
    </format>
    <format dxfId="2563">
      <pivotArea outline="0" collapsedLevelsAreSubtotals="1" fieldPosition="0"/>
    </format>
    <format dxfId="2562">
      <pivotArea dataOnly="0" labelOnly="1" outline="0" fieldPosition="0"/>
    </format>
    <format dxfId="2561">
      <pivotArea type="all" dataOnly="0" outline="0" fieldPosition="0"/>
    </format>
    <format dxfId="2560">
      <pivotArea collapsedLevelsAreSubtotals="1" fieldPosition="0"/>
    </format>
    <format dxfId="255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Table8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C12:C13" firstHeaderRow="1" firstDataRow="1" firstDataCol="0"/>
  <pivotFields count="10">
    <pivotField dataField="1" compact="0" showAll="0">
      <items count="1501">
        <item x="979"/>
        <item x="169"/>
        <item x="29"/>
        <item x="1141"/>
        <item x="428"/>
        <item x="370"/>
        <item x="331"/>
        <item x="209"/>
        <item x="1136"/>
        <item x="152"/>
        <item x="1045"/>
        <item x="1140"/>
        <item x="1372"/>
        <item x="835"/>
        <item x="132"/>
        <item x="909"/>
        <item x="643"/>
        <item x="42"/>
        <item x="40"/>
        <item x="137"/>
        <item x="317"/>
        <item x="346"/>
        <item x="773"/>
        <item x="927"/>
        <item x="32"/>
        <item x="864"/>
        <item x="291"/>
        <item x="1100"/>
        <item x="993"/>
        <item x="1083"/>
        <item x="832"/>
        <item x="633"/>
        <item x="322"/>
        <item x="685"/>
        <item x="906"/>
        <item x="439"/>
        <item x="1250"/>
        <item x="1338"/>
        <item x="9"/>
        <item x="1172"/>
        <item x="1243"/>
        <item x="239"/>
        <item x="1079"/>
        <item x="642"/>
        <item x="534"/>
        <item x="443"/>
        <item x="227"/>
        <item x="316"/>
        <item x="1472"/>
        <item x="1184"/>
        <item x="528"/>
        <item x="154"/>
        <item x="140"/>
        <item x="579"/>
        <item x="144"/>
        <item x="553"/>
        <item x="1296"/>
        <item x="538"/>
        <item x="929"/>
        <item x="411"/>
        <item x="1244"/>
        <item x="59"/>
        <item x="1124"/>
        <item x="707"/>
        <item x="812"/>
        <item x="188"/>
        <item x="1495"/>
        <item x="1411"/>
        <item x="573"/>
        <item x="118"/>
        <item x="846"/>
        <item x="460"/>
        <item x="1272"/>
        <item x="965"/>
        <item x="947"/>
        <item x="1367"/>
        <item x="1322"/>
        <item x="560"/>
        <item x="886"/>
        <item x="282"/>
        <item x="1088"/>
        <item x="102"/>
        <item x="60"/>
        <item x="1012"/>
        <item x="338"/>
        <item x="1200"/>
        <item x="457"/>
        <item x="119"/>
        <item x="1309"/>
        <item x="347"/>
        <item x="1335"/>
        <item x="150"/>
        <item x="577"/>
        <item x="438"/>
        <item x="697"/>
        <item x="973"/>
        <item x="1284"/>
        <item x="562"/>
        <item x="246"/>
        <item x="569"/>
        <item x="552"/>
        <item x="303"/>
        <item x="1035"/>
        <item x="416"/>
        <item x="1086"/>
        <item x="1435"/>
        <item x="1051"/>
        <item x="990"/>
        <item x="106"/>
        <item x="938"/>
        <item x="975"/>
        <item x="254"/>
        <item x="809"/>
        <item x="1123"/>
        <item x="371"/>
        <item x="244"/>
        <item x="710"/>
        <item x="582"/>
        <item x="422"/>
        <item x="1418"/>
        <item x="981"/>
        <item x="1062"/>
        <item x="858"/>
        <item x="321"/>
        <item x="1055"/>
        <item x="509"/>
        <item x="1294"/>
        <item x="1191"/>
        <item x="1203"/>
        <item x="76"/>
        <item x="339"/>
        <item x="1265"/>
        <item x="45"/>
        <item x="1239"/>
        <item x="498"/>
        <item x="606"/>
        <item x="417"/>
        <item x="92"/>
        <item x="307"/>
        <item x="1400"/>
        <item x="1446"/>
        <item x="871"/>
        <item x="1346"/>
        <item x="1104"/>
        <item x="500"/>
        <item x="305"/>
        <item x="1003"/>
        <item x="766"/>
        <item x="595"/>
        <item x="1362"/>
        <item x="1401"/>
        <item x="985"/>
        <item x="704"/>
        <item x="213"/>
        <item x="402"/>
        <item x="210"/>
        <item x="376"/>
        <item x="1146"/>
        <item x="863"/>
        <item x="816"/>
        <item x="400"/>
        <item x="1150"/>
        <item x="901"/>
        <item x="655"/>
        <item x="1378"/>
        <item x="896"/>
        <item x="598"/>
        <item x="559"/>
        <item x="324"/>
        <item x="207"/>
        <item x="781"/>
        <item x="762"/>
        <item x="136"/>
        <item x="1168"/>
        <item x="63"/>
        <item x="1314"/>
        <item x="167"/>
        <item x="224"/>
        <item x="964"/>
        <item x="238"/>
        <item x="1224"/>
        <item x="1050"/>
        <item x="644"/>
        <item x="923"/>
        <item x="89"/>
        <item x="589"/>
        <item x="585"/>
        <item x="919"/>
        <item x="719"/>
        <item x="800"/>
        <item x="387"/>
        <item x="1491"/>
        <item x="849"/>
        <item x="1315"/>
        <item x="1444"/>
        <item x="16"/>
        <item x="1049"/>
        <item x="1115"/>
        <item x="173"/>
        <item x="1052"/>
        <item x="1366"/>
        <item x="810"/>
        <item x="1158"/>
        <item x="413"/>
        <item x="1192"/>
        <item x="982"/>
        <item x="536"/>
        <item x="168"/>
        <item x="461"/>
        <item x="662"/>
        <item x="235"/>
        <item x="693"/>
        <item x="6"/>
        <item x="1466"/>
        <item x="1113"/>
        <item x="1347"/>
        <item x="1108"/>
        <item x="398"/>
        <item x="1492"/>
        <item x="769"/>
        <item x="1183"/>
        <item x="263"/>
        <item x="778"/>
        <item x="1399"/>
        <item x="161"/>
        <item x="1339"/>
        <item x="958"/>
        <item x="466"/>
        <item x="1290"/>
        <item x="980"/>
        <item x="775"/>
        <item x="939"/>
        <item x="287"/>
        <item x="226"/>
        <item x="571"/>
        <item x="1179"/>
        <item x="242"/>
        <item x="821"/>
        <item x="1468"/>
        <item x="1204"/>
        <item x="1412"/>
        <item x="801"/>
        <item x="1405"/>
        <item x="1"/>
        <item x="925"/>
        <item x="506"/>
        <item x="753"/>
        <item x="22"/>
        <item x="171"/>
        <item x="1425"/>
        <item x="556"/>
        <item x="1350"/>
        <item x="1274"/>
        <item x="1245"/>
        <item x="483"/>
        <item x="359"/>
        <item x="80"/>
        <item x="360"/>
        <item x="1348"/>
        <item x="872"/>
        <item x="1453"/>
        <item x="117"/>
        <item x="127"/>
        <item x="1125"/>
        <item x="749"/>
        <item x="1257"/>
        <item x="97"/>
        <item x="1499"/>
        <item x="1178"/>
        <item x="806"/>
        <item x="1189"/>
        <item x="191"/>
        <item x="197"/>
        <item x="1008"/>
        <item x="735"/>
        <item x="1451"/>
        <item x="842"/>
        <item x="247"/>
        <item x="407"/>
        <item x="799"/>
        <item x="1343"/>
        <item x="933"/>
        <item x="641"/>
        <item x="1482"/>
        <item x="308"/>
        <item x="1424"/>
        <item x="825"/>
        <item x="1166"/>
        <item x="1122"/>
        <item x="1064"/>
        <item x="292"/>
        <item x="1099"/>
        <item x="488"/>
        <item x="599"/>
        <item x="1034"/>
        <item x="992"/>
        <item x="570"/>
        <item x="672"/>
        <item x="1383"/>
        <item x="787"/>
        <item x="692"/>
        <item x="185"/>
        <item x="377"/>
        <item x="333"/>
        <item x="90"/>
        <item x="531"/>
        <item x="25"/>
        <item x="903"/>
        <item x="850"/>
        <item x="342"/>
        <item x="905"/>
        <item x="325"/>
        <item x="10"/>
        <item x="103"/>
        <item x="1096"/>
        <item x="968"/>
        <item x="83"/>
        <item x="341"/>
        <item x="94"/>
        <item x="1391"/>
        <item x="43"/>
        <item x="1319"/>
        <item x="520"/>
        <item x="104"/>
        <item x="784"/>
        <item x="354"/>
        <item x="436"/>
        <item x="1027"/>
        <item x="746"/>
        <item x="311"/>
        <item x="820"/>
        <item x="203"/>
        <item x="1117"/>
        <item x="1434"/>
        <item x="1360"/>
        <item x="878"/>
        <item x="888"/>
        <item x="733"/>
        <item x="365"/>
        <item x="1214"/>
        <item x="729"/>
        <item x="1247"/>
        <item x="618"/>
        <item x="277"/>
        <item x="143"/>
        <item x="145"/>
        <item x="1007"/>
        <item x="657"/>
        <item x="551"/>
        <item x="639"/>
        <item x="624"/>
        <item x="722"/>
        <item x="1330"/>
        <item x="1120"/>
        <item x="74"/>
        <item x="1038"/>
        <item x="999"/>
        <item x="988"/>
        <item x="146"/>
        <item x="87"/>
        <item x="610"/>
        <item x="1119"/>
        <item x="530"/>
        <item x="1232"/>
        <item x="1324"/>
        <item x="166"/>
        <item x="380"/>
        <item x="283"/>
        <item x="275"/>
        <item x="813"/>
        <item x="687"/>
        <item x="211"/>
        <item x="640"/>
        <item x="266"/>
        <item x="435"/>
        <item x="709"/>
        <item x="381"/>
        <item x="1345"/>
        <item x="1413"/>
        <item x="115"/>
        <item x="683"/>
        <item x="1249"/>
        <item x="1325"/>
        <item x="1311"/>
        <item x="841"/>
        <item x="148"/>
        <item x="66"/>
        <item x="998"/>
        <item x="823"/>
        <item x="1287"/>
        <item x="20"/>
        <item x="1490"/>
        <item x="141"/>
        <item x="1421"/>
        <item x="1165"/>
        <item x="1300"/>
        <item x="353"/>
        <item x="252"/>
        <item x="615"/>
        <item x="747"/>
        <item x="742"/>
        <item x="310"/>
        <item x="1329"/>
        <item x="605"/>
        <item x="1387"/>
        <item x="84"/>
        <item x="249"/>
        <item x="576"/>
        <item x="4"/>
        <item x="592"/>
        <item x="403"/>
        <item x="1420"/>
        <item x="1213"/>
        <item x="1215"/>
        <item x="695"/>
        <item x="452"/>
        <item x="645"/>
        <item x="1076"/>
        <item x="1469"/>
        <item x="1127"/>
        <item x="1212"/>
        <item x="854"/>
        <item x="1010"/>
        <item x="1103"/>
        <item x="750"/>
        <item x="229"/>
        <item x="273"/>
        <item x="463"/>
        <item x="318"/>
        <item x="1485"/>
        <item x="78"/>
        <item x="891"/>
        <item x="1131"/>
        <item x="829"/>
        <item x="85"/>
        <item x="1151"/>
        <item x="493"/>
        <item x="79"/>
        <item x="65"/>
        <item x="900"/>
        <item x="740"/>
        <item x="770"/>
        <item x="1407"/>
        <item x="1307"/>
        <item x="803"/>
        <item x="234"/>
        <item x="77"/>
        <item x="1475"/>
        <item x="780"/>
        <item x="122"/>
        <item x="1303"/>
        <item x="271"/>
        <item x="100"/>
        <item x="913"/>
        <item x="93"/>
        <item x="1043"/>
        <item x="1326"/>
        <item x="349"/>
        <item x="608"/>
        <item x="183"/>
        <item x="1442"/>
        <item x="1370"/>
        <item x="876"/>
        <item x="375"/>
        <item x="890"/>
        <item x="917"/>
        <item x="53"/>
        <item x="952"/>
        <item x="121"/>
        <item x="632"/>
        <item x="1004"/>
        <item x="897"/>
        <item x="869"/>
        <item x="794"/>
        <item x="499"/>
        <item x="1432"/>
        <item x="397"/>
        <item x="296"/>
        <item x="1030"/>
        <item x="1101"/>
        <item x="494"/>
        <item x="358"/>
        <item x="410"/>
        <item x="596"/>
        <item x="202"/>
        <item x="1036"/>
        <item x="987"/>
        <item x="471"/>
        <item x="703"/>
        <item x="497"/>
        <item x="1422"/>
        <item x="1160"/>
        <item x="1436"/>
        <item x="109"/>
        <item x="13"/>
        <item x="702"/>
        <item x="955"/>
        <item x="866"/>
        <item x="151"/>
        <item x="110"/>
        <item x="817"/>
        <item x="314"/>
        <item x="774"/>
        <item x="409"/>
        <item x="201"/>
        <item x="1429"/>
        <item x="543"/>
        <item x="1359"/>
        <item x="99"/>
        <item x="1352"/>
        <item x="368"/>
        <item x="567"/>
        <item x="450"/>
        <item x="233"/>
        <item x="673"/>
        <item x="1281"/>
        <item x="831"/>
        <item x="1089"/>
        <item x="475"/>
        <item x="943"/>
        <item x="1248"/>
        <item x="1000"/>
        <item x="798"/>
        <item x="12"/>
        <item x="1025"/>
        <item x="1258"/>
        <item x="848"/>
        <item x="469"/>
        <item x="1428"/>
        <item x="1019"/>
        <item x="157"/>
        <item x="1437"/>
        <item x="1351"/>
        <item x="205"/>
        <item x="401"/>
        <item x="178"/>
        <item x="1369"/>
        <item x="159"/>
        <item x="1145"/>
        <item x="853"/>
        <item x="230"/>
        <item x="425"/>
        <item x="447"/>
        <item x="930"/>
        <item x="302"/>
        <item x="1105"/>
        <item x="537"/>
        <item x="297"/>
        <item x="1058"/>
        <item x="971"/>
        <item x="1308"/>
        <item x="404"/>
        <item x="772"/>
        <item x="754"/>
        <item x="384"/>
        <item x="1390"/>
        <item x="1395"/>
        <item x="1295"/>
        <item x="70"/>
        <item x="138"/>
        <item x="970"/>
        <item x="646"/>
        <item x="1271"/>
        <item x="432"/>
        <item x="58"/>
        <item x="7"/>
        <item x="521"/>
        <item x="1196"/>
        <item x="199"/>
        <item x="976"/>
        <item x="399"/>
        <item x="241"/>
        <item x="1139"/>
        <item x="679"/>
        <item x="845"/>
        <item x="1090"/>
        <item x="651"/>
        <item x="862"/>
        <item x="14"/>
        <item x="170"/>
        <item x="114"/>
        <item x="1448"/>
        <item x="1363"/>
        <item x="1065"/>
        <item x="1389"/>
        <item x="219"/>
        <item x="834"/>
        <item x="47"/>
        <item x="1283"/>
        <item x="566"/>
        <item x="895"/>
        <item x="844"/>
        <item x="214"/>
        <item x="656"/>
        <item x="195"/>
        <item x="56"/>
        <item x="485"/>
        <item x="563"/>
        <item x="1382"/>
        <item x="1430"/>
        <item x="1228"/>
        <item x="1493"/>
        <item x="1321"/>
        <item x="50"/>
        <item x="1381"/>
        <item x="554"/>
        <item x="301"/>
        <item x="1053"/>
        <item x="378"/>
        <item x="1023"/>
        <item x="153"/>
        <item x="550"/>
        <item x="1208"/>
        <item x="861"/>
        <item x="1361"/>
        <item x="1344"/>
        <item x="616"/>
        <item x="1496"/>
        <item x="949"/>
        <item x="1153"/>
        <item x="228"/>
        <item x="1414"/>
        <item x="1426"/>
        <item x="352"/>
        <item x="1332"/>
        <item x="243"/>
        <item x="1497"/>
        <item x="1234"/>
        <item x="1253"/>
        <item x="258"/>
        <item x="1357"/>
        <item x="626"/>
        <item x="28"/>
        <item x="262"/>
        <item x="1135"/>
        <item x="1415"/>
        <item x="522"/>
        <item x="1211"/>
        <item x="1427"/>
        <item x="623"/>
        <item x="1235"/>
        <item x="1031"/>
        <item x="1328"/>
        <item x="1132"/>
        <item x="1252"/>
        <item x="383"/>
        <item x="414"/>
        <item x="236"/>
        <item x="1219"/>
        <item x="1087"/>
        <item x="165"/>
        <item x="584"/>
        <item x="1340"/>
        <item x="48"/>
        <item x="1312"/>
        <item x="724"/>
        <item x="328"/>
        <item x="293"/>
        <item x="1259"/>
        <item x="1404"/>
        <item x="706"/>
        <item x="544"/>
        <item x="482"/>
        <item x="1262"/>
        <item x="1229"/>
        <item x="1342"/>
        <item x="336"/>
        <item x="330"/>
        <item x="31"/>
        <item x="1009"/>
        <item x="278"/>
        <item x="602"/>
        <item x="515"/>
        <item x="440"/>
        <item x="1331"/>
        <item x="98"/>
        <item x="1486"/>
        <item x="1197"/>
        <item x="441"/>
        <item x="545"/>
        <item x="983"/>
        <item x="779"/>
        <item x="601"/>
        <item x="1047"/>
        <item x="1293"/>
        <item x="814"/>
        <item x="517"/>
        <item x="1438"/>
        <item x="37"/>
        <item x="177"/>
        <item x="1349"/>
        <item x="1489"/>
        <item x="396"/>
        <item x="264"/>
        <item x="893"/>
        <item x="1478"/>
        <item x="405"/>
        <item x="49"/>
        <item x="164"/>
        <item x="918"/>
        <item x="663"/>
        <item x="540"/>
        <item x="1121"/>
        <item x="1216"/>
        <item x="492"/>
        <item x="666"/>
        <item x="932"/>
        <item x="783"/>
        <item x="179"/>
        <item x="588"/>
        <item x="1385"/>
        <item x="887"/>
        <item x="274"/>
        <item x="391"/>
        <item x="57"/>
        <item x="1093"/>
        <item x="665"/>
        <item x="3"/>
        <item x="792"/>
        <item x="1416"/>
        <item x="1240"/>
        <item x="818"/>
        <item x="1056"/>
        <item x="1110"/>
        <item x="1441"/>
        <item x="1142"/>
        <item x="1134"/>
        <item x="1037"/>
        <item x="286"/>
        <item x="561"/>
        <item x="659"/>
        <item x="96"/>
        <item x="1457"/>
        <item x="1021"/>
        <item x="1410"/>
        <item x="518"/>
        <item x="957"/>
        <item x="491"/>
        <item x="1015"/>
        <item x="1298"/>
        <item x="189"/>
        <item x="1112"/>
        <item x="1384"/>
        <item x="470"/>
        <item x="777"/>
        <item x="487"/>
        <item x="1026"/>
        <item x="620"/>
        <item x="512"/>
        <item x="607"/>
        <item x="1075"/>
        <item x="465"/>
        <item x="852"/>
        <item x="198"/>
        <item x="280"/>
        <item x="637"/>
        <item x="1022"/>
        <item x="1439"/>
        <item x="574"/>
        <item x="1044"/>
        <item x="1152"/>
        <item x="1388"/>
        <item x="257"/>
        <item x="945"/>
        <item x="875"/>
        <item x="473"/>
        <item x="612"/>
        <item x="836"/>
        <item x="1280"/>
        <item x="0"/>
        <item x="478"/>
        <item x="453"/>
        <item x="300"/>
        <item x="658"/>
        <item x="1217"/>
        <item x="892"/>
        <item x="934"/>
        <item x="1002"/>
        <item x="503"/>
        <item x="717"/>
        <item x="680"/>
        <item x="678"/>
        <item x="1041"/>
        <item x="313"/>
        <item x="782"/>
        <item x="732"/>
        <item x="1225"/>
        <item x="1386"/>
        <item x="1474"/>
        <item x="1226"/>
        <item x="1129"/>
        <item x="253"/>
        <item x="1006"/>
        <item x="128"/>
        <item x="449"/>
        <item x="786"/>
        <item x="1020"/>
        <item x="969"/>
        <item x="951"/>
        <item x="524"/>
        <item x="142"/>
        <item x="1260"/>
        <item x="1465"/>
        <item x="1161"/>
        <item x="351"/>
        <item x="1040"/>
        <item x="486"/>
        <item x="335"/>
        <item x="1242"/>
        <item x="290"/>
        <item x="216"/>
        <item x="30"/>
        <item x="61"/>
        <item x="369"/>
        <item x="734"/>
        <item x="940"/>
        <item x="1302"/>
        <item x="1193"/>
        <item x="108"/>
        <item x="700"/>
        <item x="629"/>
        <item x="1365"/>
        <item x="967"/>
        <item x="881"/>
        <item x="285"/>
        <item x="1106"/>
        <item x="1074"/>
        <item x="587"/>
        <item x="765"/>
        <item x="600"/>
        <item x="366"/>
        <item x="215"/>
        <item x="1001"/>
        <item x="1061"/>
        <item x="8"/>
        <item x="1377"/>
        <item x="1156"/>
        <item x="1317"/>
        <item x="1194"/>
        <item x="1364"/>
        <item x="162"/>
        <item x="1207"/>
        <item x="647"/>
        <item x="323"/>
        <item x="260"/>
        <item x="1237"/>
        <item x="1471"/>
        <item x="1077"/>
        <item x="791"/>
        <item x="714"/>
        <item x="67"/>
        <item x="859"/>
        <item x="379"/>
        <item x="1402"/>
        <item x="1297"/>
        <item x="187"/>
        <item x="701"/>
        <item x="204"/>
        <item x="1236"/>
        <item x="713"/>
        <item x="1024"/>
        <item x="804"/>
        <item x="860"/>
        <item x="914"/>
        <item x="501"/>
        <item x="1461"/>
        <item x="1167"/>
        <item x="1374"/>
        <item x="682"/>
        <item x="944"/>
        <item x="1256"/>
        <item x="1111"/>
        <item x="1373"/>
        <item x="771"/>
        <item x="650"/>
        <item x="1275"/>
        <item x="1396"/>
        <item x="837"/>
        <item x="684"/>
        <item x="1380"/>
        <item x="237"/>
        <item x="1144"/>
        <item x="1323"/>
        <item x="737"/>
        <item x="690"/>
        <item x="393"/>
        <item x="1157"/>
        <item x="374"/>
        <item x="1292"/>
        <item x="977"/>
        <item x="433"/>
        <item x="1190"/>
        <item x="1205"/>
        <item x="793"/>
        <item x="745"/>
        <item x="962"/>
        <item x="356"/>
        <item x="427"/>
        <item x="674"/>
        <item x="116"/>
        <item x="1098"/>
        <item x="451"/>
        <item x="350"/>
        <item x="426"/>
        <item x="525"/>
        <item x="502"/>
        <item x="1376"/>
        <item x="826"/>
        <item x="124"/>
        <item x="208"/>
        <item x="221"/>
        <item x="344"/>
        <item x="586"/>
        <item x="1071"/>
        <item x="223"/>
        <item x="1091"/>
        <item x="312"/>
        <item x="88"/>
        <item x="628"/>
        <item x="617"/>
        <item x="519"/>
        <item x="827"/>
        <item x="716"/>
        <item x="630"/>
        <item x="86"/>
        <item x="298"/>
        <item x="1282"/>
        <item x="638"/>
        <item x="591"/>
        <item x="1392"/>
        <item x="1195"/>
        <item x="898"/>
        <item x="1452"/>
        <item x="1073"/>
        <item x="26"/>
        <item x="1310"/>
        <item x="1354"/>
        <item x="1187"/>
        <item x="880"/>
        <item x="581"/>
        <item x="739"/>
        <item x="11"/>
        <item x="1443"/>
        <item x="547"/>
        <item x="468"/>
        <item x="1163"/>
        <item x="590"/>
        <item x="1305"/>
        <item x="1375"/>
        <item x="1467"/>
        <item x="1285"/>
        <item x="634"/>
        <item x="819"/>
        <item x="1148"/>
        <item x="1130"/>
        <item x="833"/>
        <item x="1233"/>
        <item x="928"/>
        <item x="1379"/>
        <item x="326"/>
        <item x="751"/>
        <item x="320"/>
        <item x="423"/>
        <item x="668"/>
        <item x="748"/>
        <item x="38"/>
        <item x="593"/>
        <item x="527"/>
        <item x="1029"/>
        <item x="1048"/>
        <item x="1231"/>
        <item x="613"/>
        <item x="1118"/>
        <item x="248"/>
        <item x="1291"/>
        <item x="721"/>
        <item x="1406"/>
        <item x="196"/>
        <item x="954"/>
        <item x="808"/>
        <item x="34"/>
        <item x="1393"/>
        <item x="594"/>
        <item x="912"/>
        <item x="865"/>
        <item x="1016"/>
        <item x="36"/>
        <item x="126"/>
        <item x="984"/>
        <item x="654"/>
        <item x="206"/>
        <item x="1334"/>
        <item x="711"/>
        <item x="268"/>
        <item x="64"/>
        <item x="395"/>
        <item x="575"/>
        <item x="513"/>
        <item x="304"/>
        <item x="696"/>
        <item x="511"/>
        <item x="529"/>
        <item x="1176"/>
        <item x="1355"/>
        <item x="583"/>
        <item x="437"/>
        <item x="1162"/>
        <item x="1463"/>
        <item x="1276"/>
        <item x="635"/>
        <item x="390"/>
        <item x="1286"/>
        <item x="123"/>
        <item x="725"/>
        <item x="23"/>
        <item x="1155"/>
        <item x="822"/>
        <item x="68"/>
        <item x="1464"/>
        <item x="546"/>
        <item x="329"/>
        <item x="994"/>
        <item x="95"/>
        <item x="1209"/>
        <item x="1470"/>
        <item x="996"/>
        <item x="52"/>
        <item x="1169"/>
        <item x="41"/>
        <item x="1459"/>
        <item x="373"/>
        <item x="294"/>
        <item x="1289"/>
        <item x="24"/>
        <item x="956"/>
        <item x="222"/>
        <item x="357"/>
        <item x="194"/>
        <item x="730"/>
        <item x="1028"/>
        <item x="172"/>
        <item x="867"/>
        <item x="1456"/>
        <item x="319"/>
        <item x="718"/>
        <item x="1080"/>
        <item x="392"/>
        <item x="1188"/>
        <item x="565"/>
        <item x="251"/>
        <item x="936"/>
        <item x="937"/>
        <item x="1481"/>
        <item x="1149"/>
        <item x="1107"/>
        <item x="176"/>
        <item x="1206"/>
        <item x="1261"/>
        <item x="245"/>
        <item x="1480"/>
        <item x="490"/>
        <item x="163"/>
        <item x="889"/>
        <item x="35"/>
        <item x="1423"/>
        <item x="489"/>
        <item x="882"/>
        <item x="1046"/>
        <item x="1394"/>
        <item x="1473"/>
        <item x="572"/>
        <item x="597"/>
        <item x="1445"/>
        <item x="1102"/>
        <item x="288"/>
        <item x="112"/>
        <item x="911"/>
        <item x="1067"/>
        <item x="1278"/>
        <item x="963"/>
        <item x="367"/>
        <item x="156"/>
        <item x="1072"/>
        <item x="1199"/>
        <item x="472"/>
        <item x="1301"/>
        <item x="1054"/>
        <item x="926"/>
        <item x="1241"/>
        <item x="182"/>
        <item x="1227"/>
        <item x="870"/>
        <item x="1210"/>
        <item x="55"/>
        <item x="541"/>
        <item x="805"/>
        <item x="653"/>
        <item x="1011"/>
        <item x="568"/>
        <item x="101"/>
        <item x="776"/>
        <item x="989"/>
        <item x="533"/>
        <item x="18"/>
        <item x="1299"/>
        <item x="636"/>
        <item x="1266"/>
        <item x="756"/>
        <item x="160"/>
        <item x="660"/>
        <item x="1476"/>
        <item x="558"/>
        <item x="972"/>
        <item x="1371"/>
        <item x="1273"/>
        <item x="705"/>
        <item x="1094"/>
        <item x="225"/>
        <item x="664"/>
        <item x="259"/>
        <item x="1128"/>
        <item x="795"/>
        <item x="1484"/>
        <item x="997"/>
        <item x="421"/>
        <item x="946"/>
        <item x="1246"/>
        <item x="1408"/>
        <item x="815"/>
        <item x="1201"/>
        <item x="744"/>
        <item x="715"/>
        <item x="667"/>
        <item x="1269"/>
        <item x="1126"/>
        <item x="910"/>
        <item x="418"/>
        <item x="505"/>
        <item x="1306"/>
        <item x="372"/>
        <item x="1277"/>
        <item x="1433"/>
        <item x="131"/>
        <item x="442"/>
        <item x="1358"/>
        <item x="688"/>
        <item x="363"/>
        <item x="1159"/>
        <item x="712"/>
        <item x="874"/>
        <item x="941"/>
        <item x="1032"/>
        <item x="580"/>
        <item x="526"/>
        <item x="39"/>
        <item x="763"/>
        <item x="1304"/>
        <item x="510"/>
        <item x="267"/>
        <item x="752"/>
        <item x="309"/>
        <item x="549"/>
        <item x="1230"/>
        <item x="394"/>
        <item x="532"/>
        <item x="444"/>
        <item x="1353"/>
        <item x="922"/>
        <item x="1084"/>
        <item x="1356"/>
        <item x="430"/>
        <item x="855"/>
        <item x="15"/>
        <item x="788"/>
        <item x="1458"/>
        <item x="276"/>
        <item x="130"/>
        <item x="361"/>
        <item x="1109"/>
        <item x="619"/>
        <item x="755"/>
        <item x="856"/>
        <item x="1173"/>
        <item x="362"/>
        <item x="1068"/>
        <item x="736"/>
        <item x="986"/>
        <item x="1097"/>
        <item x="760"/>
        <item x="686"/>
        <item x="1222"/>
        <item x="21"/>
        <item x="139"/>
        <item x="462"/>
        <item x="327"/>
        <item x="614"/>
        <item x="1069"/>
        <item x="364"/>
        <item x="481"/>
        <item x="1017"/>
        <item x="894"/>
        <item x="564"/>
        <item x="731"/>
        <item x="851"/>
        <item x="802"/>
        <item x="539"/>
        <item x="649"/>
        <item x="1147"/>
        <item x="840"/>
        <item x="516"/>
        <item x="548"/>
        <item x="1085"/>
        <item x="698"/>
        <item x="420"/>
        <item x="480"/>
        <item x="385"/>
        <item x="343"/>
        <item x="186"/>
        <item x="1114"/>
        <item x="279"/>
        <item x="495"/>
        <item x="184"/>
        <item x="1143"/>
        <item x="811"/>
        <item x="1460"/>
        <item x="1180"/>
        <item x="1066"/>
        <item x="270"/>
        <item x="281"/>
        <item x="315"/>
        <item x="1138"/>
        <item x="743"/>
        <item x="431"/>
        <item x="1116"/>
        <item x="904"/>
        <item x="1498"/>
        <item x="1175"/>
        <item x="797"/>
        <item x="921"/>
        <item x="445"/>
        <item x="149"/>
        <item x="1279"/>
        <item x="284"/>
        <item x="464"/>
        <item x="337"/>
        <item x="555"/>
        <item x="261"/>
        <item x="474"/>
        <item x="19"/>
        <item x="1095"/>
        <item x="807"/>
        <item x="193"/>
        <item x="429"/>
        <item x="62"/>
        <item x="1494"/>
        <item x="73"/>
        <item x="847"/>
        <item x="458"/>
        <item x="1078"/>
        <item x="1449"/>
        <item x="192"/>
        <item x="978"/>
        <item x="1336"/>
        <item x="1164"/>
        <item x="758"/>
        <item x="155"/>
        <item x="1341"/>
        <item x="17"/>
        <item x="879"/>
        <item x="448"/>
        <item x="726"/>
        <item x="741"/>
        <item x="675"/>
        <item x="535"/>
        <item x="269"/>
        <item x="1483"/>
        <item x="69"/>
        <item x="389"/>
        <item x="1440"/>
        <item x="1327"/>
        <item x="738"/>
        <item x="174"/>
        <item x="1264"/>
        <item x="91"/>
        <item x="604"/>
        <item x="759"/>
        <item x="111"/>
        <item x="884"/>
        <item x="966"/>
        <item x="1057"/>
        <item x="72"/>
        <item x="220"/>
        <item x="217"/>
        <item x="1251"/>
        <item x="868"/>
        <item x="1455"/>
        <item x="476"/>
        <item x="129"/>
        <item x="382"/>
        <item x="181"/>
        <item x="857"/>
        <item x="1186"/>
        <item x="631"/>
        <item x="935"/>
        <item x="920"/>
        <item x="1220"/>
        <item x="948"/>
        <item x="332"/>
        <item x="1202"/>
        <item x="796"/>
        <item x="578"/>
        <item x="691"/>
        <item x="1397"/>
        <item x="681"/>
        <item x="467"/>
        <item x="1316"/>
        <item x="908"/>
        <item x="652"/>
        <item x="479"/>
        <item x="873"/>
        <item x="950"/>
        <item x="82"/>
        <item x="942"/>
        <item x="1477"/>
        <item x="1137"/>
        <item x="147"/>
        <item x="1454"/>
        <item x="1181"/>
        <item x="299"/>
        <item x="961"/>
        <item x="306"/>
        <item x="406"/>
        <item x="1014"/>
        <item x="120"/>
        <item x="232"/>
        <item x="355"/>
        <item x="255"/>
        <item x="843"/>
        <item x="113"/>
        <item x="231"/>
        <item x="5"/>
        <item x="621"/>
        <item x="689"/>
        <item x="1060"/>
        <item x="916"/>
        <item x="728"/>
        <item x="459"/>
        <item x="44"/>
        <item x="345"/>
        <item x="455"/>
        <item x="1092"/>
        <item x="446"/>
        <item x="1082"/>
        <item x="1318"/>
        <item x="699"/>
        <item x="105"/>
        <item x="1059"/>
        <item x="348"/>
        <item x="1417"/>
        <item x="408"/>
        <item x="1218"/>
        <item x="1223"/>
        <item x="959"/>
        <item x="907"/>
        <item x="1013"/>
        <item x="1238"/>
        <item x="1431"/>
        <item x="289"/>
        <item x="648"/>
        <item x="175"/>
        <item x="830"/>
        <item x="334"/>
        <item x="991"/>
        <item x="218"/>
        <item x="1398"/>
        <item x="415"/>
        <item x="1270"/>
        <item x="212"/>
        <item x="107"/>
        <item x="81"/>
        <item x="250"/>
        <item x="1221"/>
        <item x="484"/>
        <item x="915"/>
        <item x="1154"/>
        <item x="1268"/>
        <item x="877"/>
        <item x="1409"/>
        <item x="454"/>
        <item x="671"/>
        <item x="190"/>
        <item x="720"/>
        <item x="1063"/>
        <item x="477"/>
        <item x="1081"/>
        <item x="609"/>
        <item x="1447"/>
        <item x="424"/>
        <item x="768"/>
        <item x="824"/>
        <item x="761"/>
        <item x="670"/>
        <item x="125"/>
        <item x="924"/>
        <item x="54"/>
        <item x="1368"/>
        <item x="661"/>
        <item x="1133"/>
        <item x="508"/>
        <item x="931"/>
        <item x="386"/>
        <item x="33"/>
        <item x="135"/>
        <item x="340"/>
        <item x="1479"/>
        <item x="1042"/>
        <item x="1288"/>
        <item x="1320"/>
        <item x="883"/>
        <item x="902"/>
        <item x="1462"/>
        <item x="27"/>
        <item x="1185"/>
        <item x="1039"/>
        <item x="1263"/>
        <item x="419"/>
        <item x="885"/>
        <item x="51"/>
        <item x="1182"/>
        <item x="1170"/>
        <item x="256"/>
        <item x="727"/>
        <item x="790"/>
        <item x="995"/>
        <item x="677"/>
        <item x="1403"/>
        <item x="434"/>
        <item x="265"/>
        <item x="899"/>
        <item x="669"/>
        <item x="974"/>
        <item x="1254"/>
        <item x="757"/>
        <item x="1487"/>
        <item x="134"/>
        <item x="723"/>
        <item x="542"/>
        <item x="622"/>
        <item x="523"/>
        <item x="504"/>
        <item x="1033"/>
        <item x="158"/>
        <item x="1313"/>
        <item x="240"/>
        <item x="514"/>
        <item x="625"/>
        <item x="1070"/>
        <item x="764"/>
        <item x="456"/>
        <item x="1018"/>
        <item x="1450"/>
        <item x="603"/>
        <item x="1255"/>
        <item x="1174"/>
        <item x="838"/>
        <item x="46"/>
        <item x="694"/>
        <item x="133"/>
        <item x="496"/>
        <item x="388"/>
        <item x="507"/>
        <item x="180"/>
        <item x="1488"/>
        <item x="1198"/>
        <item x="611"/>
        <item x="1333"/>
        <item x="785"/>
        <item x="1267"/>
        <item x="2"/>
        <item x="1005"/>
        <item x="1337"/>
        <item x="828"/>
        <item x="708"/>
        <item x="627"/>
        <item x="75"/>
        <item x="272"/>
        <item x="789"/>
        <item x="557"/>
        <item x="953"/>
        <item x="1171"/>
        <item x="767"/>
        <item x="960"/>
        <item x="676"/>
        <item x="1177"/>
        <item x="71"/>
        <item x="295"/>
        <item x="412"/>
        <item x="839"/>
        <item x="200"/>
        <item x="1419"/>
        <item t="default"/>
      </items>
    </pivotField>
    <pivotField compact="0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6">
        <item x="0"/>
        <item x="3"/>
        <item x="1"/>
        <item x="4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3"/>
        <item x="0"/>
        <item x="2"/>
        <item x="4"/>
        <item x="1"/>
        <item t="default"/>
      </items>
    </pivotField>
    <pivotField compact="0" showAll="0">
      <items count="6">
        <item x="3"/>
        <item x="4"/>
        <item x="1"/>
        <item x="0"/>
        <item x="2"/>
        <item t="default"/>
      </items>
    </pivotField>
    <pivotField compact="0" numFmtId="168" showAll="0">
      <items count="1474">
        <item x="1342"/>
        <item x="878"/>
        <item x="460"/>
        <item x="1251"/>
        <item x="622"/>
        <item x="1070"/>
        <item x="1186"/>
        <item x="971"/>
        <item x="91"/>
        <item x="572"/>
        <item x="1146"/>
        <item x="1304"/>
        <item x="753"/>
        <item x="992"/>
        <item x="669"/>
        <item x="162"/>
        <item x="1102"/>
        <item x="431"/>
        <item x="918"/>
        <item x="757"/>
        <item x="1088"/>
        <item x="448"/>
        <item x="211"/>
        <item x="1331"/>
        <item x="1301"/>
        <item x="1218"/>
        <item x="1033"/>
        <item x="251"/>
        <item x="726"/>
        <item x="298"/>
        <item x="1322"/>
        <item x="814"/>
        <item x="1171"/>
        <item x="560"/>
        <item x="10"/>
        <item x="645"/>
        <item x="246"/>
        <item x="1260"/>
        <item x="987"/>
        <item x="450"/>
        <item x="679"/>
        <item x="1274"/>
        <item x="747"/>
        <item x="1377"/>
        <item x="512"/>
        <item x="292"/>
        <item x="231"/>
        <item x="1101"/>
        <item x="1270"/>
        <item x="548"/>
        <item x="850"/>
        <item x="473"/>
        <item x="956"/>
        <item x="868"/>
        <item x="544"/>
        <item x="1066"/>
        <item x="1398"/>
        <item x="696"/>
        <item x="125"/>
        <item x="305"/>
        <item x="372"/>
        <item x="1085"/>
        <item x="153"/>
        <item x="1267"/>
        <item x="720"/>
        <item x="533"/>
        <item x="454"/>
        <item x="871"/>
        <item x="324"/>
        <item x="1404"/>
        <item x="1168"/>
        <item x="1419"/>
        <item x="862"/>
        <item x="668"/>
        <item x="652"/>
        <item x="976"/>
        <item x="327"/>
        <item x="1337"/>
        <item x="1069"/>
        <item x="920"/>
        <item x="46"/>
        <item x="196"/>
        <item x="590"/>
        <item x="687"/>
        <item x="538"/>
        <item x="626"/>
        <item x="108"/>
        <item x="603"/>
        <item x="1402"/>
        <item x="340"/>
        <item x="745"/>
        <item x="769"/>
        <item x="331"/>
        <item x="866"/>
        <item x="611"/>
        <item x="491"/>
        <item x="1000"/>
        <item x="1065"/>
        <item x="322"/>
        <item x="725"/>
        <item x="708"/>
        <item x="1043"/>
        <item x="67"/>
        <item x="1205"/>
        <item x="1083"/>
        <item x="806"/>
        <item x="74"/>
        <item x="434"/>
        <item x="113"/>
        <item x="155"/>
        <item x="492"/>
        <item x="1160"/>
        <item x="715"/>
        <item x="396"/>
        <item x="556"/>
        <item x="569"/>
        <item x="905"/>
        <item x="827"/>
        <item x="903"/>
        <item x="946"/>
        <item x="928"/>
        <item x="859"/>
        <item x="325"/>
        <item x="1044"/>
        <item x="574"/>
        <item x="513"/>
        <item x="662"/>
        <item x="893"/>
        <item x="478"/>
        <item x="854"/>
        <item x="343"/>
        <item x="746"/>
        <item x="122"/>
        <item x="85"/>
        <item x="803"/>
        <item x="735"/>
        <item x="780"/>
        <item x="116"/>
        <item x="165"/>
        <item x="1229"/>
        <item x="111"/>
        <item x="1275"/>
        <item x="50"/>
        <item x="156"/>
        <item x="1355"/>
        <item x="998"/>
        <item x="587"/>
        <item x="1080"/>
        <item x="394"/>
        <item x="386"/>
        <item x="771"/>
        <item x="1236"/>
        <item x="1455"/>
        <item x="635"/>
        <item x="865"/>
        <item x="1315"/>
        <item x="1197"/>
        <item x="1271"/>
        <item x="682"/>
        <item x="822"/>
        <item x="534"/>
        <item x="1212"/>
        <item x="1055"/>
        <item x="737"/>
        <item x="732"/>
        <item x="129"/>
        <item x="1456"/>
        <item x="589"/>
        <item x="360"/>
        <item x="1120"/>
        <item x="565"/>
        <item x="321"/>
        <item x="1034"/>
        <item x="477"/>
        <item x="93"/>
        <item x="33"/>
        <item x="1459"/>
        <item x="290"/>
        <item x="1038"/>
        <item x="535"/>
        <item x="886"/>
        <item x="282"/>
        <item x="1408"/>
        <item x="1062"/>
        <item x="1458"/>
        <item x="428"/>
        <item x="1416"/>
        <item x="873"/>
        <item x="678"/>
        <item x="183"/>
        <item x="1312"/>
        <item x="1235"/>
        <item x="45"/>
        <item x="821"/>
        <item x="24"/>
        <item x="1358"/>
        <item x="1226"/>
        <item x="1298"/>
        <item x="785"/>
        <item x="61"/>
        <item x="62"/>
        <item x="1022"/>
        <item x="300"/>
        <item x="719"/>
        <item x="1262"/>
        <item x="47"/>
        <item x="846"/>
        <item x="259"/>
        <item x="1005"/>
        <item x="1383"/>
        <item x="261"/>
        <item x="1221"/>
        <item x="220"/>
        <item x="1369"/>
        <item x="1199"/>
        <item x="1250"/>
        <item x="511"/>
        <item x="585"/>
        <item x="238"/>
        <item x="888"/>
        <item x="280"/>
        <item x="1178"/>
        <item x="346"/>
        <item x="672"/>
        <item x="1119"/>
        <item x="127"/>
        <item x="612"/>
        <item x="989"/>
        <item x="1468"/>
        <item x="1414"/>
        <item x="78"/>
        <item x="699"/>
        <item x="646"/>
        <item x="1027"/>
        <item x="260"/>
        <item x="885"/>
        <item x="933"/>
        <item x="184"/>
        <item x="1135"/>
        <item x="562"/>
        <item x="1241"/>
        <item x="1319"/>
        <item x="1114"/>
        <item x="655"/>
        <item x="164"/>
        <item x="1150"/>
        <item x="369"/>
        <item x="427"/>
        <item x="1254"/>
        <item x="94"/>
        <item x="1283"/>
        <item x="82"/>
        <item x="330"/>
        <item x="530"/>
        <item x="657"/>
        <item x="254"/>
        <item x="1141"/>
        <item x="1403"/>
        <item x="1105"/>
        <item x="250"/>
        <item x="693"/>
        <item x="557"/>
        <item x="654"/>
        <item x="1356"/>
        <item x="756"/>
        <item x="475"/>
        <item x="665"/>
        <item x="1211"/>
        <item x="482"/>
        <item x="1050"/>
        <item x="628"/>
        <item x="596"/>
        <item x="26"/>
        <item x="559"/>
        <item x="613"/>
        <item x="341"/>
        <item x="278"/>
        <item x="631"/>
        <item x="1292"/>
        <item x="812"/>
        <item x="1048"/>
        <item x="798"/>
        <item x="1299"/>
        <item x="1187"/>
        <item x="718"/>
        <item x="986"/>
        <item x="642"/>
        <item x="392"/>
        <item x="643"/>
        <item x="815"/>
        <item x="334"/>
        <item x="811"/>
        <item x="350"/>
        <item x="775"/>
        <item x="132"/>
        <item x="214"/>
        <item x="1351"/>
        <item x="1428"/>
        <item x="902"/>
        <item x="228"/>
        <item x="1167"/>
        <item x="509"/>
        <item x="444"/>
        <item x="999"/>
        <item x="555"/>
        <item x="31"/>
        <item x="177"/>
        <item x="109"/>
        <item x="187"/>
        <item x="1359"/>
        <item x="567"/>
        <item x="275"/>
        <item x="536"/>
        <item x="459"/>
        <item x="255"/>
        <item x="291"/>
        <item x="1429"/>
        <item x="840"/>
        <item x="286"/>
        <item x="892"/>
        <item x="952"/>
        <item x="1276"/>
        <item x="385"/>
        <item x="301"/>
        <item x="467"/>
        <item x="1084"/>
        <item x="1388"/>
        <item x="378"/>
        <item x="1206"/>
        <item x="1306"/>
        <item x="828"/>
        <item x="641"/>
        <item x="430"/>
        <item x="248"/>
        <item x="455"/>
        <item x="667"/>
        <item x="1257"/>
        <item x="1450"/>
        <item x="1248"/>
        <item x="648"/>
        <item x="384"/>
        <item x="389"/>
        <item x="1357"/>
        <item x="1245"/>
        <item x="121"/>
        <item x="962"/>
        <item x="1440"/>
        <item x="554"/>
        <item x="365"/>
        <item x="1151"/>
        <item x="671"/>
        <item x="1042"/>
        <item x="1002"/>
        <item x="446"/>
        <item x="106"/>
        <item x="924"/>
        <item x="738"/>
        <item x="1268"/>
        <item x="539"/>
        <item x="237"/>
        <item x="182"/>
        <item x="770"/>
        <item x="391"/>
        <item x="592"/>
        <item x="190"/>
        <item x="1243"/>
        <item x="1324"/>
        <item x="175"/>
        <item x="856"/>
        <item x="373"/>
        <item x="875"/>
        <item x="974"/>
        <item x="219"/>
        <item x="793"/>
        <item x="69"/>
        <item x="210"/>
        <item x="264"/>
        <item x="1194"/>
        <item x="966"/>
        <item x="1316"/>
        <item x="422"/>
        <item x="336"/>
        <item x="973"/>
        <item x="940"/>
        <item x="1372"/>
        <item x="159"/>
        <item x="311"/>
        <item x="257"/>
        <item x="423"/>
        <item x="1409"/>
        <item x="1255"/>
        <item x="1366"/>
        <item x="864"/>
        <item x="1029"/>
        <item x="258"/>
        <item x="179"/>
        <item x="5"/>
        <item x="1367"/>
        <item x="772"/>
        <item x="89"/>
        <item x="908"/>
        <item x="170"/>
        <item x="532"/>
        <item x="124"/>
        <item x="1184"/>
        <item x="781"/>
        <item x="716"/>
        <item x="161"/>
        <item x="659"/>
        <item x="1335"/>
        <item x="344"/>
        <item x="1261"/>
        <item x="192"/>
        <item x="1401"/>
        <item x="135"/>
        <item x="1096"/>
        <item x="342"/>
        <item x="59"/>
        <item x="706"/>
        <item x="1289"/>
        <item x="279"/>
        <item x="468"/>
        <item x="833"/>
        <item x="734"/>
        <item x="270"/>
        <item x="1391"/>
        <item x="1469"/>
        <item x="1410"/>
        <item x="1466"/>
        <item x="1339"/>
        <item x="104"/>
        <item x="1412"/>
        <item x="242"/>
        <item x="805"/>
        <item x="470"/>
        <item x="115"/>
        <item x="66"/>
        <item x="328"/>
        <item x="498"/>
        <item x="997"/>
        <item x="53"/>
        <item x="1107"/>
        <item x="1333"/>
        <item x="1446"/>
        <item x="404"/>
        <item x="743"/>
        <item x="964"/>
        <item x="137"/>
        <item x="447"/>
        <item x="767"/>
        <item x="356"/>
        <item x="640"/>
        <item x="799"/>
        <item x="552"/>
        <item x="312"/>
        <item x="568"/>
        <item x="525"/>
        <item x="982"/>
        <item x="1090"/>
        <item x="755"/>
        <item x="1097"/>
        <item x="638"/>
        <item x="1233"/>
        <item x="433"/>
        <item x="768"/>
        <item x="1313"/>
        <item x="338"/>
        <item x="227"/>
        <item x="1023"/>
        <item x="1016"/>
        <item x="1436"/>
        <item x="1228"/>
        <item x="851"/>
        <item x="1430"/>
        <item x="704"/>
        <item x="41"/>
        <item x="402"/>
        <item x="1364"/>
        <item x="593"/>
        <item x="1019"/>
        <item x="922"/>
        <item x="896"/>
        <item x="601"/>
        <item x="844"/>
        <item x="1326"/>
        <item x="75"/>
        <item x="1183"/>
        <item x="410"/>
        <item x="1094"/>
        <item x="599"/>
        <item x="606"/>
        <item x="1117"/>
        <item x="1063"/>
        <item x="1052"/>
        <item x="60"/>
        <item x="957"/>
        <item x="34"/>
        <item x="198"/>
        <item x="1213"/>
        <item x="695"/>
        <item x="1106"/>
        <item x="147"/>
        <item x="1067"/>
        <item x="1222"/>
        <item x="923"/>
        <item x="1418"/>
        <item x="1185"/>
        <item x="357"/>
        <item x="1148"/>
        <item x="1207"/>
        <item x="819"/>
        <item x="849"/>
        <item x="1259"/>
        <item x="651"/>
        <item x="313"/>
        <item x="139"/>
        <item x="458"/>
        <item x="1061"/>
        <item x="582"/>
        <item x="1407"/>
        <item x="965"/>
        <item x="57"/>
        <item x="16"/>
        <item x="101"/>
        <item x="58"/>
        <item x="877"/>
        <item x="176"/>
        <item x="318"/>
        <item x="697"/>
        <item x="1368"/>
        <item x="38"/>
        <item x="813"/>
        <item x="701"/>
        <item x="702"/>
        <item x="1091"/>
        <item x="879"/>
        <item x="1384"/>
        <item x="107"/>
        <item x="1161"/>
        <item x="594"/>
        <item x="64"/>
        <item x="1295"/>
        <item x="293"/>
        <item x="307"/>
        <item x="1041"/>
        <item x="919"/>
        <item x="272"/>
        <item x="1373"/>
        <item x="399"/>
        <item x="1471"/>
        <item x="243"/>
        <item x="1"/>
        <item x="1400"/>
        <item x="1286"/>
        <item x="44"/>
        <item x="141"/>
        <item x="808"/>
        <item x="950"/>
        <item x="1237"/>
        <item x="1381"/>
        <item x="968"/>
        <item x="547"/>
        <item x="910"/>
        <item x="636"/>
        <item x="773"/>
        <item x="824"/>
        <item x="1277"/>
        <item x="618"/>
        <item x="208"/>
        <item x="200"/>
        <item x="988"/>
        <item x="826"/>
        <item x="1014"/>
        <item x="904"/>
        <item x="1327"/>
        <item x="166"/>
        <item x="224"/>
        <item x="605"/>
        <item x="943"/>
        <item x="1227"/>
        <item x="249"/>
        <item x="663"/>
        <item x="1204"/>
        <item x="519"/>
        <item x="947"/>
        <item x="1318"/>
        <item x="465"/>
        <item x="1424"/>
        <item x="782"/>
        <item x="1246"/>
        <item x="1123"/>
        <item x="72"/>
        <item x="786"/>
        <item x="653"/>
        <item x="1053"/>
        <item x="1180"/>
        <item x="874"/>
        <item x="143"/>
        <item x="1176"/>
        <item x="499"/>
        <item x="1363"/>
        <item x="1242"/>
        <item x="1365"/>
        <item x="1181"/>
        <item x="133"/>
        <item x="1382"/>
        <item x="765"/>
        <item x="83"/>
        <item x="315"/>
        <item x="1058"/>
        <item x="1039"/>
        <item x="390"/>
        <item x="1463"/>
        <item x="1220"/>
        <item x="841"/>
        <item x="339"/>
        <item x="1059"/>
        <item x="35"/>
        <item x="563"/>
        <item x="1115"/>
        <item x="1354"/>
        <item x="741"/>
        <item x="1434"/>
        <item x="1397"/>
        <item x="523"/>
        <item x="348"/>
        <item x="351"/>
        <item x="100"/>
        <item x="86"/>
        <item x="1462"/>
        <item x="723"/>
        <item x="546"/>
        <item x="507"/>
        <item x="558"/>
        <item x="112"/>
        <item x="748"/>
        <item x="252"/>
        <item x="73"/>
        <item x="1421"/>
        <item x="1290"/>
        <item x="40"/>
        <item x="1126"/>
        <item x="277"/>
        <item x="126"/>
        <item x="993"/>
        <item x="1077"/>
        <item x="1179"/>
        <item x="1068"/>
        <item x="898"/>
        <item x="1003"/>
        <item x="1155"/>
        <item x="907"/>
        <item x="273"/>
        <item x="1460"/>
        <item x="1249"/>
        <item x="1130"/>
        <item x="691"/>
        <item x="1389"/>
        <item x="451"/>
        <item x="1154"/>
        <item x="1128"/>
        <item x="1225"/>
        <item x="1071"/>
        <item x="876"/>
        <item x="595"/>
        <item x="466"/>
        <item x="215"/>
        <item x="797"/>
        <item x="666"/>
        <item x="409"/>
        <item x="256"/>
        <item x="1147"/>
        <item x="1396"/>
        <item x="32"/>
        <item x="528"/>
        <item x="114"/>
        <item x="550"/>
        <item x="1447"/>
        <item x="1470"/>
        <item x="616"/>
        <item x="189"/>
        <item x="832"/>
        <item x="13"/>
        <item x="818"/>
        <item x="1280"/>
        <item x="349"/>
        <item x="1239"/>
        <item x="274"/>
        <item x="204"/>
        <item x="347"/>
        <item x="790"/>
        <item x="1230"/>
        <item x="56"/>
        <item x="364"/>
        <item x="984"/>
        <item x="1345"/>
        <item x="1036"/>
        <item x="245"/>
        <item x="17"/>
        <item x="269"/>
        <item x="1285"/>
        <item x="911"/>
        <item x="193"/>
        <item x="352"/>
        <item x="694"/>
        <item x="820"/>
        <item x="795"/>
        <item x="783"/>
        <item x="630"/>
        <item x="213"/>
        <item x="457"/>
        <item x="724"/>
        <item x="14"/>
        <item x="218"/>
        <item x="226"/>
        <item x="1340"/>
        <item x="1031"/>
        <item x="963"/>
        <item x="1089"/>
        <item x="503"/>
        <item x="239"/>
        <item x="1004"/>
        <item x="710"/>
        <item x="944"/>
        <item x="1021"/>
        <item x="1323"/>
        <item x="951"/>
        <item x="8"/>
        <item x="1073"/>
        <item x="1305"/>
        <item x="1425"/>
        <item x="784"/>
        <item x="929"/>
        <item x="761"/>
        <item x="469"/>
        <item x="619"/>
        <item x="377"/>
        <item x="1307"/>
        <item x="994"/>
        <item x="27"/>
        <item x="915"/>
        <item x="395"/>
        <item x="415"/>
        <item x="76"/>
        <item x="730"/>
        <item x="28"/>
        <item x="136"/>
        <item x="55"/>
        <item x="398"/>
        <item x="1086"/>
        <item x="212"/>
        <item x="722"/>
        <item x="25"/>
        <item x="754"/>
        <item x="1110"/>
        <item x="416"/>
        <item x="930"/>
        <item x="1216"/>
        <item x="476"/>
        <item x="316"/>
        <item x="1287"/>
        <item x="1045"/>
        <item x="981"/>
        <item x="1263"/>
        <item x="1009"/>
        <item x="1087"/>
        <item x="853"/>
        <item x="439"/>
        <item x="42"/>
        <item x="1060"/>
        <item x="901"/>
        <item x="497"/>
        <item x="927"/>
        <item x="714"/>
        <item x="1452"/>
        <item x="185"/>
        <item x="262"/>
        <item x="658"/>
        <item x="520"/>
        <item x="1413"/>
        <item x="650"/>
        <item x="314"/>
        <item x="1348"/>
        <item x="579"/>
        <item x="285"/>
        <item x="1392"/>
        <item x="172"/>
        <item x="276"/>
        <item x="376"/>
        <item x="614"/>
        <item x="925"/>
        <item x="633"/>
        <item x="527"/>
        <item x="1149"/>
        <item x="188"/>
        <item x="673"/>
        <item x="615"/>
        <item x="703"/>
        <item x="1215"/>
        <item x="1445"/>
        <item x="1371"/>
        <item x="235"/>
        <item x="43"/>
        <item x="229"/>
        <item x="936"/>
        <item x="766"/>
        <item x="223"/>
        <item x="296"/>
        <item x="11"/>
        <item x="435"/>
        <item x="912"/>
        <item x="306"/>
        <item x="205"/>
        <item x="807"/>
        <item x="359"/>
        <item x="271"/>
        <item x="1435"/>
        <item x="1244"/>
        <item x="749"/>
        <item x="437"/>
        <item x="1219"/>
        <item x="959"/>
        <item x="441"/>
        <item x="1017"/>
        <item x="505"/>
        <item x="217"/>
        <item x="68"/>
        <item x="263"/>
        <item x="472"/>
        <item x="1325"/>
        <item x="240"/>
        <item x="1378"/>
        <item x="515"/>
        <item x="1198"/>
        <item x="1415"/>
        <item x="87"/>
        <item x="1439"/>
        <item x="577"/>
        <item x="287"/>
        <item x="308"/>
        <item x="445"/>
        <item x="700"/>
        <item x="1177"/>
        <item x="49"/>
        <item x="1423"/>
        <item x="21"/>
        <item x="425"/>
        <item x="374"/>
        <item x="1208"/>
        <item x="945"/>
        <item x="202"/>
        <item x="506"/>
        <item x="977"/>
        <item x="253"/>
        <item x="1317"/>
        <item x="7"/>
        <item x="268"/>
        <item x="221"/>
        <item x="1051"/>
        <item x="207"/>
        <item x="1281"/>
        <item x="407"/>
        <item x="371"/>
        <item x="1252"/>
        <item x="81"/>
        <item x="413"/>
        <item x="1231"/>
        <item x="1380"/>
        <item x="709"/>
        <item x="880"/>
        <item x="294"/>
        <item x="801"/>
        <item x="1441"/>
        <item x="144"/>
        <item x="1124"/>
        <item x="872"/>
        <item x="1264"/>
        <item x="1121"/>
        <item x="320"/>
        <item x="71"/>
        <item x="481"/>
        <item x="424"/>
        <item x="1175"/>
        <item x="1144"/>
        <item x="825"/>
        <item x="1193"/>
        <item x="991"/>
        <item x="1451"/>
        <item x="128"/>
        <item x="1015"/>
        <item x="317"/>
        <item x="367"/>
        <item x="1427"/>
        <item x="145"/>
        <item x="1081"/>
        <item x="429"/>
        <item x="762"/>
        <item x="158"/>
        <item x="302"/>
        <item x="733"/>
        <item x="1116"/>
        <item x="1309"/>
        <item x="39"/>
        <item x="411"/>
        <item x="1010"/>
        <item x="1143"/>
        <item x="138"/>
        <item x="461"/>
        <item x="674"/>
        <item x="1360"/>
        <item x="949"/>
        <item x="102"/>
        <item x="581"/>
        <item x="602"/>
        <item x="634"/>
        <item x="319"/>
        <item x="551"/>
        <item x="1453"/>
        <item x="591"/>
        <item x="845"/>
        <item x="1191"/>
        <item x="1303"/>
        <item x="493"/>
        <item x="969"/>
        <item x="900"/>
        <item x="15"/>
        <item x="690"/>
        <item x="1341"/>
        <item x="1133"/>
        <item x="1156"/>
        <item x="1293"/>
        <item x="370"/>
        <item x="586"/>
        <item x="894"/>
        <item x="1432"/>
        <item x="995"/>
        <item x="303"/>
        <item x="381"/>
        <item x="333"/>
        <item x="119"/>
        <item x="1163"/>
        <item x="1165"/>
        <item x="837"/>
        <item x="712"/>
        <item x="1343"/>
        <item x="1026"/>
        <item x="1104"/>
        <item x="1294"/>
        <item x="1350"/>
        <item x="63"/>
        <item x="1442"/>
        <item x="1240"/>
        <item x="1347"/>
        <item x="1465"/>
        <item x="863"/>
        <item x="247"/>
        <item x="355"/>
        <item x="598"/>
        <item x="1417"/>
        <item x="897"/>
        <item x="6"/>
        <item x="1140"/>
        <item x="1099"/>
        <item x="420"/>
        <item x="1137"/>
        <item x="1166"/>
        <item x="1157"/>
        <item x="1142"/>
        <item x="1308"/>
        <item x="299"/>
        <item x="436"/>
        <item x="1006"/>
        <item x="830"/>
        <item x="584"/>
        <item x="518"/>
        <item x="442"/>
        <item x="168"/>
        <item x="1190"/>
        <item x="1214"/>
        <item x="54"/>
        <item x="629"/>
        <item x="1431"/>
        <item x="983"/>
        <item x="484"/>
        <item x="1310"/>
        <item x="740"/>
        <item x="295"/>
        <item x="1035"/>
        <item x="297"/>
        <item x="921"/>
        <item x="1127"/>
        <item x="375"/>
        <item x="1443"/>
        <item x="752"/>
        <item x="664"/>
        <item x="759"/>
        <item x="774"/>
        <item x="131"/>
        <item x="236"/>
        <item x="1054"/>
        <item x="524"/>
        <item x="836"/>
        <item x="186"/>
        <item x="583"/>
        <item x="266"/>
        <item x="502"/>
        <item x="1111"/>
        <item x="644"/>
        <item x="9"/>
        <item x="201"/>
        <item x="1467"/>
        <item x="975"/>
        <item x="36"/>
        <item x="1234"/>
        <item x="1057"/>
        <item x="1011"/>
        <item x="167"/>
        <item x="688"/>
        <item x="1145"/>
        <item x="540"/>
        <item x="479"/>
        <item x="675"/>
        <item x="1311"/>
        <item x="721"/>
        <item x="553"/>
        <item x="358"/>
        <item x="958"/>
        <item x="160"/>
        <item x="222"/>
        <item x="941"/>
        <item x="1232"/>
        <item x="97"/>
        <item x="329"/>
        <item x="576"/>
        <item x="810"/>
        <item x="1134"/>
        <item x="406"/>
        <item x="174"/>
        <item x="1472"/>
        <item x="92"/>
        <item x="728"/>
        <item x="960"/>
        <item x="265"/>
        <item x="23"/>
        <item x="65"/>
        <item x="181"/>
        <item x="817"/>
        <item x="937"/>
        <item x="142"/>
        <item x="152"/>
        <item x="681"/>
        <item x="931"/>
        <item x="913"/>
        <item x="1098"/>
        <item x="150"/>
        <item x="1334"/>
        <item x="938"/>
        <item x="1297"/>
        <item x="1405"/>
        <item x="1370"/>
        <item x="588"/>
        <item x="405"/>
        <item x="501"/>
        <item x="990"/>
        <item x="432"/>
        <item x="1162"/>
        <item x="739"/>
        <item x="194"/>
        <item x="1296"/>
        <item x="1329"/>
        <item x="1037"/>
        <item x="90"/>
        <item x="1047"/>
        <item x="858"/>
        <item x="809"/>
        <item x="1344"/>
        <item x="456"/>
        <item x="1390"/>
        <item x="647"/>
        <item x="29"/>
        <item x="1332"/>
        <item x="1103"/>
        <item x="1001"/>
        <item x="834"/>
        <item x="917"/>
        <item x="1028"/>
        <item x="760"/>
        <item x="488"/>
        <item x="354"/>
        <item x="326"/>
        <item x="180"/>
        <item x="1238"/>
        <item x="1095"/>
        <item x="909"/>
        <item x="393"/>
        <item x="935"/>
        <item x="48"/>
        <item x="869"/>
        <item x="397"/>
        <item x="1217"/>
        <item x="1361"/>
        <item x="1136"/>
        <item x="480"/>
        <item x="852"/>
        <item x="816"/>
        <item x="610"/>
        <item x="1112"/>
        <item x="758"/>
        <item x="1448"/>
        <item x="742"/>
        <item x="70"/>
        <item x="979"/>
        <item x="203"/>
        <item x="751"/>
        <item x="887"/>
        <item x="1362"/>
        <item x="573"/>
        <item x="337"/>
        <item x="884"/>
        <item x="1129"/>
        <item x="1247"/>
        <item x="607"/>
        <item x="623"/>
        <item x="1189"/>
        <item x="882"/>
        <item x="400"/>
        <item x="37"/>
        <item x="566"/>
        <item x="537"/>
        <item x="284"/>
        <item x="692"/>
        <item x="1300"/>
        <item x="839"/>
        <item x="961"/>
        <item x="870"/>
        <item x="154"/>
        <item x="1012"/>
        <item x="1395"/>
        <item x="1258"/>
        <item x="1282"/>
        <item x="564"/>
        <item x="130"/>
        <item x="670"/>
        <item x="1040"/>
        <item x="387"/>
        <item x="241"/>
        <item x="857"/>
        <item x="366"/>
        <item x="1032"/>
        <item x="1202"/>
        <item x="847"/>
        <item x="1164"/>
        <item x="860"/>
        <item x="1195"/>
        <item x="632"/>
        <item x="419"/>
        <item x="843"/>
        <item x="1025"/>
        <item x="792"/>
        <item x="800"/>
        <item x="1200"/>
        <item x="362"/>
        <item x="967"/>
        <item x="2"/>
        <item x="835"/>
        <item x="1132"/>
        <item x="206"/>
        <item x="625"/>
        <item x="685"/>
        <item x="861"/>
        <item x="332"/>
        <item x="1385"/>
        <item x="624"/>
        <item x="148"/>
        <item x="705"/>
        <item x="1118"/>
        <item x="939"/>
        <item x="578"/>
        <item x="1266"/>
        <item x="970"/>
        <item x="778"/>
        <item x="1108"/>
        <item x="438"/>
        <item x="1172"/>
        <item x="985"/>
        <item x="776"/>
        <item x="191"/>
        <item x="1075"/>
        <item x="796"/>
        <item x="157"/>
        <item x="408"/>
        <item x="1387"/>
        <item x="96"/>
        <item x="789"/>
        <item x="955"/>
        <item x="1449"/>
        <item x="490"/>
        <item x="972"/>
        <item x="580"/>
        <item x="676"/>
        <item x="1353"/>
        <item x="1314"/>
        <item x="443"/>
        <item x="1273"/>
        <item x="649"/>
        <item x="0"/>
        <item x="79"/>
        <item x="1336"/>
        <item x="487"/>
        <item x="1256"/>
        <item x="309"/>
        <item x="600"/>
        <item x="1109"/>
        <item x="604"/>
        <item x="1433"/>
        <item x="545"/>
        <item x="1188"/>
        <item x="660"/>
        <item x="1330"/>
        <item x="1349"/>
        <item x="891"/>
        <item x="889"/>
        <item x="1082"/>
        <item x="1020"/>
        <item x="617"/>
        <item x="1013"/>
        <item x="30"/>
        <item x="1125"/>
        <item x="12"/>
        <item x="656"/>
        <item x="1152"/>
        <item x="463"/>
        <item x="380"/>
        <item x="452"/>
        <item x="1437"/>
        <item x="763"/>
        <item x="1346"/>
        <item x="707"/>
        <item x="1253"/>
        <item x="417"/>
        <item x="403"/>
        <item x="1399"/>
        <item x="980"/>
        <item x="881"/>
        <item x="1173"/>
        <item x="717"/>
        <item x="353"/>
        <item x="736"/>
        <item x="1174"/>
        <item x="677"/>
        <item x="52"/>
        <item x="1457"/>
        <item x="838"/>
        <item x="1074"/>
        <item x="1393"/>
        <item x="1158"/>
        <item x="1007"/>
        <item x="543"/>
        <item x="233"/>
        <item x="209"/>
        <item x="1078"/>
        <item x="197"/>
        <item x="867"/>
        <item x="1153"/>
        <item x="134"/>
        <item x="684"/>
        <item x="517"/>
        <item x="942"/>
        <item x="149"/>
        <item x="1291"/>
        <item x="729"/>
        <item x="561"/>
        <item x="414"/>
        <item x="1203"/>
        <item x="244"/>
        <item x="609"/>
        <item x="932"/>
        <item x="267"/>
        <item x="779"/>
        <item x="1159"/>
        <item x="105"/>
        <item x="1338"/>
        <item x="489"/>
        <item x="1352"/>
        <item x="926"/>
        <item x="383"/>
        <item x="829"/>
        <item x="516"/>
        <item x="916"/>
        <item x="744"/>
        <item x="225"/>
        <item x="1461"/>
        <item x="683"/>
        <item x="1182"/>
        <item x="508"/>
        <item x="531"/>
        <item x="713"/>
        <item x="173"/>
        <item x="1288"/>
        <item x="462"/>
        <item x="1113"/>
        <item x="1320"/>
        <item x="495"/>
        <item x="382"/>
        <item x="787"/>
        <item x="1269"/>
        <item x="421"/>
        <item x="500"/>
        <item x="570"/>
        <item x="1122"/>
        <item x="711"/>
        <item x="686"/>
        <item x="575"/>
        <item x="621"/>
        <item x="84"/>
        <item x="1049"/>
        <item x="426"/>
        <item x="597"/>
        <item x="195"/>
        <item x="1100"/>
        <item x="1464"/>
        <item x="1376"/>
        <item x="412"/>
        <item x="486"/>
        <item x="1284"/>
        <item x="842"/>
        <item x="1046"/>
        <item x="1024"/>
        <item x="310"/>
        <item x="199"/>
        <item x="283"/>
        <item x="4"/>
        <item x="906"/>
        <item x="510"/>
        <item x="1072"/>
        <item x="1375"/>
        <item x="727"/>
        <item x="289"/>
        <item x="637"/>
        <item x="541"/>
        <item x="1201"/>
        <item x="996"/>
        <item x="1170"/>
        <item x="1131"/>
        <item x="1139"/>
        <item x="1379"/>
        <item x="1438"/>
        <item x="571"/>
        <item x="1092"/>
        <item x="368"/>
        <item x="19"/>
        <item x="1321"/>
        <item x="549"/>
        <item x="522"/>
        <item x="95"/>
        <item x="639"/>
        <item x="1138"/>
        <item x="335"/>
        <item x="855"/>
        <item x="18"/>
        <item x="504"/>
        <item x="1272"/>
        <item x="1079"/>
        <item x="802"/>
        <item x="1279"/>
        <item x="620"/>
        <item x="361"/>
        <item x="1008"/>
        <item x="449"/>
        <item x="895"/>
        <item x="485"/>
        <item x="80"/>
        <item x="1169"/>
        <item x="1030"/>
        <item x="954"/>
        <item x="608"/>
        <item x="731"/>
        <item x="1223"/>
        <item x="1454"/>
        <item x="140"/>
        <item x="464"/>
        <item x="146"/>
        <item x="1386"/>
        <item x="1302"/>
        <item x="1210"/>
        <item x="496"/>
        <item x="804"/>
        <item x="123"/>
        <item x="1444"/>
        <item x="521"/>
        <item x="471"/>
        <item x="178"/>
        <item x="934"/>
        <item x="234"/>
        <item x="1209"/>
        <item x="88"/>
        <item x="680"/>
        <item x="1076"/>
        <item x="99"/>
        <item x="953"/>
        <item x="1394"/>
        <item x="304"/>
        <item x="698"/>
        <item x="1196"/>
        <item x="169"/>
        <item x="494"/>
        <item x="51"/>
        <item x="794"/>
        <item x="230"/>
        <item x="777"/>
        <item x="788"/>
        <item x="323"/>
        <item x="379"/>
        <item x="883"/>
        <item x="1420"/>
        <item x="103"/>
        <item x="750"/>
        <item x="627"/>
        <item x="171"/>
        <item x="3"/>
        <item x="418"/>
        <item x="899"/>
        <item x="22"/>
        <item x="914"/>
        <item x="363"/>
        <item x="978"/>
        <item x="1018"/>
        <item x="483"/>
        <item x="440"/>
        <item x="526"/>
        <item x="453"/>
        <item x="890"/>
        <item x="791"/>
        <item x="1192"/>
        <item x="823"/>
        <item x="1374"/>
        <item x="948"/>
        <item x="1056"/>
        <item x="151"/>
        <item x="232"/>
        <item x="529"/>
        <item x="689"/>
        <item x="1422"/>
        <item x="848"/>
        <item x="98"/>
        <item x="281"/>
        <item x="163"/>
        <item x="1426"/>
        <item x="216"/>
        <item x="401"/>
        <item x="77"/>
        <item x="110"/>
        <item x="542"/>
        <item x="764"/>
        <item x="388"/>
        <item x="118"/>
        <item x="474"/>
        <item x="345"/>
        <item x="1265"/>
        <item x="288"/>
        <item x="661"/>
        <item x="117"/>
        <item x="20"/>
        <item x="1224"/>
        <item x="1406"/>
        <item x="1278"/>
        <item x="120"/>
        <item x="1328"/>
        <item x="1064"/>
        <item x="514"/>
        <item x="1093"/>
        <item x="831"/>
        <item x="1411"/>
        <item t="default"/>
      </items>
    </pivotField>
    <pivotField compact="0" showAll="0">
      <items count="10">
        <item x="0"/>
        <item x="5"/>
        <item x="1"/>
        <item x="4"/>
        <item x="3"/>
        <item x="2"/>
        <item x="7"/>
        <item x="6"/>
        <item x="8"/>
        <item t="default"/>
      </items>
    </pivotField>
    <pivotField compact="0" numFmtId="2" showAll="0">
      <items count="395">
        <item x="217"/>
        <item x="63"/>
        <item x="368"/>
        <item x="218"/>
        <item x="289"/>
        <item x="296"/>
        <item x="41"/>
        <item x="143"/>
        <item x="284"/>
        <item x="340"/>
        <item x="282"/>
        <item x="236"/>
        <item x="83"/>
        <item x="55"/>
        <item x="280"/>
        <item x="344"/>
        <item x="182"/>
        <item x="190"/>
        <item x="276"/>
        <item x="74"/>
        <item x="230"/>
        <item x="171"/>
        <item x="305"/>
        <item x="193"/>
        <item x="15"/>
        <item x="252"/>
        <item x="133"/>
        <item x="303"/>
        <item x="122"/>
        <item x="48"/>
        <item x="174"/>
        <item x="346"/>
        <item x="248"/>
        <item x="187"/>
        <item x="323"/>
        <item x="173"/>
        <item x="300"/>
        <item x="283"/>
        <item x="34"/>
        <item x="393"/>
        <item x="339"/>
        <item x="371"/>
        <item x="331"/>
        <item x="278"/>
        <item x="66"/>
        <item x="267"/>
        <item x="69"/>
        <item x="266"/>
        <item x="155"/>
        <item x="163"/>
        <item x="5"/>
        <item x="57"/>
        <item x="103"/>
        <item x="134"/>
        <item x="131"/>
        <item x="201"/>
        <item x="78"/>
        <item x="71"/>
        <item x="65"/>
        <item x="272"/>
        <item x="325"/>
        <item x="85"/>
        <item x="84"/>
        <item x="361"/>
        <item x="309"/>
        <item x="197"/>
        <item x="345"/>
        <item x="337"/>
        <item x="202"/>
        <item x="349"/>
        <item x="324"/>
        <item x="319"/>
        <item x="93"/>
        <item x="360"/>
        <item x="170"/>
        <item x="24"/>
        <item x="224"/>
        <item x="142"/>
        <item x="321"/>
        <item x="8"/>
        <item x="68"/>
        <item x="21"/>
        <item x="119"/>
        <item x="164"/>
        <item x="328"/>
        <item x="67"/>
        <item x="98"/>
        <item x="275"/>
        <item x="281"/>
        <item x="99"/>
        <item x="356"/>
        <item x="221"/>
        <item x="157"/>
        <item x="357"/>
        <item x="333"/>
        <item x="295"/>
        <item x="76"/>
        <item x="373"/>
        <item x="188"/>
        <item x="304"/>
        <item x="232"/>
        <item x="60"/>
        <item x="121"/>
        <item x="372"/>
        <item x="298"/>
        <item x="37"/>
        <item x="377"/>
        <item x="208"/>
        <item x="216"/>
        <item x="161"/>
        <item x="210"/>
        <item x="20"/>
        <item x="335"/>
        <item x="136"/>
        <item x="17"/>
        <item x="176"/>
        <item x="358"/>
        <item x="11"/>
        <item x="2"/>
        <item x="375"/>
        <item x="194"/>
        <item x="116"/>
        <item x="107"/>
        <item x="226"/>
        <item x="215"/>
        <item x="351"/>
        <item x="178"/>
        <item x="92"/>
        <item x="385"/>
        <item x="97"/>
        <item x="317"/>
        <item x="111"/>
        <item x="277"/>
        <item x="140"/>
        <item x="153"/>
        <item x="353"/>
        <item x="177"/>
        <item x="245"/>
        <item x="264"/>
        <item x="261"/>
        <item x="27"/>
        <item x="379"/>
        <item x="334"/>
        <item x="220"/>
        <item x="28"/>
        <item x="327"/>
        <item x="350"/>
        <item x="213"/>
        <item x="43"/>
        <item x="149"/>
        <item x="203"/>
        <item x="378"/>
        <item x="6"/>
        <item x="154"/>
        <item x="240"/>
        <item x="106"/>
        <item x="354"/>
        <item x="184"/>
        <item x="159"/>
        <item x="274"/>
        <item x="32"/>
        <item x="302"/>
        <item x="4"/>
        <item x="326"/>
        <item x="114"/>
        <item x="386"/>
        <item x="12"/>
        <item x="381"/>
        <item x="95"/>
        <item x="320"/>
        <item x="162"/>
        <item x="52"/>
        <item x="347"/>
        <item x="227"/>
        <item x="64"/>
        <item x="147"/>
        <item x="110"/>
        <item x="29"/>
        <item x="87"/>
        <item x="318"/>
        <item x="96"/>
        <item x="292"/>
        <item x="156"/>
        <item x="366"/>
        <item x="125"/>
        <item x="108"/>
        <item x="72"/>
        <item x="306"/>
        <item x="330"/>
        <item x="148"/>
        <item x="265"/>
        <item x="343"/>
        <item x="237"/>
        <item x="355"/>
        <item x="18"/>
        <item x="247"/>
        <item x="374"/>
        <item x="109"/>
        <item x="228"/>
        <item x="9"/>
        <item x="199"/>
        <item x="81"/>
        <item x="129"/>
        <item x="50"/>
        <item x="363"/>
        <item x="380"/>
        <item x="310"/>
        <item x="259"/>
        <item x="211"/>
        <item x="390"/>
        <item x="294"/>
        <item x="200"/>
        <item x="291"/>
        <item x="206"/>
        <item x="152"/>
        <item x="3"/>
        <item x="288"/>
        <item x="316"/>
        <item x="158"/>
        <item x="141"/>
        <item x="234"/>
        <item x="376"/>
        <item x="365"/>
        <item x="59"/>
        <item x="22"/>
        <item x="198"/>
        <item x="204"/>
        <item x="145"/>
        <item x="151"/>
        <item x="369"/>
        <item x="253"/>
        <item x="336"/>
        <item x="91"/>
        <item x="260"/>
        <item x="165"/>
        <item x="40"/>
        <item x="290"/>
        <item x="387"/>
        <item x="313"/>
        <item x="338"/>
        <item x="172"/>
        <item x="44"/>
        <item x="186"/>
        <item x="102"/>
        <item x="130"/>
        <item x="127"/>
        <item x="364"/>
        <item x="219"/>
        <item x="214"/>
        <item x="26"/>
        <item x="262"/>
        <item x="86"/>
        <item x="223"/>
        <item x="138"/>
        <item x="94"/>
        <item x="25"/>
        <item x="175"/>
        <item x="195"/>
        <item x="80"/>
        <item x="150"/>
        <item x="0"/>
        <item x="273"/>
        <item x="53"/>
        <item x="49"/>
        <item x="205"/>
        <item x="222"/>
        <item x="54"/>
        <item x="124"/>
        <item x="297"/>
        <item x="311"/>
        <item x="229"/>
        <item x="132"/>
        <item x="100"/>
        <item x="89"/>
        <item x="10"/>
        <item x="35"/>
        <item x="79"/>
        <item x="88"/>
        <item x="383"/>
        <item x="287"/>
        <item x="183"/>
        <item x="389"/>
        <item x="341"/>
        <item x="367"/>
        <item x="104"/>
        <item x="73"/>
        <item x="242"/>
        <item x="128"/>
        <item x="101"/>
        <item x="352"/>
        <item x="342"/>
        <item x="13"/>
        <item x="238"/>
        <item x="7"/>
        <item x="70"/>
        <item x="169"/>
        <item x="279"/>
        <item x="207"/>
        <item x="255"/>
        <item x="23"/>
        <item x="137"/>
        <item x="256"/>
        <item x="322"/>
        <item x="115"/>
        <item x="166"/>
        <item x="235"/>
        <item x="51"/>
        <item x="126"/>
        <item x="56"/>
        <item x="14"/>
        <item x="301"/>
        <item x="293"/>
        <item x="312"/>
        <item x="329"/>
        <item x="192"/>
        <item x="246"/>
        <item x="314"/>
        <item x="30"/>
        <item x="112"/>
        <item x="315"/>
        <item x="120"/>
        <item x="180"/>
        <item x="185"/>
        <item x="249"/>
        <item x="45"/>
        <item x="19"/>
        <item x="209"/>
        <item x="239"/>
        <item x="38"/>
        <item x="167"/>
        <item x="270"/>
        <item x="135"/>
        <item x="179"/>
        <item x="117"/>
        <item x="299"/>
        <item x="257"/>
        <item x="225"/>
        <item x="241"/>
        <item x="251"/>
        <item x="46"/>
        <item x="113"/>
        <item x="332"/>
        <item x="146"/>
        <item x="144"/>
        <item x="243"/>
        <item x="244"/>
        <item x="16"/>
        <item x="181"/>
        <item x="75"/>
        <item x="348"/>
        <item x="139"/>
        <item x="308"/>
        <item x="42"/>
        <item x="62"/>
        <item x="33"/>
        <item x="47"/>
        <item x="268"/>
        <item x="58"/>
        <item x="285"/>
        <item x="39"/>
        <item x="307"/>
        <item x="254"/>
        <item x="391"/>
        <item x="123"/>
        <item x="189"/>
        <item x="168"/>
        <item x="82"/>
        <item x="61"/>
        <item x="370"/>
        <item x="77"/>
        <item x="90"/>
        <item x="191"/>
        <item x="286"/>
        <item x="36"/>
        <item x="233"/>
        <item x="382"/>
        <item x="250"/>
        <item x="105"/>
        <item x="392"/>
        <item x="263"/>
        <item x="118"/>
        <item x="359"/>
        <item x="388"/>
        <item x="31"/>
        <item x="362"/>
        <item x="1"/>
        <item x="269"/>
        <item x="196"/>
        <item x="231"/>
        <item x="258"/>
        <item x="212"/>
        <item x="271"/>
        <item x="160"/>
        <item x="384"/>
        <item t="default"/>
      </items>
    </pivotField>
  </pivotFields>
  <rowItems count="1">
    <i/>
  </rowItems>
  <colItems count="1">
    <i/>
  </colItems>
  <dataFields count="1">
    <dataField name="Orders" fld="0" subtotal="count" baseField="0" baseItem="0"/>
  </dataFields>
  <formats count="14">
    <format dxfId="2601">
      <pivotArea type="all" dataOnly="0" outline="0" fieldPosition="0"/>
    </format>
    <format dxfId="2600">
      <pivotArea type="all" dataOnly="0" outline="0" fieldPosition="0"/>
    </format>
    <format dxfId="2599">
      <pivotArea type="all" dataOnly="0" outline="0" fieldPosition="0"/>
    </format>
    <format dxfId="2598">
      <pivotArea collapsedLevelsAreSubtotals="1" fieldPosition="0"/>
    </format>
    <format dxfId="2597">
      <pivotArea type="all" dataOnly="0" outline="0" fieldPosition="0"/>
    </format>
    <format dxfId="2596">
      <pivotArea outline="0" collapsedLevelsAreSubtotals="1" fieldPosition="0"/>
    </format>
    <format dxfId="2595">
      <pivotArea dataOnly="0" labelOnly="1" outline="0" fieldPosition="0"/>
    </format>
    <format dxfId="2594">
      <pivotArea outline="0" collapsedLevelsAreSubtotals="1" fieldPosition="0"/>
    </format>
    <format dxfId="2593">
      <pivotArea dataOnly="0" labelOnly="1" outline="0" fieldPosition="0"/>
    </format>
    <format dxfId="2592">
      <pivotArea dataOnly="0" labelOnly="1" outline="0" fieldPosition="0"/>
    </format>
    <format dxfId="2591">
      <pivotArea outline="0" collapsedLevelsAreSubtotals="1" fieldPosition="0"/>
    </format>
    <format dxfId="2590">
      <pivotArea type="all" dataOnly="0" outline="0" fieldPosition="0"/>
    </format>
    <format dxfId="2589">
      <pivotArea collapsedLevelsAreSubtotals="1" fieldPosition="0"/>
    </format>
    <format dxfId="258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9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C15:C16" firstHeaderRow="1" firstDataRow="1" firstDataCol="0"/>
  <pivotFields count="10">
    <pivotField compact="0" showAll="0">
      <items count="1501">
        <item x="979"/>
        <item x="169"/>
        <item x="29"/>
        <item x="1141"/>
        <item x="428"/>
        <item x="370"/>
        <item x="331"/>
        <item x="209"/>
        <item x="1136"/>
        <item x="152"/>
        <item x="1045"/>
        <item x="1140"/>
        <item x="1372"/>
        <item x="835"/>
        <item x="132"/>
        <item x="909"/>
        <item x="643"/>
        <item x="42"/>
        <item x="40"/>
        <item x="137"/>
        <item x="317"/>
        <item x="346"/>
        <item x="773"/>
        <item x="927"/>
        <item x="32"/>
        <item x="864"/>
        <item x="291"/>
        <item x="1100"/>
        <item x="993"/>
        <item x="1083"/>
        <item x="832"/>
        <item x="633"/>
        <item x="322"/>
        <item x="685"/>
        <item x="906"/>
        <item x="439"/>
        <item x="1250"/>
        <item x="1338"/>
        <item x="9"/>
        <item x="1172"/>
        <item x="1243"/>
        <item x="239"/>
        <item x="1079"/>
        <item x="642"/>
        <item x="534"/>
        <item x="443"/>
        <item x="227"/>
        <item x="316"/>
        <item x="1472"/>
        <item x="1184"/>
        <item x="528"/>
        <item x="154"/>
        <item x="140"/>
        <item x="579"/>
        <item x="144"/>
        <item x="553"/>
        <item x="1296"/>
        <item x="538"/>
        <item x="929"/>
        <item x="411"/>
        <item x="1244"/>
        <item x="59"/>
        <item x="1124"/>
        <item x="707"/>
        <item x="812"/>
        <item x="188"/>
        <item x="1495"/>
        <item x="1411"/>
        <item x="573"/>
        <item x="118"/>
        <item x="846"/>
        <item x="460"/>
        <item x="1272"/>
        <item x="965"/>
        <item x="947"/>
        <item x="1367"/>
        <item x="1322"/>
        <item x="560"/>
        <item x="886"/>
        <item x="282"/>
        <item x="1088"/>
        <item x="102"/>
        <item x="60"/>
        <item x="1012"/>
        <item x="338"/>
        <item x="1200"/>
        <item x="457"/>
        <item x="119"/>
        <item x="1309"/>
        <item x="347"/>
        <item x="1335"/>
        <item x="150"/>
        <item x="577"/>
        <item x="438"/>
        <item x="697"/>
        <item x="973"/>
        <item x="1284"/>
        <item x="562"/>
        <item x="246"/>
        <item x="569"/>
        <item x="552"/>
        <item x="303"/>
        <item x="1035"/>
        <item x="416"/>
        <item x="1086"/>
        <item x="1435"/>
        <item x="1051"/>
        <item x="990"/>
        <item x="106"/>
        <item x="938"/>
        <item x="975"/>
        <item x="254"/>
        <item x="809"/>
        <item x="1123"/>
        <item x="371"/>
        <item x="244"/>
        <item x="710"/>
        <item x="582"/>
        <item x="422"/>
        <item x="1418"/>
        <item x="981"/>
        <item x="1062"/>
        <item x="858"/>
        <item x="321"/>
        <item x="1055"/>
        <item x="509"/>
        <item x="1294"/>
        <item x="1191"/>
        <item x="1203"/>
        <item x="76"/>
        <item x="339"/>
        <item x="1265"/>
        <item x="45"/>
        <item x="1239"/>
        <item x="498"/>
        <item x="606"/>
        <item x="417"/>
        <item x="92"/>
        <item x="307"/>
        <item x="1400"/>
        <item x="1446"/>
        <item x="871"/>
        <item x="1346"/>
        <item x="1104"/>
        <item x="500"/>
        <item x="305"/>
        <item x="1003"/>
        <item x="766"/>
        <item x="595"/>
        <item x="1362"/>
        <item x="1401"/>
        <item x="985"/>
        <item x="704"/>
        <item x="213"/>
        <item x="402"/>
        <item x="210"/>
        <item x="376"/>
        <item x="1146"/>
        <item x="863"/>
        <item x="816"/>
        <item x="400"/>
        <item x="1150"/>
        <item x="901"/>
        <item x="655"/>
        <item x="1378"/>
        <item x="896"/>
        <item x="598"/>
        <item x="559"/>
        <item x="324"/>
        <item x="207"/>
        <item x="781"/>
        <item x="762"/>
        <item x="136"/>
        <item x="1168"/>
        <item x="63"/>
        <item x="1314"/>
        <item x="167"/>
        <item x="224"/>
        <item x="964"/>
        <item x="238"/>
        <item x="1224"/>
        <item x="1050"/>
        <item x="644"/>
        <item x="923"/>
        <item x="89"/>
        <item x="589"/>
        <item x="585"/>
        <item x="919"/>
        <item x="719"/>
        <item x="800"/>
        <item x="387"/>
        <item x="1491"/>
        <item x="849"/>
        <item x="1315"/>
        <item x="1444"/>
        <item x="16"/>
        <item x="1049"/>
        <item x="1115"/>
        <item x="173"/>
        <item x="1052"/>
        <item x="1366"/>
        <item x="810"/>
        <item x="1158"/>
        <item x="413"/>
        <item x="1192"/>
        <item x="982"/>
        <item x="536"/>
        <item x="168"/>
        <item x="461"/>
        <item x="662"/>
        <item x="235"/>
        <item x="693"/>
        <item x="6"/>
        <item x="1466"/>
        <item x="1113"/>
        <item x="1347"/>
        <item x="1108"/>
        <item x="398"/>
        <item x="1492"/>
        <item x="769"/>
        <item x="1183"/>
        <item x="263"/>
        <item x="778"/>
        <item x="1399"/>
        <item x="161"/>
        <item x="1339"/>
        <item x="958"/>
        <item x="466"/>
        <item x="1290"/>
        <item x="980"/>
        <item x="775"/>
        <item x="939"/>
        <item x="287"/>
        <item x="226"/>
        <item x="571"/>
        <item x="1179"/>
        <item x="242"/>
        <item x="821"/>
        <item x="1468"/>
        <item x="1204"/>
        <item x="1412"/>
        <item x="801"/>
        <item x="1405"/>
        <item x="1"/>
        <item x="925"/>
        <item x="506"/>
        <item x="753"/>
        <item x="22"/>
        <item x="171"/>
        <item x="1425"/>
        <item x="556"/>
        <item x="1350"/>
        <item x="1274"/>
        <item x="1245"/>
        <item x="483"/>
        <item x="359"/>
        <item x="80"/>
        <item x="360"/>
        <item x="1348"/>
        <item x="872"/>
        <item x="1453"/>
        <item x="117"/>
        <item x="127"/>
        <item x="1125"/>
        <item x="749"/>
        <item x="1257"/>
        <item x="97"/>
        <item x="1499"/>
        <item x="1178"/>
        <item x="806"/>
        <item x="1189"/>
        <item x="191"/>
        <item x="197"/>
        <item x="1008"/>
        <item x="735"/>
        <item x="1451"/>
        <item x="842"/>
        <item x="247"/>
        <item x="407"/>
        <item x="799"/>
        <item x="1343"/>
        <item x="933"/>
        <item x="641"/>
        <item x="1482"/>
        <item x="308"/>
        <item x="1424"/>
        <item x="825"/>
        <item x="1166"/>
        <item x="1122"/>
        <item x="1064"/>
        <item x="292"/>
        <item x="1099"/>
        <item x="488"/>
        <item x="599"/>
        <item x="1034"/>
        <item x="992"/>
        <item x="570"/>
        <item x="672"/>
        <item x="1383"/>
        <item x="787"/>
        <item x="692"/>
        <item x="185"/>
        <item x="377"/>
        <item x="333"/>
        <item x="90"/>
        <item x="531"/>
        <item x="25"/>
        <item x="903"/>
        <item x="850"/>
        <item x="342"/>
        <item x="905"/>
        <item x="325"/>
        <item x="10"/>
        <item x="103"/>
        <item x="1096"/>
        <item x="968"/>
        <item x="83"/>
        <item x="341"/>
        <item x="94"/>
        <item x="1391"/>
        <item x="43"/>
        <item x="1319"/>
        <item x="520"/>
        <item x="104"/>
        <item x="784"/>
        <item x="354"/>
        <item x="436"/>
        <item x="1027"/>
        <item x="746"/>
        <item x="311"/>
        <item x="820"/>
        <item x="203"/>
        <item x="1117"/>
        <item x="1434"/>
        <item x="1360"/>
        <item x="878"/>
        <item x="888"/>
        <item x="733"/>
        <item x="365"/>
        <item x="1214"/>
        <item x="729"/>
        <item x="1247"/>
        <item x="618"/>
        <item x="277"/>
        <item x="143"/>
        <item x="145"/>
        <item x="1007"/>
        <item x="657"/>
        <item x="551"/>
        <item x="639"/>
        <item x="624"/>
        <item x="722"/>
        <item x="1330"/>
        <item x="1120"/>
        <item x="74"/>
        <item x="1038"/>
        <item x="999"/>
        <item x="988"/>
        <item x="146"/>
        <item x="87"/>
        <item x="610"/>
        <item x="1119"/>
        <item x="530"/>
        <item x="1232"/>
        <item x="1324"/>
        <item x="166"/>
        <item x="380"/>
        <item x="283"/>
        <item x="275"/>
        <item x="813"/>
        <item x="687"/>
        <item x="211"/>
        <item x="640"/>
        <item x="266"/>
        <item x="435"/>
        <item x="709"/>
        <item x="381"/>
        <item x="1345"/>
        <item x="1413"/>
        <item x="115"/>
        <item x="683"/>
        <item x="1249"/>
        <item x="1325"/>
        <item x="1311"/>
        <item x="841"/>
        <item x="148"/>
        <item x="66"/>
        <item x="998"/>
        <item x="823"/>
        <item x="1287"/>
        <item x="20"/>
        <item x="1490"/>
        <item x="141"/>
        <item x="1421"/>
        <item x="1165"/>
        <item x="1300"/>
        <item x="353"/>
        <item x="252"/>
        <item x="615"/>
        <item x="747"/>
        <item x="742"/>
        <item x="310"/>
        <item x="1329"/>
        <item x="605"/>
        <item x="1387"/>
        <item x="84"/>
        <item x="249"/>
        <item x="576"/>
        <item x="4"/>
        <item x="592"/>
        <item x="403"/>
        <item x="1420"/>
        <item x="1213"/>
        <item x="1215"/>
        <item x="695"/>
        <item x="452"/>
        <item x="645"/>
        <item x="1076"/>
        <item x="1469"/>
        <item x="1127"/>
        <item x="1212"/>
        <item x="854"/>
        <item x="1010"/>
        <item x="1103"/>
        <item x="750"/>
        <item x="229"/>
        <item x="273"/>
        <item x="463"/>
        <item x="318"/>
        <item x="1485"/>
        <item x="78"/>
        <item x="891"/>
        <item x="1131"/>
        <item x="829"/>
        <item x="85"/>
        <item x="1151"/>
        <item x="493"/>
        <item x="79"/>
        <item x="65"/>
        <item x="900"/>
        <item x="740"/>
        <item x="770"/>
        <item x="1407"/>
        <item x="1307"/>
        <item x="803"/>
        <item x="234"/>
        <item x="77"/>
        <item x="1475"/>
        <item x="780"/>
        <item x="122"/>
        <item x="1303"/>
        <item x="271"/>
        <item x="100"/>
        <item x="913"/>
        <item x="93"/>
        <item x="1043"/>
        <item x="1326"/>
        <item x="349"/>
        <item x="608"/>
        <item x="183"/>
        <item x="1442"/>
        <item x="1370"/>
        <item x="876"/>
        <item x="375"/>
        <item x="890"/>
        <item x="917"/>
        <item x="53"/>
        <item x="952"/>
        <item x="121"/>
        <item x="632"/>
        <item x="1004"/>
        <item x="897"/>
        <item x="869"/>
        <item x="794"/>
        <item x="499"/>
        <item x="1432"/>
        <item x="397"/>
        <item x="296"/>
        <item x="1030"/>
        <item x="1101"/>
        <item x="494"/>
        <item x="358"/>
        <item x="410"/>
        <item x="596"/>
        <item x="202"/>
        <item x="1036"/>
        <item x="987"/>
        <item x="471"/>
        <item x="703"/>
        <item x="497"/>
        <item x="1422"/>
        <item x="1160"/>
        <item x="1436"/>
        <item x="109"/>
        <item x="13"/>
        <item x="702"/>
        <item x="955"/>
        <item x="866"/>
        <item x="151"/>
        <item x="110"/>
        <item x="817"/>
        <item x="314"/>
        <item x="774"/>
        <item x="409"/>
        <item x="201"/>
        <item x="1429"/>
        <item x="543"/>
        <item x="1359"/>
        <item x="99"/>
        <item x="1352"/>
        <item x="368"/>
        <item x="567"/>
        <item x="450"/>
        <item x="233"/>
        <item x="673"/>
        <item x="1281"/>
        <item x="831"/>
        <item x="1089"/>
        <item x="475"/>
        <item x="943"/>
        <item x="1248"/>
        <item x="1000"/>
        <item x="798"/>
        <item x="12"/>
        <item x="1025"/>
        <item x="1258"/>
        <item x="848"/>
        <item x="469"/>
        <item x="1428"/>
        <item x="1019"/>
        <item x="157"/>
        <item x="1437"/>
        <item x="1351"/>
        <item x="205"/>
        <item x="401"/>
        <item x="178"/>
        <item x="1369"/>
        <item x="159"/>
        <item x="1145"/>
        <item x="853"/>
        <item x="230"/>
        <item x="425"/>
        <item x="447"/>
        <item x="930"/>
        <item x="302"/>
        <item x="1105"/>
        <item x="537"/>
        <item x="297"/>
        <item x="1058"/>
        <item x="971"/>
        <item x="1308"/>
        <item x="404"/>
        <item x="772"/>
        <item x="754"/>
        <item x="384"/>
        <item x="1390"/>
        <item x="1395"/>
        <item x="1295"/>
        <item x="70"/>
        <item x="138"/>
        <item x="970"/>
        <item x="646"/>
        <item x="1271"/>
        <item x="432"/>
        <item x="58"/>
        <item x="7"/>
        <item x="521"/>
        <item x="1196"/>
        <item x="199"/>
        <item x="976"/>
        <item x="399"/>
        <item x="241"/>
        <item x="1139"/>
        <item x="679"/>
        <item x="845"/>
        <item x="1090"/>
        <item x="651"/>
        <item x="862"/>
        <item x="14"/>
        <item x="170"/>
        <item x="114"/>
        <item x="1448"/>
        <item x="1363"/>
        <item x="1065"/>
        <item x="1389"/>
        <item x="219"/>
        <item x="834"/>
        <item x="47"/>
        <item x="1283"/>
        <item x="566"/>
        <item x="895"/>
        <item x="844"/>
        <item x="214"/>
        <item x="656"/>
        <item x="195"/>
        <item x="56"/>
        <item x="485"/>
        <item x="563"/>
        <item x="1382"/>
        <item x="1430"/>
        <item x="1228"/>
        <item x="1493"/>
        <item x="1321"/>
        <item x="50"/>
        <item x="1381"/>
        <item x="554"/>
        <item x="301"/>
        <item x="1053"/>
        <item x="378"/>
        <item x="1023"/>
        <item x="153"/>
        <item x="550"/>
        <item x="1208"/>
        <item x="861"/>
        <item x="1361"/>
        <item x="1344"/>
        <item x="616"/>
        <item x="1496"/>
        <item x="949"/>
        <item x="1153"/>
        <item x="228"/>
        <item x="1414"/>
        <item x="1426"/>
        <item x="352"/>
        <item x="1332"/>
        <item x="243"/>
        <item x="1497"/>
        <item x="1234"/>
        <item x="1253"/>
        <item x="258"/>
        <item x="1357"/>
        <item x="626"/>
        <item x="28"/>
        <item x="262"/>
        <item x="1135"/>
        <item x="1415"/>
        <item x="522"/>
        <item x="1211"/>
        <item x="1427"/>
        <item x="623"/>
        <item x="1235"/>
        <item x="1031"/>
        <item x="1328"/>
        <item x="1132"/>
        <item x="1252"/>
        <item x="383"/>
        <item x="414"/>
        <item x="236"/>
        <item x="1219"/>
        <item x="1087"/>
        <item x="165"/>
        <item x="584"/>
        <item x="1340"/>
        <item x="48"/>
        <item x="1312"/>
        <item x="724"/>
        <item x="328"/>
        <item x="293"/>
        <item x="1259"/>
        <item x="1404"/>
        <item x="706"/>
        <item x="544"/>
        <item x="482"/>
        <item x="1262"/>
        <item x="1229"/>
        <item x="1342"/>
        <item x="336"/>
        <item x="330"/>
        <item x="31"/>
        <item x="1009"/>
        <item x="278"/>
        <item x="602"/>
        <item x="515"/>
        <item x="440"/>
        <item x="1331"/>
        <item x="98"/>
        <item x="1486"/>
        <item x="1197"/>
        <item x="441"/>
        <item x="545"/>
        <item x="983"/>
        <item x="779"/>
        <item x="601"/>
        <item x="1047"/>
        <item x="1293"/>
        <item x="814"/>
        <item x="517"/>
        <item x="1438"/>
        <item x="37"/>
        <item x="177"/>
        <item x="1349"/>
        <item x="1489"/>
        <item x="396"/>
        <item x="264"/>
        <item x="893"/>
        <item x="1478"/>
        <item x="405"/>
        <item x="49"/>
        <item x="164"/>
        <item x="918"/>
        <item x="663"/>
        <item x="540"/>
        <item x="1121"/>
        <item x="1216"/>
        <item x="492"/>
        <item x="666"/>
        <item x="932"/>
        <item x="783"/>
        <item x="179"/>
        <item x="588"/>
        <item x="1385"/>
        <item x="887"/>
        <item x="274"/>
        <item x="391"/>
        <item x="57"/>
        <item x="1093"/>
        <item x="665"/>
        <item x="3"/>
        <item x="792"/>
        <item x="1416"/>
        <item x="1240"/>
        <item x="818"/>
        <item x="1056"/>
        <item x="1110"/>
        <item x="1441"/>
        <item x="1142"/>
        <item x="1134"/>
        <item x="1037"/>
        <item x="286"/>
        <item x="561"/>
        <item x="659"/>
        <item x="96"/>
        <item x="1457"/>
        <item x="1021"/>
        <item x="1410"/>
        <item x="518"/>
        <item x="957"/>
        <item x="491"/>
        <item x="1015"/>
        <item x="1298"/>
        <item x="189"/>
        <item x="1112"/>
        <item x="1384"/>
        <item x="470"/>
        <item x="777"/>
        <item x="487"/>
        <item x="1026"/>
        <item x="620"/>
        <item x="512"/>
        <item x="607"/>
        <item x="1075"/>
        <item x="465"/>
        <item x="852"/>
        <item x="198"/>
        <item x="280"/>
        <item x="637"/>
        <item x="1022"/>
        <item x="1439"/>
        <item x="574"/>
        <item x="1044"/>
        <item x="1152"/>
        <item x="1388"/>
        <item x="257"/>
        <item x="945"/>
        <item x="875"/>
        <item x="473"/>
        <item x="612"/>
        <item x="836"/>
        <item x="1280"/>
        <item x="0"/>
        <item x="478"/>
        <item x="453"/>
        <item x="300"/>
        <item x="658"/>
        <item x="1217"/>
        <item x="892"/>
        <item x="934"/>
        <item x="1002"/>
        <item x="503"/>
        <item x="717"/>
        <item x="680"/>
        <item x="678"/>
        <item x="1041"/>
        <item x="313"/>
        <item x="782"/>
        <item x="732"/>
        <item x="1225"/>
        <item x="1386"/>
        <item x="1474"/>
        <item x="1226"/>
        <item x="1129"/>
        <item x="253"/>
        <item x="1006"/>
        <item x="128"/>
        <item x="449"/>
        <item x="786"/>
        <item x="1020"/>
        <item x="969"/>
        <item x="951"/>
        <item x="524"/>
        <item x="142"/>
        <item x="1260"/>
        <item x="1465"/>
        <item x="1161"/>
        <item x="351"/>
        <item x="1040"/>
        <item x="486"/>
        <item x="335"/>
        <item x="1242"/>
        <item x="290"/>
        <item x="216"/>
        <item x="30"/>
        <item x="61"/>
        <item x="369"/>
        <item x="734"/>
        <item x="940"/>
        <item x="1302"/>
        <item x="1193"/>
        <item x="108"/>
        <item x="700"/>
        <item x="629"/>
        <item x="1365"/>
        <item x="967"/>
        <item x="881"/>
        <item x="285"/>
        <item x="1106"/>
        <item x="1074"/>
        <item x="587"/>
        <item x="765"/>
        <item x="600"/>
        <item x="366"/>
        <item x="215"/>
        <item x="1001"/>
        <item x="1061"/>
        <item x="8"/>
        <item x="1377"/>
        <item x="1156"/>
        <item x="1317"/>
        <item x="1194"/>
        <item x="1364"/>
        <item x="162"/>
        <item x="1207"/>
        <item x="647"/>
        <item x="323"/>
        <item x="260"/>
        <item x="1237"/>
        <item x="1471"/>
        <item x="1077"/>
        <item x="791"/>
        <item x="714"/>
        <item x="67"/>
        <item x="859"/>
        <item x="379"/>
        <item x="1402"/>
        <item x="1297"/>
        <item x="187"/>
        <item x="701"/>
        <item x="204"/>
        <item x="1236"/>
        <item x="713"/>
        <item x="1024"/>
        <item x="804"/>
        <item x="860"/>
        <item x="914"/>
        <item x="501"/>
        <item x="1461"/>
        <item x="1167"/>
        <item x="1374"/>
        <item x="682"/>
        <item x="944"/>
        <item x="1256"/>
        <item x="1111"/>
        <item x="1373"/>
        <item x="771"/>
        <item x="650"/>
        <item x="1275"/>
        <item x="1396"/>
        <item x="837"/>
        <item x="684"/>
        <item x="1380"/>
        <item x="237"/>
        <item x="1144"/>
        <item x="1323"/>
        <item x="737"/>
        <item x="690"/>
        <item x="393"/>
        <item x="1157"/>
        <item x="374"/>
        <item x="1292"/>
        <item x="977"/>
        <item x="433"/>
        <item x="1190"/>
        <item x="1205"/>
        <item x="793"/>
        <item x="745"/>
        <item x="962"/>
        <item x="356"/>
        <item x="427"/>
        <item x="674"/>
        <item x="116"/>
        <item x="1098"/>
        <item x="451"/>
        <item x="350"/>
        <item x="426"/>
        <item x="525"/>
        <item x="502"/>
        <item x="1376"/>
        <item x="826"/>
        <item x="124"/>
        <item x="208"/>
        <item x="221"/>
        <item x="344"/>
        <item x="586"/>
        <item x="1071"/>
        <item x="223"/>
        <item x="1091"/>
        <item x="312"/>
        <item x="88"/>
        <item x="628"/>
        <item x="617"/>
        <item x="519"/>
        <item x="827"/>
        <item x="716"/>
        <item x="630"/>
        <item x="86"/>
        <item x="298"/>
        <item x="1282"/>
        <item x="638"/>
        <item x="591"/>
        <item x="1392"/>
        <item x="1195"/>
        <item x="898"/>
        <item x="1452"/>
        <item x="1073"/>
        <item x="26"/>
        <item x="1310"/>
        <item x="1354"/>
        <item x="1187"/>
        <item x="880"/>
        <item x="581"/>
        <item x="739"/>
        <item x="11"/>
        <item x="1443"/>
        <item x="547"/>
        <item x="468"/>
        <item x="1163"/>
        <item x="590"/>
        <item x="1305"/>
        <item x="1375"/>
        <item x="1467"/>
        <item x="1285"/>
        <item x="634"/>
        <item x="819"/>
        <item x="1148"/>
        <item x="1130"/>
        <item x="833"/>
        <item x="1233"/>
        <item x="928"/>
        <item x="1379"/>
        <item x="326"/>
        <item x="751"/>
        <item x="320"/>
        <item x="423"/>
        <item x="668"/>
        <item x="748"/>
        <item x="38"/>
        <item x="593"/>
        <item x="527"/>
        <item x="1029"/>
        <item x="1048"/>
        <item x="1231"/>
        <item x="613"/>
        <item x="1118"/>
        <item x="248"/>
        <item x="1291"/>
        <item x="721"/>
        <item x="1406"/>
        <item x="196"/>
        <item x="954"/>
        <item x="808"/>
        <item x="34"/>
        <item x="1393"/>
        <item x="594"/>
        <item x="912"/>
        <item x="865"/>
        <item x="1016"/>
        <item x="36"/>
        <item x="126"/>
        <item x="984"/>
        <item x="654"/>
        <item x="206"/>
        <item x="1334"/>
        <item x="711"/>
        <item x="268"/>
        <item x="64"/>
        <item x="395"/>
        <item x="575"/>
        <item x="513"/>
        <item x="304"/>
        <item x="696"/>
        <item x="511"/>
        <item x="529"/>
        <item x="1176"/>
        <item x="1355"/>
        <item x="583"/>
        <item x="437"/>
        <item x="1162"/>
        <item x="1463"/>
        <item x="1276"/>
        <item x="635"/>
        <item x="390"/>
        <item x="1286"/>
        <item x="123"/>
        <item x="725"/>
        <item x="23"/>
        <item x="1155"/>
        <item x="822"/>
        <item x="68"/>
        <item x="1464"/>
        <item x="546"/>
        <item x="329"/>
        <item x="994"/>
        <item x="95"/>
        <item x="1209"/>
        <item x="1470"/>
        <item x="996"/>
        <item x="52"/>
        <item x="1169"/>
        <item x="41"/>
        <item x="1459"/>
        <item x="373"/>
        <item x="294"/>
        <item x="1289"/>
        <item x="24"/>
        <item x="956"/>
        <item x="222"/>
        <item x="357"/>
        <item x="194"/>
        <item x="730"/>
        <item x="1028"/>
        <item x="172"/>
        <item x="867"/>
        <item x="1456"/>
        <item x="319"/>
        <item x="718"/>
        <item x="1080"/>
        <item x="392"/>
        <item x="1188"/>
        <item x="565"/>
        <item x="251"/>
        <item x="936"/>
        <item x="937"/>
        <item x="1481"/>
        <item x="1149"/>
        <item x="1107"/>
        <item x="176"/>
        <item x="1206"/>
        <item x="1261"/>
        <item x="245"/>
        <item x="1480"/>
        <item x="490"/>
        <item x="163"/>
        <item x="889"/>
        <item x="35"/>
        <item x="1423"/>
        <item x="489"/>
        <item x="882"/>
        <item x="1046"/>
        <item x="1394"/>
        <item x="1473"/>
        <item x="572"/>
        <item x="597"/>
        <item x="1445"/>
        <item x="1102"/>
        <item x="288"/>
        <item x="112"/>
        <item x="911"/>
        <item x="1067"/>
        <item x="1278"/>
        <item x="963"/>
        <item x="367"/>
        <item x="156"/>
        <item x="1072"/>
        <item x="1199"/>
        <item x="472"/>
        <item x="1301"/>
        <item x="1054"/>
        <item x="926"/>
        <item x="1241"/>
        <item x="182"/>
        <item x="1227"/>
        <item x="870"/>
        <item x="1210"/>
        <item x="55"/>
        <item x="541"/>
        <item x="805"/>
        <item x="653"/>
        <item x="1011"/>
        <item x="568"/>
        <item x="101"/>
        <item x="776"/>
        <item x="989"/>
        <item x="533"/>
        <item x="18"/>
        <item x="1299"/>
        <item x="636"/>
        <item x="1266"/>
        <item x="756"/>
        <item x="160"/>
        <item x="660"/>
        <item x="1476"/>
        <item x="558"/>
        <item x="972"/>
        <item x="1371"/>
        <item x="1273"/>
        <item x="705"/>
        <item x="1094"/>
        <item x="225"/>
        <item x="664"/>
        <item x="259"/>
        <item x="1128"/>
        <item x="795"/>
        <item x="1484"/>
        <item x="997"/>
        <item x="421"/>
        <item x="946"/>
        <item x="1246"/>
        <item x="1408"/>
        <item x="815"/>
        <item x="1201"/>
        <item x="744"/>
        <item x="715"/>
        <item x="667"/>
        <item x="1269"/>
        <item x="1126"/>
        <item x="910"/>
        <item x="418"/>
        <item x="505"/>
        <item x="1306"/>
        <item x="372"/>
        <item x="1277"/>
        <item x="1433"/>
        <item x="131"/>
        <item x="442"/>
        <item x="1358"/>
        <item x="688"/>
        <item x="363"/>
        <item x="1159"/>
        <item x="712"/>
        <item x="874"/>
        <item x="941"/>
        <item x="1032"/>
        <item x="580"/>
        <item x="526"/>
        <item x="39"/>
        <item x="763"/>
        <item x="1304"/>
        <item x="510"/>
        <item x="267"/>
        <item x="752"/>
        <item x="309"/>
        <item x="549"/>
        <item x="1230"/>
        <item x="394"/>
        <item x="532"/>
        <item x="444"/>
        <item x="1353"/>
        <item x="922"/>
        <item x="1084"/>
        <item x="1356"/>
        <item x="430"/>
        <item x="855"/>
        <item x="15"/>
        <item x="788"/>
        <item x="1458"/>
        <item x="276"/>
        <item x="130"/>
        <item x="361"/>
        <item x="1109"/>
        <item x="619"/>
        <item x="755"/>
        <item x="856"/>
        <item x="1173"/>
        <item x="362"/>
        <item x="1068"/>
        <item x="736"/>
        <item x="986"/>
        <item x="1097"/>
        <item x="760"/>
        <item x="686"/>
        <item x="1222"/>
        <item x="21"/>
        <item x="139"/>
        <item x="462"/>
        <item x="327"/>
        <item x="614"/>
        <item x="1069"/>
        <item x="364"/>
        <item x="481"/>
        <item x="1017"/>
        <item x="894"/>
        <item x="564"/>
        <item x="731"/>
        <item x="851"/>
        <item x="802"/>
        <item x="539"/>
        <item x="649"/>
        <item x="1147"/>
        <item x="840"/>
        <item x="516"/>
        <item x="548"/>
        <item x="1085"/>
        <item x="698"/>
        <item x="420"/>
        <item x="480"/>
        <item x="385"/>
        <item x="343"/>
        <item x="186"/>
        <item x="1114"/>
        <item x="279"/>
        <item x="495"/>
        <item x="184"/>
        <item x="1143"/>
        <item x="811"/>
        <item x="1460"/>
        <item x="1180"/>
        <item x="1066"/>
        <item x="270"/>
        <item x="281"/>
        <item x="315"/>
        <item x="1138"/>
        <item x="743"/>
        <item x="431"/>
        <item x="1116"/>
        <item x="904"/>
        <item x="1498"/>
        <item x="1175"/>
        <item x="797"/>
        <item x="921"/>
        <item x="445"/>
        <item x="149"/>
        <item x="1279"/>
        <item x="284"/>
        <item x="464"/>
        <item x="337"/>
        <item x="555"/>
        <item x="261"/>
        <item x="474"/>
        <item x="19"/>
        <item x="1095"/>
        <item x="807"/>
        <item x="193"/>
        <item x="429"/>
        <item x="62"/>
        <item x="1494"/>
        <item x="73"/>
        <item x="847"/>
        <item x="458"/>
        <item x="1078"/>
        <item x="1449"/>
        <item x="192"/>
        <item x="978"/>
        <item x="1336"/>
        <item x="1164"/>
        <item x="758"/>
        <item x="155"/>
        <item x="1341"/>
        <item x="17"/>
        <item x="879"/>
        <item x="448"/>
        <item x="726"/>
        <item x="741"/>
        <item x="675"/>
        <item x="535"/>
        <item x="269"/>
        <item x="1483"/>
        <item x="69"/>
        <item x="389"/>
        <item x="1440"/>
        <item x="1327"/>
        <item x="738"/>
        <item x="174"/>
        <item x="1264"/>
        <item x="91"/>
        <item x="604"/>
        <item x="759"/>
        <item x="111"/>
        <item x="884"/>
        <item x="966"/>
        <item x="1057"/>
        <item x="72"/>
        <item x="220"/>
        <item x="217"/>
        <item x="1251"/>
        <item x="868"/>
        <item x="1455"/>
        <item x="476"/>
        <item x="129"/>
        <item x="382"/>
        <item x="181"/>
        <item x="857"/>
        <item x="1186"/>
        <item x="631"/>
        <item x="935"/>
        <item x="920"/>
        <item x="1220"/>
        <item x="948"/>
        <item x="332"/>
        <item x="1202"/>
        <item x="796"/>
        <item x="578"/>
        <item x="691"/>
        <item x="1397"/>
        <item x="681"/>
        <item x="467"/>
        <item x="1316"/>
        <item x="908"/>
        <item x="652"/>
        <item x="479"/>
        <item x="873"/>
        <item x="950"/>
        <item x="82"/>
        <item x="942"/>
        <item x="1477"/>
        <item x="1137"/>
        <item x="147"/>
        <item x="1454"/>
        <item x="1181"/>
        <item x="299"/>
        <item x="961"/>
        <item x="306"/>
        <item x="406"/>
        <item x="1014"/>
        <item x="120"/>
        <item x="232"/>
        <item x="355"/>
        <item x="255"/>
        <item x="843"/>
        <item x="113"/>
        <item x="231"/>
        <item x="5"/>
        <item x="621"/>
        <item x="689"/>
        <item x="1060"/>
        <item x="916"/>
        <item x="728"/>
        <item x="459"/>
        <item x="44"/>
        <item x="345"/>
        <item x="455"/>
        <item x="1092"/>
        <item x="446"/>
        <item x="1082"/>
        <item x="1318"/>
        <item x="699"/>
        <item x="105"/>
        <item x="1059"/>
        <item x="348"/>
        <item x="1417"/>
        <item x="408"/>
        <item x="1218"/>
        <item x="1223"/>
        <item x="959"/>
        <item x="907"/>
        <item x="1013"/>
        <item x="1238"/>
        <item x="1431"/>
        <item x="289"/>
        <item x="648"/>
        <item x="175"/>
        <item x="830"/>
        <item x="334"/>
        <item x="991"/>
        <item x="218"/>
        <item x="1398"/>
        <item x="415"/>
        <item x="1270"/>
        <item x="212"/>
        <item x="107"/>
        <item x="81"/>
        <item x="250"/>
        <item x="1221"/>
        <item x="484"/>
        <item x="915"/>
        <item x="1154"/>
        <item x="1268"/>
        <item x="877"/>
        <item x="1409"/>
        <item x="454"/>
        <item x="671"/>
        <item x="190"/>
        <item x="720"/>
        <item x="1063"/>
        <item x="477"/>
        <item x="1081"/>
        <item x="609"/>
        <item x="1447"/>
        <item x="424"/>
        <item x="768"/>
        <item x="824"/>
        <item x="761"/>
        <item x="670"/>
        <item x="125"/>
        <item x="924"/>
        <item x="54"/>
        <item x="1368"/>
        <item x="661"/>
        <item x="1133"/>
        <item x="508"/>
        <item x="931"/>
        <item x="386"/>
        <item x="33"/>
        <item x="135"/>
        <item x="340"/>
        <item x="1479"/>
        <item x="1042"/>
        <item x="1288"/>
        <item x="1320"/>
        <item x="883"/>
        <item x="902"/>
        <item x="1462"/>
        <item x="27"/>
        <item x="1185"/>
        <item x="1039"/>
        <item x="1263"/>
        <item x="419"/>
        <item x="885"/>
        <item x="51"/>
        <item x="1182"/>
        <item x="1170"/>
        <item x="256"/>
        <item x="727"/>
        <item x="790"/>
        <item x="995"/>
        <item x="677"/>
        <item x="1403"/>
        <item x="434"/>
        <item x="265"/>
        <item x="899"/>
        <item x="669"/>
        <item x="974"/>
        <item x="1254"/>
        <item x="757"/>
        <item x="1487"/>
        <item x="134"/>
        <item x="723"/>
        <item x="542"/>
        <item x="622"/>
        <item x="523"/>
        <item x="504"/>
        <item x="1033"/>
        <item x="158"/>
        <item x="1313"/>
        <item x="240"/>
        <item x="514"/>
        <item x="625"/>
        <item x="1070"/>
        <item x="764"/>
        <item x="456"/>
        <item x="1018"/>
        <item x="1450"/>
        <item x="603"/>
        <item x="1255"/>
        <item x="1174"/>
        <item x="838"/>
        <item x="46"/>
        <item x="694"/>
        <item x="133"/>
        <item x="496"/>
        <item x="388"/>
        <item x="507"/>
        <item x="180"/>
        <item x="1488"/>
        <item x="1198"/>
        <item x="611"/>
        <item x="1333"/>
        <item x="785"/>
        <item x="1267"/>
        <item x="2"/>
        <item x="1005"/>
        <item x="1337"/>
        <item x="828"/>
        <item x="708"/>
        <item x="627"/>
        <item x="75"/>
        <item x="272"/>
        <item x="789"/>
        <item x="557"/>
        <item x="953"/>
        <item x="1171"/>
        <item x="767"/>
        <item x="960"/>
        <item x="676"/>
        <item x="1177"/>
        <item x="71"/>
        <item x="295"/>
        <item x="412"/>
        <item x="839"/>
        <item x="200"/>
        <item x="1419"/>
        <item t="default"/>
      </items>
    </pivotField>
    <pivotField compact="0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6">
        <item x="0"/>
        <item x="3"/>
        <item x="1"/>
        <item x="4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3"/>
        <item x="0"/>
        <item x="2"/>
        <item x="4"/>
        <item x="1"/>
        <item t="default"/>
      </items>
    </pivotField>
    <pivotField compact="0" showAll="0">
      <items count="6">
        <item x="3"/>
        <item x="4"/>
        <item x="1"/>
        <item x="0"/>
        <item x="2"/>
        <item t="default"/>
      </items>
    </pivotField>
    <pivotField compact="0" numFmtId="168" showAll="0">
      <items count="1474">
        <item x="1342"/>
        <item x="878"/>
        <item x="460"/>
        <item x="1251"/>
        <item x="622"/>
        <item x="1070"/>
        <item x="1186"/>
        <item x="971"/>
        <item x="91"/>
        <item x="572"/>
        <item x="1146"/>
        <item x="1304"/>
        <item x="753"/>
        <item x="992"/>
        <item x="669"/>
        <item x="162"/>
        <item x="1102"/>
        <item x="431"/>
        <item x="918"/>
        <item x="757"/>
        <item x="1088"/>
        <item x="448"/>
        <item x="211"/>
        <item x="1331"/>
        <item x="1301"/>
        <item x="1218"/>
        <item x="1033"/>
        <item x="251"/>
        <item x="726"/>
        <item x="298"/>
        <item x="1322"/>
        <item x="814"/>
        <item x="1171"/>
        <item x="560"/>
        <item x="10"/>
        <item x="645"/>
        <item x="246"/>
        <item x="1260"/>
        <item x="987"/>
        <item x="450"/>
        <item x="679"/>
        <item x="1274"/>
        <item x="747"/>
        <item x="1377"/>
        <item x="512"/>
        <item x="292"/>
        <item x="231"/>
        <item x="1101"/>
        <item x="1270"/>
        <item x="548"/>
        <item x="850"/>
        <item x="473"/>
        <item x="956"/>
        <item x="868"/>
        <item x="544"/>
        <item x="1066"/>
        <item x="1398"/>
        <item x="696"/>
        <item x="125"/>
        <item x="305"/>
        <item x="372"/>
        <item x="1085"/>
        <item x="153"/>
        <item x="1267"/>
        <item x="720"/>
        <item x="533"/>
        <item x="454"/>
        <item x="871"/>
        <item x="324"/>
        <item x="1404"/>
        <item x="1168"/>
        <item x="1419"/>
        <item x="862"/>
        <item x="668"/>
        <item x="652"/>
        <item x="976"/>
        <item x="327"/>
        <item x="1337"/>
        <item x="1069"/>
        <item x="920"/>
        <item x="46"/>
        <item x="196"/>
        <item x="590"/>
        <item x="687"/>
        <item x="538"/>
        <item x="626"/>
        <item x="108"/>
        <item x="603"/>
        <item x="1402"/>
        <item x="340"/>
        <item x="745"/>
        <item x="769"/>
        <item x="331"/>
        <item x="866"/>
        <item x="611"/>
        <item x="491"/>
        <item x="1000"/>
        <item x="1065"/>
        <item x="322"/>
        <item x="725"/>
        <item x="708"/>
        <item x="1043"/>
        <item x="67"/>
        <item x="1205"/>
        <item x="1083"/>
        <item x="806"/>
        <item x="74"/>
        <item x="434"/>
        <item x="113"/>
        <item x="155"/>
        <item x="492"/>
        <item x="1160"/>
        <item x="715"/>
        <item x="396"/>
        <item x="556"/>
        <item x="569"/>
        <item x="905"/>
        <item x="827"/>
        <item x="903"/>
        <item x="946"/>
        <item x="928"/>
        <item x="859"/>
        <item x="325"/>
        <item x="1044"/>
        <item x="574"/>
        <item x="513"/>
        <item x="662"/>
        <item x="893"/>
        <item x="478"/>
        <item x="854"/>
        <item x="343"/>
        <item x="746"/>
        <item x="122"/>
        <item x="85"/>
        <item x="803"/>
        <item x="735"/>
        <item x="780"/>
        <item x="116"/>
        <item x="165"/>
        <item x="1229"/>
        <item x="111"/>
        <item x="1275"/>
        <item x="50"/>
        <item x="156"/>
        <item x="1355"/>
        <item x="998"/>
        <item x="587"/>
        <item x="1080"/>
        <item x="394"/>
        <item x="386"/>
        <item x="771"/>
        <item x="1236"/>
        <item x="1455"/>
        <item x="635"/>
        <item x="865"/>
        <item x="1315"/>
        <item x="1197"/>
        <item x="1271"/>
        <item x="682"/>
        <item x="822"/>
        <item x="534"/>
        <item x="1212"/>
        <item x="1055"/>
        <item x="737"/>
        <item x="732"/>
        <item x="129"/>
        <item x="1456"/>
        <item x="589"/>
        <item x="360"/>
        <item x="1120"/>
        <item x="565"/>
        <item x="321"/>
        <item x="1034"/>
        <item x="477"/>
        <item x="93"/>
        <item x="33"/>
        <item x="1459"/>
        <item x="290"/>
        <item x="1038"/>
        <item x="535"/>
        <item x="886"/>
        <item x="282"/>
        <item x="1408"/>
        <item x="1062"/>
        <item x="1458"/>
        <item x="428"/>
        <item x="1416"/>
        <item x="873"/>
        <item x="678"/>
        <item x="183"/>
        <item x="1312"/>
        <item x="1235"/>
        <item x="45"/>
        <item x="821"/>
        <item x="24"/>
        <item x="1358"/>
        <item x="1226"/>
        <item x="1298"/>
        <item x="785"/>
        <item x="61"/>
        <item x="62"/>
        <item x="1022"/>
        <item x="300"/>
        <item x="719"/>
        <item x="1262"/>
        <item x="47"/>
        <item x="846"/>
        <item x="259"/>
        <item x="1005"/>
        <item x="1383"/>
        <item x="261"/>
        <item x="1221"/>
        <item x="220"/>
        <item x="1369"/>
        <item x="1199"/>
        <item x="1250"/>
        <item x="511"/>
        <item x="585"/>
        <item x="238"/>
        <item x="888"/>
        <item x="280"/>
        <item x="1178"/>
        <item x="346"/>
        <item x="672"/>
        <item x="1119"/>
        <item x="127"/>
        <item x="612"/>
        <item x="989"/>
        <item x="1468"/>
        <item x="1414"/>
        <item x="78"/>
        <item x="699"/>
        <item x="646"/>
        <item x="1027"/>
        <item x="260"/>
        <item x="885"/>
        <item x="933"/>
        <item x="184"/>
        <item x="1135"/>
        <item x="562"/>
        <item x="1241"/>
        <item x="1319"/>
        <item x="1114"/>
        <item x="655"/>
        <item x="164"/>
        <item x="1150"/>
        <item x="369"/>
        <item x="427"/>
        <item x="1254"/>
        <item x="94"/>
        <item x="1283"/>
        <item x="82"/>
        <item x="330"/>
        <item x="530"/>
        <item x="657"/>
        <item x="254"/>
        <item x="1141"/>
        <item x="1403"/>
        <item x="1105"/>
        <item x="250"/>
        <item x="693"/>
        <item x="557"/>
        <item x="654"/>
        <item x="1356"/>
        <item x="756"/>
        <item x="475"/>
        <item x="665"/>
        <item x="1211"/>
        <item x="482"/>
        <item x="1050"/>
        <item x="628"/>
        <item x="596"/>
        <item x="26"/>
        <item x="559"/>
        <item x="613"/>
        <item x="341"/>
        <item x="278"/>
        <item x="631"/>
        <item x="1292"/>
        <item x="812"/>
        <item x="1048"/>
        <item x="798"/>
        <item x="1299"/>
        <item x="1187"/>
        <item x="718"/>
        <item x="986"/>
        <item x="642"/>
        <item x="392"/>
        <item x="643"/>
        <item x="815"/>
        <item x="334"/>
        <item x="811"/>
        <item x="350"/>
        <item x="775"/>
        <item x="132"/>
        <item x="214"/>
        <item x="1351"/>
        <item x="1428"/>
        <item x="902"/>
        <item x="228"/>
        <item x="1167"/>
        <item x="509"/>
        <item x="444"/>
        <item x="999"/>
        <item x="555"/>
        <item x="31"/>
        <item x="177"/>
        <item x="109"/>
        <item x="187"/>
        <item x="1359"/>
        <item x="567"/>
        <item x="275"/>
        <item x="536"/>
        <item x="459"/>
        <item x="255"/>
        <item x="291"/>
        <item x="1429"/>
        <item x="840"/>
        <item x="286"/>
        <item x="892"/>
        <item x="952"/>
        <item x="1276"/>
        <item x="385"/>
        <item x="301"/>
        <item x="467"/>
        <item x="1084"/>
        <item x="1388"/>
        <item x="378"/>
        <item x="1206"/>
        <item x="1306"/>
        <item x="828"/>
        <item x="641"/>
        <item x="430"/>
        <item x="248"/>
        <item x="455"/>
        <item x="667"/>
        <item x="1257"/>
        <item x="1450"/>
        <item x="1248"/>
        <item x="648"/>
        <item x="384"/>
        <item x="389"/>
        <item x="1357"/>
        <item x="1245"/>
        <item x="121"/>
        <item x="962"/>
        <item x="1440"/>
        <item x="554"/>
        <item x="365"/>
        <item x="1151"/>
        <item x="671"/>
        <item x="1042"/>
        <item x="1002"/>
        <item x="446"/>
        <item x="106"/>
        <item x="924"/>
        <item x="738"/>
        <item x="1268"/>
        <item x="539"/>
        <item x="237"/>
        <item x="182"/>
        <item x="770"/>
        <item x="391"/>
        <item x="592"/>
        <item x="190"/>
        <item x="1243"/>
        <item x="1324"/>
        <item x="175"/>
        <item x="856"/>
        <item x="373"/>
        <item x="875"/>
        <item x="974"/>
        <item x="219"/>
        <item x="793"/>
        <item x="69"/>
        <item x="210"/>
        <item x="264"/>
        <item x="1194"/>
        <item x="966"/>
        <item x="1316"/>
        <item x="422"/>
        <item x="336"/>
        <item x="973"/>
        <item x="940"/>
        <item x="1372"/>
        <item x="159"/>
        <item x="311"/>
        <item x="257"/>
        <item x="423"/>
        <item x="1409"/>
        <item x="1255"/>
        <item x="1366"/>
        <item x="864"/>
        <item x="1029"/>
        <item x="258"/>
        <item x="179"/>
        <item x="5"/>
        <item x="1367"/>
        <item x="772"/>
        <item x="89"/>
        <item x="908"/>
        <item x="170"/>
        <item x="532"/>
        <item x="124"/>
        <item x="1184"/>
        <item x="781"/>
        <item x="716"/>
        <item x="161"/>
        <item x="659"/>
        <item x="1335"/>
        <item x="344"/>
        <item x="1261"/>
        <item x="192"/>
        <item x="1401"/>
        <item x="135"/>
        <item x="1096"/>
        <item x="342"/>
        <item x="59"/>
        <item x="706"/>
        <item x="1289"/>
        <item x="279"/>
        <item x="468"/>
        <item x="833"/>
        <item x="734"/>
        <item x="270"/>
        <item x="1391"/>
        <item x="1469"/>
        <item x="1410"/>
        <item x="1466"/>
        <item x="1339"/>
        <item x="104"/>
        <item x="1412"/>
        <item x="242"/>
        <item x="805"/>
        <item x="470"/>
        <item x="115"/>
        <item x="66"/>
        <item x="328"/>
        <item x="498"/>
        <item x="997"/>
        <item x="53"/>
        <item x="1107"/>
        <item x="1333"/>
        <item x="1446"/>
        <item x="404"/>
        <item x="743"/>
        <item x="964"/>
        <item x="137"/>
        <item x="447"/>
        <item x="767"/>
        <item x="356"/>
        <item x="640"/>
        <item x="799"/>
        <item x="552"/>
        <item x="312"/>
        <item x="568"/>
        <item x="525"/>
        <item x="982"/>
        <item x="1090"/>
        <item x="755"/>
        <item x="1097"/>
        <item x="638"/>
        <item x="1233"/>
        <item x="433"/>
        <item x="768"/>
        <item x="1313"/>
        <item x="338"/>
        <item x="227"/>
        <item x="1023"/>
        <item x="1016"/>
        <item x="1436"/>
        <item x="1228"/>
        <item x="851"/>
        <item x="1430"/>
        <item x="704"/>
        <item x="41"/>
        <item x="402"/>
        <item x="1364"/>
        <item x="593"/>
        <item x="1019"/>
        <item x="922"/>
        <item x="896"/>
        <item x="601"/>
        <item x="844"/>
        <item x="1326"/>
        <item x="75"/>
        <item x="1183"/>
        <item x="410"/>
        <item x="1094"/>
        <item x="599"/>
        <item x="606"/>
        <item x="1117"/>
        <item x="1063"/>
        <item x="1052"/>
        <item x="60"/>
        <item x="957"/>
        <item x="34"/>
        <item x="198"/>
        <item x="1213"/>
        <item x="695"/>
        <item x="1106"/>
        <item x="147"/>
        <item x="1067"/>
        <item x="1222"/>
        <item x="923"/>
        <item x="1418"/>
        <item x="1185"/>
        <item x="357"/>
        <item x="1148"/>
        <item x="1207"/>
        <item x="819"/>
        <item x="849"/>
        <item x="1259"/>
        <item x="651"/>
        <item x="313"/>
        <item x="139"/>
        <item x="458"/>
        <item x="1061"/>
        <item x="582"/>
        <item x="1407"/>
        <item x="965"/>
        <item x="57"/>
        <item x="16"/>
        <item x="101"/>
        <item x="58"/>
        <item x="877"/>
        <item x="176"/>
        <item x="318"/>
        <item x="697"/>
        <item x="1368"/>
        <item x="38"/>
        <item x="813"/>
        <item x="701"/>
        <item x="702"/>
        <item x="1091"/>
        <item x="879"/>
        <item x="1384"/>
        <item x="107"/>
        <item x="1161"/>
        <item x="594"/>
        <item x="64"/>
        <item x="1295"/>
        <item x="293"/>
        <item x="307"/>
        <item x="1041"/>
        <item x="919"/>
        <item x="272"/>
        <item x="1373"/>
        <item x="399"/>
        <item x="1471"/>
        <item x="243"/>
        <item x="1"/>
        <item x="1400"/>
        <item x="1286"/>
        <item x="44"/>
        <item x="141"/>
        <item x="808"/>
        <item x="950"/>
        <item x="1237"/>
        <item x="1381"/>
        <item x="968"/>
        <item x="547"/>
        <item x="910"/>
        <item x="636"/>
        <item x="773"/>
        <item x="824"/>
        <item x="1277"/>
        <item x="618"/>
        <item x="208"/>
        <item x="200"/>
        <item x="988"/>
        <item x="826"/>
        <item x="1014"/>
        <item x="904"/>
        <item x="1327"/>
        <item x="166"/>
        <item x="224"/>
        <item x="605"/>
        <item x="943"/>
        <item x="1227"/>
        <item x="249"/>
        <item x="663"/>
        <item x="1204"/>
        <item x="519"/>
        <item x="947"/>
        <item x="1318"/>
        <item x="465"/>
        <item x="1424"/>
        <item x="782"/>
        <item x="1246"/>
        <item x="1123"/>
        <item x="72"/>
        <item x="786"/>
        <item x="653"/>
        <item x="1053"/>
        <item x="1180"/>
        <item x="874"/>
        <item x="143"/>
        <item x="1176"/>
        <item x="499"/>
        <item x="1363"/>
        <item x="1242"/>
        <item x="1365"/>
        <item x="1181"/>
        <item x="133"/>
        <item x="1382"/>
        <item x="765"/>
        <item x="83"/>
        <item x="315"/>
        <item x="1058"/>
        <item x="1039"/>
        <item x="390"/>
        <item x="1463"/>
        <item x="1220"/>
        <item x="841"/>
        <item x="339"/>
        <item x="1059"/>
        <item x="35"/>
        <item x="563"/>
        <item x="1115"/>
        <item x="1354"/>
        <item x="741"/>
        <item x="1434"/>
        <item x="1397"/>
        <item x="523"/>
        <item x="348"/>
        <item x="351"/>
        <item x="100"/>
        <item x="86"/>
        <item x="1462"/>
        <item x="723"/>
        <item x="546"/>
        <item x="507"/>
        <item x="558"/>
        <item x="112"/>
        <item x="748"/>
        <item x="252"/>
        <item x="73"/>
        <item x="1421"/>
        <item x="1290"/>
        <item x="40"/>
        <item x="1126"/>
        <item x="277"/>
        <item x="126"/>
        <item x="993"/>
        <item x="1077"/>
        <item x="1179"/>
        <item x="1068"/>
        <item x="898"/>
        <item x="1003"/>
        <item x="1155"/>
        <item x="907"/>
        <item x="273"/>
        <item x="1460"/>
        <item x="1249"/>
        <item x="1130"/>
        <item x="691"/>
        <item x="1389"/>
        <item x="451"/>
        <item x="1154"/>
        <item x="1128"/>
        <item x="1225"/>
        <item x="1071"/>
        <item x="876"/>
        <item x="595"/>
        <item x="466"/>
        <item x="215"/>
        <item x="797"/>
        <item x="666"/>
        <item x="409"/>
        <item x="256"/>
        <item x="1147"/>
        <item x="1396"/>
        <item x="32"/>
        <item x="528"/>
        <item x="114"/>
        <item x="550"/>
        <item x="1447"/>
        <item x="1470"/>
        <item x="616"/>
        <item x="189"/>
        <item x="832"/>
        <item x="13"/>
        <item x="818"/>
        <item x="1280"/>
        <item x="349"/>
        <item x="1239"/>
        <item x="274"/>
        <item x="204"/>
        <item x="347"/>
        <item x="790"/>
        <item x="1230"/>
        <item x="56"/>
        <item x="364"/>
        <item x="984"/>
        <item x="1345"/>
        <item x="1036"/>
        <item x="245"/>
        <item x="17"/>
        <item x="269"/>
        <item x="1285"/>
        <item x="911"/>
        <item x="193"/>
        <item x="352"/>
        <item x="694"/>
        <item x="820"/>
        <item x="795"/>
        <item x="783"/>
        <item x="630"/>
        <item x="213"/>
        <item x="457"/>
        <item x="724"/>
        <item x="14"/>
        <item x="218"/>
        <item x="226"/>
        <item x="1340"/>
        <item x="1031"/>
        <item x="963"/>
        <item x="1089"/>
        <item x="503"/>
        <item x="239"/>
        <item x="1004"/>
        <item x="710"/>
        <item x="944"/>
        <item x="1021"/>
        <item x="1323"/>
        <item x="951"/>
        <item x="8"/>
        <item x="1073"/>
        <item x="1305"/>
        <item x="1425"/>
        <item x="784"/>
        <item x="929"/>
        <item x="761"/>
        <item x="469"/>
        <item x="619"/>
        <item x="377"/>
        <item x="1307"/>
        <item x="994"/>
        <item x="27"/>
        <item x="915"/>
        <item x="395"/>
        <item x="415"/>
        <item x="76"/>
        <item x="730"/>
        <item x="28"/>
        <item x="136"/>
        <item x="55"/>
        <item x="398"/>
        <item x="1086"/>
        <item x="212"/>
        <item x="722"/>
        <item x="25"/>
        <item x="754"/>
        <item x="1110"/>
        <item x="416"/>
        <item x="930"/>
        <item x="1216"/>
        <item x="476"/>
        <item x="316"/>
        <item x="1287"/>
        <item x="1045"/>
        <item x="981"/>
        <item x="1263"/>
        <item x="1009"/>
        <item x="1087"/>
        <item x="853"/>
        <item x="439"/>
        <item x="42"/>
        <item x="1060"/>
        <item x="901"/>
        <item x="497"/>
        <item x="927"/>
        <item x="714"/>
        <item x="1452"/>
        <item x="185"/>
        <item x="262"/>
        <item x="658"/>
        <item x="520"/>
        <item x="1413"/>
        <item x="650"/>
        <item x="314"/>
        <item x="1348"/>
        <item x="579"/>
        <item x="285"/>
        <item x="1392"/>
        <item x="172"/>
        <item x="276"/>
        <item x="376"/>
        <item x="614"/>
        <item x="925"/>
        <item x="633"/>
        <item x="527"/>
        <item x="1149"/>
        <item x="188"/>
        <item x="673"/>
        <item x="615"/>
        <item x="703"/>
        <item x="1215"/>
        <item x="1445"/>
        <item x="1371"/>
        <item x="235"/>
        <item x="43"/>
        <item x="229"/>
        <item x="936"/>
        <item x="766"/>
        <item x="223"/>
        <item x="296"/>
        <item x="11"/>
        <item x="435"/>
        <item x="912"/>
        <item x="306"/>
        <item x="205"/>
        <item x="807"/>
        <item x="359"/>
        <item x="271"/>
        <item x="1435"/>
        <item x="1244"/>
        <item x="749"/>
        <item x="437"/>
        <item x="1219"/>
        <item x="959"/>
        <item x="441"/>
        <item x="1017"/>
        <item x="505"/>
        <item x="217"/>
        <item x="68"/>
        <item x="263"/>
        <item x="472"/>
        <item x="1325"/>
        <item x="240"/>
        <item x="1378"/>
        <item x="515"/>
        <item x="1198"/>
        <item x="1415"/>
        <item x="87"/>
        <item x="1439"/>
        <item x="577"/>
        <item x="287"/>
        <item x="308"/>
        <item x="445"/>
        <item x="700"/>
        <item x="1177"/>
        <item x="49"/>
        <item x="1423"/>
        <item x="21"/>
        <item x="425"/>
        <item x="374"/>
        <item x="1208"/>
        <item x="945"/>
        <item x="202"/>
        <item x="506"/>
        <item x="977"/>
        <item x="253"/>
        <item x="1317"/>
        <item x="7"/>
        <item x="268"/>
        <item x="221"/>
        <item x="1051"/>
        <item x="207"/>
        <item x="1281"/>
        <item x="407"/>
        <item x="371"/>
        <item x="1252"/>
        <item x="81"/>
        <item x="413"/>
        <item x="1231"/>
        <item x="1380"/>
        <item x="709"/>
        <item x="880"/>
        <item x="294"/>
        <item x="801"/>
        <item x="1441"/>
        <item x="144"/>
        <item x="1124"/>
        <item x="872"/>
        <item x="1264"/>
        <item x="1121"/>
        <item x="320"/>
        <item x="71"/>
        <item x="481"/>
        <item x="424"/>
        <item x="1175"/>
        <item x="1144"/>
        <item x="825"/>
        <item x="1193"/>
        <item x="991"/>
        <item x="1451"/>
        <item x="128"/>
        <item x="1015"/>
        <item x="317"/>
        <item x="367"/>
        <item x="1427"/>
        <item x="145"/>
        <item x="1081"/>
        <item x="429"/>
        <item x="762"/>
        <item x="158"/>
        <item x="302"/>
        <item x="733"/>
        <item x="1116"/>
        <item x="1309"/>
        <item x="39"/>
        <item x="411"/>
        <item x="1010"/>
        <item x="1143"/>
        <item x="138"/>
        <item x="461"/>
        <item x="674"/>
        <item x="1360"/>
        <item x="949"/>
        <item x="102"/>
        <item x="581"/>
        <item x="602"/>
        <item x="634"/>
        <item x="319"/>
        <item x="551"/>
        <item x="1453"/>
        <item x="591"/>
        <item x="845"/>
        <item x="1191"/>
        <item x="1303"/>
        <item x="493"/>
        <item x="969"/>
        <item x="900"/>
        <item x="15"/>
        <item x="690"/>
        <item x="1341"/>
        <item x="1133"/>
        <item x="1156"/>
        <item x="1293"/>
        <item x="370"/>
        <item x="586"/>
        <item x="894"/>
        <item x="1432"/>
        <item x="995"/>
        <item x="303"/>
        <item x="381"/>
        <item x="333"/>
        <item x="119"/>
        <item x="1163"/>
        <item x="1165"/>
        <item x="837"/>
        <item x="712"/>
        <item x="1343"/>
        <item x="1026"/>
        <item x="1104"/>
        <item x="1294"/>
        <item x="1350"/>
        <item x="63"/>
        <item x="1442"/>
        <item x="1240"/>
        <item x="1347"/>
        <item x="1465"/>
        <item x="863"/>
        <item x="247"/>
        <item x="355"/>
        <item x="598"/>
        <item x="1417"/>
        <item x="897"/>
        <item x="6"/>
        <item x="1140"/>
        <item x="1099"/>
        <item x="420"/>
        <item x="1137"/>
        <item x="1166"/>
        <item x="1157"/>
        <item x="1142"/>
        <item x="1308"/>
        <item x="299"/>
        <item x="436"/>
        <item x="1006"/>
        <item x="830"/>
        <item x="584"/>
        <item x="518"/>
        <item x="442"/>
        <item x="168"/>
        <item x="1190"/>
        <item x="1214"/>
        <item x="54"/>
        <item x="629"/>
        <item x="1431"/>
        <item x="983"/>
        <item x="484"/>
        <item x="1310"/>
        <item x="740"/>
        <item x="295"/>
        <item x="1035"/>
        <item x="297"/>
        <item x="921"/>
        <item x="1127"/>
        <item x="375"/>
        <item x="1443"/>
        <item x="752"/>
        <item x="664"/>
        <item x="759"/>
        <item x="774"/>
        <item x="131"/>
        <item x="236"/>
        <item x="1054"/>
        <item x="524"/>
        <item x="836"/>
        <item x="186"/>
        <item x="583"/>
        <item x="266"/>
        <item x="502"/>
        <item x="1111"/>
        <item x="644"/>
        <item x="9"/>
        <item x="201"/>
        <item x="1467"/>
        <item x="975"/>
        <item x="36"/>
        <item x="1234"/>
        <item x="1057"/>
        <item x="1011"/>
        <item x="167"/>
        <item x="688"/>
        <item x="1145"/>
        <item x="540"/>
        <item x="479"/>
        <item x="675"/>
        <item x="1311"/>
        <item x="721"/>
        <item x="553"/>
        <item x="358"/>
        <item x="958"/>
        <item x="160"/>
        <item x="222"/>
        <item x="941"/>
        <item x="1232"/>
        <item x="97"/>
        <item x="329"/>
        <item x="576"/>
        <item x="810"/>
        <item x="1134"/>
        <item x="406"/>
        <item x="174"/>
        <item x="1472"/>
        <item x="92"/>
        <item x="728"/>
        <item x="960"/>
        <item x="265"/>
        <item x="23"/>
        <item x="65"/>
        <item x="181"/>
        <item x="817"/>
        <item x="937"/>
        <item x="142"/>
        <item x="152"/>
        <item x="681"/>
        <item x="931"/>
        <item x="913"/>
        <item x="1098"/>
        <item x="150"/>
        <item x="1334"/>
        <item x="938"/>
        <item x="1297"/>
        <item x="1405"/>
        <item x="1370"/>
        <item x="588"/>
        <item x="405"/>
        <item x="501"/>
        <item x="990"/>
        <item x="432"/>
        <item x="1162"/>
        <item x="739"/>
        <item x="194"/>
        <item x="1296"/>
        <item x="1329"/>
        <item x="1037"/>
        <item x="90"/>
        <item x="1047"/>
        <item x="858"/>
        <item x="809"/>
        <item x="1344"/>
        <item x="456"/>
        <item x="1390"/>
        <item x="647"/>
        <item x="29"/>
        <item x="1332"/>
        <item x="1103"/>
        <item x="1001"/>
        <item x="834"/>
        <item x="917"/>
        <item x="1028"/>
        <item x="760"/>
        <item x="488"/>
        <item x="354"/>
        <item x="326"/>
        <item x="180"/>
        <item x="1238"/>
        <item x="1095"/>
        <item x="909"/>
        <item x="393"/>
        <item x="935"/>
        <item x="48"/>
        <item x="869"/>
        <item x="397"/>
        <item x="1217"/>
        <item x="1361"/>
        <item x="1136"/>
        <item x="480"/>
        <item x="852"/>
        <item x="816"/>
        <item x="610"/>
        <item x="1112"/>
        <item x="758"/>
        <item x="1448"/>
        <item x="742"/>
        <item x="70"/>
        <item x="979"/>
        <item x="203"/>
        <item x="751"/>
        <item x="887"/>
        <item x="1362"/>
        <item x="573"/>
        <item x="337"/>
        <item x="884"/>
        <item x="1129"/>
        <item x="1247"/>
        <item x="607"/>
        <item x="623"/>
        <item x="1189"/>
        <item x="882"/>
        <item x="400"/>
        <item x="37"/>
        <item x="566"/>
        <item x="537"/>
        <item x="284"/>
        <item x="692"/>
        <item x="1300"/>
        <item x="839"/>
        <item x="961"/>
        <item x="870"/>
        <item x="154"/>
        <item x="1012"/>
        <item x="1395"/>
        <item x="1258"/>
        <item x="1282"/>
        <item x="564"/>
        <item x="130"/>
        <item x="670"/>
        <item x="1040"/>
        <item x="387"/>
        <item x="241"/>
        <item x="857"/>
        <item x="366"/>
        <item x="1032"/>
        <item x="1202"/>
        <item x="847"/>
        <item x="1164"/>
        <item x="860"/>
        <item x="1195"/>
        <item x="632"/>
        <item x="419"/>
        <item x="843"/>
        <item x="1025"/>
        <item x="792"/>
        <item x="800"/>
        <item x="1200"/>
        <item x="362"/>
        <item x="967"/>
        <item x="2"/>
        <item x="835"/>
        <item x="1132"/>
        <item x="206"/>
        <item x="625"/>
        <item x="685"/>
        <item x="861"/>
        <item x="332"/>
        <item x="1385"/>
        <item x="624"/>
        <item x="148"/>
        <item x="705"/>
        <item x="1118"/>
        <item x="939"/>
        <item x="578"/>
        <item x="1266"/>
        <item x="970"/>
        <item x="778"/>
        <item x="1108"/>
        <item x="438"/>
        <item x="1172"/>
        <item x="985"/>
        <item x="776"/>
        <item x="191"/>
        <item x="1075"/>
        <item x="796"/>
        <item x="157"/>
        <item x="408"/>
        <item x="1387"/>
        <item x="96"/>
        <item x="789"/>
        <item x="955"/>
        <item x="1449"/>
        <item x="490"/>
        <item x="972"/>
        <item x="580"/>
        <item x="676"/>
        <item x="1353"/>
        <item x="1314"/>
        <item x="443"/>
        <item x="1273"/>
        <item x="649"/>
        <item x="0"/>
        <item x="79"/>
        <item x="1336"/>
        <item x="487"/>
        <item x="1256"/>
        <item x="309"/>
        <item x="600"/>
        <item x="1109"/>
        <item x="604"/>
        <item x="1433"/>
        <item x="545"/>
        <item x="1188"/>
        <item x="660"/>
        <item x="1330"/>
        <item x="1349"/>
        <item x="891"/>
        <item x="889"/>
        <item x="1082"/>
        <item x="1020"/>
        <item x="617"/>
        <item x="1013"/>
        <item x="30"/>
        <item x="1125"/>
        <item x="12"/>
        <item x="656"/>
        <item x="1152"/>
        <item x="463"/>
        <item x="380"/>
        <item x="452"/>
        <item x="1437"/>
        <item x="763"/>
        <item x="1346"/>
        <item x="707"/>
        <item x="1253"/>
        <item x="417"/>
        <item x="403"/>
        <item x="1399"/>
        <item x="980"/>
        <item x="881"/>
        <item x="1173"/>
        <item x="717"/>
        <item x="353"/>
        <item x="736"/>
        <item x="1174"/>
        <item x="677"/>
        <item x="52"/>
        <item x="1457"/>
        <item x="838"/>
        <item x="1074"/>
        <item x="1393"/>
        <item x="1158"/>
        <item x="1007"/>
        <item x="543"/>
        <item x="233"/>
        <item x="209"/>
        <item x="1078"/>
        <item x="197"/>
        <item x="867"/>
        <item x="1153"/>
        <item x="134"/>
        <item x="684"/>
        <item x="517"/>
        <item x="942"/>
        <item x="149"/>
        <item x="1291"/>
        <item x="729"/>
        <item x="561"/>
        <item x="414"/>
        <item x="1203"/>
        <item x="244"/>
        <item x="609"/>
        <item x="932"/>
        <item x="267"/>
        <item x="779"/>
        <item x="1159"/>
        <item x="105"/>
        <item x="1338"/>
        <item x="489"/>
        <item x="1352"/>
        <item x="926"/>
        <item x="383"/>
        <item x="829"/>
        <item x="516"/>
        <item x="916"/>
        <item x="744"/>
        <item x="225"/>
        <item x="1461"/>
        <item x="683"/>
        <item x="1182"/>
        <item x="508"/>
        <item x="531"/>
        <item x="713"/>
        <item x="173"/>
        <item x="1288"/>
        <item x="462"/>
        <item x="1113"/>
        <item x="1320"/>
        <item x="495"/>
        <item x="382"/>
        <item x="787"/>
        <item x="1269"/>
        <item x="421"/>
        <item x="500"/>
        <item x="570"/>
        <item x="1122"/>
        <item x="711"/>
        <item x="686"/>
        <item x="575"/>
        <item x="621"/>
        <item x="84"/>
        <item x="1049"/>
        <item x="426"/>
        <item x="597"/>
        <item x="195"/>
        <item x="1100"/>
        <item x="1464"/>
        <item x="1376"/>
        <item x="412"/>
        <item x="486"/>
        <item x="1284"/>
        <item x="842"/>
        <item x="1046"/>
        <item x="1024"/>
        <item x="310"/>
        <item x="199"/>
        <item x="283"/>
        <item x="4"/>
        <item x="906"/>
        <item x="510"/>
        <item x="1072"/>
        <item x="1375"/>
        <item x="727"/>
        <item x="289"/>
        <item x="637"/>
        <item x="541"/>
        <item x="1201"/>
        <item x="996"/>
        <item x="1170"/>
        <item x="1131"/>
        <item x="1139"/>
        <item x="1379"/>
        <item x="1438"/>
        <item x="571"/>
        <item x="1092"/>
        <item x="368"/>
        <item x="19"/>
        <item x="1321"/>
        <item x="549"/>
        <item x="522"/>
        <item x="95"/>
        <item x="639"/>
        <item x="1138"/>
        <item x="335"/>
        <item x="855"/>
        <item x="18"/>
        <item x="504"/>
        <item x="1272"/>
        <item x="1079"/>
        <item x="802"/>
        <item x="1279"/>
        <item x="620"/>
        <item x="361"/>
        <item x="1008"/>
        <item x="449"/>
        <item x="895"/>
        <item x="485"/>
        <item x="80"/>
        <item x="1169"/>
        <item x="1030"/>
        <item x="954"/>
        <item x="608"/>
        <item x="731"/>
        <item x="1223"/>
        <item x="1454"/>
        <item x="140"/>
        <item x="464"/>
        <item x="146"/>
        <item x="1386"/>
        <item x="1302"/>
        <item x="1210"/>
        <item x="496"/>
        <item x="804"/>
        <item x="123"/>
        <item x="1444"/>
        <item x="521"/>
        <item x="471"/>
        <item x="178"/>
        <item x="934"/>
        <item x="234"/>
        <item x="1209"/>
        <item x="88"/>
        <item x="680"/>
        <item x="1076"/>
        <item x="99"/>
        <item x="953"/>
        <item x="1394"/>
        <item x="304"/>
        <item x="698"/>
        <item x="1196"/>
        <item x="169"/>
        <item x="494"/>
        <item x="51"/>
        <item x="794"/>
        <item x="230"/>
        <item x="777"/>
        <item x="788"/>
        <item x="323"/>
        <item x="379"/>
        <item x="883"/>
        <item x="1420"/>
        <item x="103"/>
        <item x="750"/>
        <item x="627"/>
        <item x="171"/>
        <item x="3"/>
        <item x="418"/>
        <item x="899"/>
        <item x="22"/>
        <item x="914"/>
        <item x="363"/>
        <item x="978"/>
        <item x="1018"/>
        <item x="483"/>
        <item x="440"/>
        <item x="526"/>
        <item x="453"/>
        <item x="890"/>
        <item x="791"/>
        <item x="1192"/>
        <item x="823"/>
        <item x="1374"/>
        <item x="948"/>
        <item x="1056"/>
        <item x="151"/>
        <item x="232"/>
        <item x="529"/>
        <item x="689"/>
        <item x="1422"/>
        <item x="848"/>
        <item x="98"/>
        <item x="281"/>
        <item x="163"/>
        <item x="1426"/>
        <item x="216"/>
        <item x="401"/>
        <item x="77"/>
        <item x="110"/>
        <item x="542"/>
        <item x="764"/>
        <item x="388"/>
        <item x="118"/>
        <item x="474"/>
        <item x="345"/>
        <item x="1265"/>
        <item x="288"/>
        <item x="661"/>
        <item x="117"/>
        <item x="20"/>
        <item x="1224"/>
        <item x="1406"/>
        <item x="1278"/>
        <item x="120"/>
        <item x="1328"/>
        <item x="1064"/>
        <item x="514"/>
        <item x="1093"/>
        <item x="831"/>
        <item x="1411"/>
        <item t="default"/>
      </items>
    </pivotField>
    <pivotField compact="0" showAll="0">
      <items count="10">
        <item x="0"/>
        <item x="5"/>
        <item x="1"/>
        <item x="4"/>
        <item x="3"/>
        <item x="2"/>
        <item x="7"/>
        <item x="6"/>
        <item x="8"/>
        <item t="default"/>
      </items>
    </pivotField>
    <pivotField dataField="1" compact="0" numFmtId="2" showAll="0">
      <items count="395">
        <item x="217"/>
        <item x="63"/>
        <item x="368"/>
        <item x="218"/>
        <item x="289"/>
        <item x="296"/>
        <item x="41"/>
        <item x="143"/>
        <item x="284"/>
        <item x="340"/>
        <item x="282"/>
        <item x="236"/>
        <item x="83"/>
        <item x="55"/>
        <item x="280"/>
        <item x="344"/>
        <item x="182"/>
        <item x="190"/>
        <item x="276"/>
        <item x="74"/>
        <item x="230"/>
        <item x="171"/>
        <item x="305"/>
        <item x="193"/>
        <item x="15"/>
        <item x="252"/>
        <item x="133"/>
        <item x="303"/>
        <item x="122"/>
        <item x="48"/>
        <item x="174"/>
        <item x="346"/>
        <item x="248"/>
        <item x="187"/>
        <item x="323"/>
        <item x="173"/>
        <item x="300"/>
        <item x="283"/>
        <item x="34"/>
        <item x="393"/>
        <item x="339"/>
        <item x="371"/>
        <item x="331"/>
        <item x="278"/>
        <item x="66"/>
        <item x="267"/>
        <item x="69"/>
        <item x="266"/>
        <item x="155"/>
        <item x="163"/>
        <item x="5"/>
        <item x="57"/>
        <item x="103"/>
        <item x="134"/>
        <item x="131"/>
        <item x="201"/>
        <item x="78"/>
        <item x="71"/>
        <item x="65"/>
        <item x="272"/>
        <item x="325"/>
        <item x="85"/>
        <item x="84"/>
        <item x="361"/>
        <item x="309"/>
        <item x="197"/>
        <item x="345"/>
        <item x="337"/>
        <item x="202"/>
        <item x="349"/>
        <item x="324"/>
        <item x="319"/>
        <item x="93"/>
        <item x="360"/>
        <item x="170"/>
        <item x="24"/>
        <item x="224"/>
        <item x="142"/>
        <item x="321"/>
        <item x="8"/>
        <item x="68"/>
        <item x="21"/>
        <item x="119"/>
        <item x="164"/>
        <item x="328"/>
        <item x="67"/>
        <item x="98"/>
        <item x="275"/>
        <item x="281"/>
        <item x="99"/>
        <item x="356"/>
        <item x="221"/>
        <item x="157"/>
        <item x="357"/>
        <item x="333"/>
        <item x="295"/>
        <item x="76"/>
        <item x="373"/>
        <item x="188"/>
        <item x="304"/>
        <item x="232"/>
        <item x="60"/>
        <item x="121"/>
        <item x="372"/>
        <item x="298"/>
        <item x="37"/>
        <item x="377"/>
        <item x="208"/>
        <item x="216"/>
        <item x="161"/>
        <item x="210"/>
        <item x="20"/>
        <item x="335"/>
        <item x="136"/>
        <item x="17"/>
        <item x="176"/>
        <item x="358"/>
        <item x="11"/>
        <item x="2"/>
        <item x="375"/>
        <item x="194"/>
        <item x="116"/>
        <item x="107"/>
        <item x="226"/>
        <item x="215"/>
        <item x="351"/>
        <item x="178"/>
        <item x="92"/>
        <item x="385"/>
        <item x="97"/>
        <item x="317"/>
        <item x="111"/>
        <item x="277"/>
        <item x="140"/>
        <item x="153"/>
        <item x="353"/>
        <item x="177"/>
        <item x="245"/>
        <item x="264"/>
        <item x="261"/>
        <item x="27"/>
        <item x="379"/>
        <item x="334"/>
        <item x="220"/>
        <item x="28"/>
        <item x="327"/>
        <item x="350"/>
        <item x="213"/>
        <item x="43"/>
        <item x="149"/>
        <item x="203"/>
        <item x="378"/>
        <item x="6"/>
        <item x="154"/>
        <item x="240"/>
        <item x="106"/>
        <item x="354"/>
        <item x="184"/>
        <item x="159"/>
        <item x="274"/>
        <item x="32"/>
        <item x="302"/>
        <item x="4"/>
        <item x="326"/>
        <item x="114"/>
        <item x="386"/>
        <item x="12"/>
        <item x="381"/>
        <item x="95"/>
        <item x="320"/>
        <item x="162"/>
        <item x="52"/>
        <item x="347"/>
        <item x="227"/>
        <item x="64"/>
        <item x="147"/>
        <item x="110"/>
        <item x="29"/>
        <item x="87"/>
        <item x="318"/>
        <item x="96"/>
        <item x="292"/>
        <item x="156"/>
        <item x="366"/>
        <item x="125"/>
        <item x="108"/>
        <item x="72"/>
        <item x="306"/>
        <item x="330"/>
        <item x="148"/>
        <item x="265"/>
        <item x="343"/>
        <item x="237"/>
        <item x="355"/>
        <item x="18"/>
        <item x="247"/>
        <item x="374"/>
        <item x="109"/>
        <item x="228"/>
        <item x="9"/>
        <item x="199"/>
        <item x="81"/>
        <item x="129"/>
        <item x="50"/>
        <item x="363"/>
        <item x="380"/>
        <item x="310"/>
        <item x="259"/>
        <item x="211"/>
        <item x="390"/>
        <item x="294"/>
        <item x="200"/>
        <item x="291"/>
        <item x="206"/>
        <item x="152"/>
        <item x="3"/>
        <item x="288"/>
        <item x="316"/>
        <item x="158"/>
        <item x="141"/>
        <item x="234"/>
        <item x="376"/>
        <item x="365"/>
        <item x="59"/>
        <item x="22"/>
        <item x="198"/>
        <item x="204"/>
        <item x="145"/>
        <item x="151"/>
        <item x="369"/>
        <item x="253"/>
        <item x="336"/>
        <item x="91"/>
        <item x="260"/>
        <item x="165"/>
        <item x="40"/>
        <item x="290"/>
        <item x="387"/>
        <item x="313"/>
        <item x="338"/>
        <item x="172"/>
        <item x="44"/>
        <item x="186"/>
        <item x="102"/>
        <item x="130"/>
        <item x="127"/>
        <item x="364"/>
        <item x="219"/>
        <item x="214"/>
        <item x="26"/>
        <item x="262"/>
        <item x="86"/>
        <item x="223"/>
        <item x="138"/>
        <item x="94"/>
        <item x="25"/>
        <item x="175"/>
        <item x="195"/>
        <item x="80"/>
        <item x="150"/>
        <item x="0"/>
        <item x="273"/>
        <item x="53"/>
        <item x="49"/>
        <item x="205"/>
        <item x="222"/>
        <item x="54"/>
        <item x="124"/>
        <item x="297"/>
        <item x="311"/>
        <item x="229"/>
        <item x="132"/>
        <item x="100"/>
        <item x="89"/>
        <item x="10"/>
        <item x="35"/>
        <item x="79"/>
        <item x="88"/>
        <item x="383"/>
        <item x="287"/>
        <item x="183"/>
        <item x="389"/>
        <item x="341"/>
        <item x="367"/>
        <item x="104"/>
        <item x="73"/>
        <item x="242"/>
        <item x="128"/>
        <item x="101"/>
        <item x="352"/>
        <item x="342"/>
        <item x="13"/>
        <item x="238"/>
        <item x="7"/>
        <item x="70"/>
        <item x="169"/>
        <item x="279"/>
        <item x="207"/>
        <item x="255"/>
        <item x="23"/>
        <item x="137"/>
        <item x="256"/>
        <item x="322"/>
        <item x="115"/>
        <item x="166"/>
        <item x="235"/>
        <item x="51"/>
        <item x="126"/>
        <item x="56"/>
        <item x="14"/>
        <item x="301"/>
        <item x="293"/>
        <item x="312"/>
        <item x="329"/>
        <item x="192"/>
        <item x="246"/>
        <item x="314"/>
        <item x="30"/>
        <item x="112"/>
        <item x="315"/>
        <item x="120"/>
        <item x="180"/>
        <item x="185"/>
        <item x="249"/>
        <item x="45"/>
        <item x="19"/>
        <item x="209"/>
        <item x="239"/>
        <item x="38"/>
        <item x="167"/>
        <item x="270"/>
        <item x="135"/>
        <item x="179"/>
        <item x="117"/>
        <item x="299"/>
        <item x="257"/>
        <item x="225"/>
        <item x="241"/>
        <item x="251"/>
        <item x="46"/>
        <item x="113"/>
        <item x="332"/>
        <item x="146"/>
        <item x="144"/>
        <item x="243"/>
        <item x="244"/>
        <item x="16"/>
        <item x="181"/>
        <item x="75"/>
        <item x="348"/>
        <item x="139"/>
        <item x="308"/>
        <item x="42"/>
        <item x="62"/>
        <item x="33"/>
        <item x="47"/>
        <item x="268"/>
        <item x="58"/>
        <item x="285"/>
        <item x="39"/>
        <item x="307"/>
        <item x="254"/>
        <item x="391"/>
        <item x="123"/>
        <item x="189"/>
        <item x="168"/>
        <item x="82"/>
        <item x="61"/>
        <item x="370"/>
        <item x="77"/>
        <item x="90"/>
        <item x="191"/>
        <item x="286"/>
        <item x="36"/>
        <item x="233"/>
        <item x="382"/>
        <item x="250"/>
        <item x="105"/>
        <item x="392"/>
        <item x="263"/>
        <item x="118"/>
        <item x="359"/>
        <item x="388"/>
        <item x="31"/>
        <item x="362"/>
        <item x="1"/>
        <item x="269"/>
        <item x="196"/>
        <item x="231"/>
        <item x="258"/>
        <item x="212"/>
        <item x="271"/>
        <item x="160"/>
        <item x="384"/>
        <item t="default"/>
      </items>
    </pivotField>
  </pivotFields>
  <rowItems count="1">
    <i/>
  </rowItems>
  <colItems count="1">
    <i/>
  </colItems>
  <dataFields count="1">
    <dataField name="Avg rating (out of 5) " fld="9" subtotal="average" baseField="0" baseItem="0" numFmtId="166"/>
  </dataFields>
  <formats count="24">
    <format dxfId="2625">
      <pivotArea collapsedLevelsAreSubtotals="1" fieldPosition="0"/>
    </format>
    <format dxfId="2624">
      <pivotArea collapsedLevelsAreSubtotals="1" fieldPosition="0"/>
    </format>
    <format dxfId="2623">
      <pivotArea collapsedLevelsAreSubtotals="1" fieldPosition="0"/>
    </format>
    <format dxfId="2622">
      <pivotArea collapsedLevelsAreSubtotals="1" fieldPosition="0"/>
    </format>
    <format dxfId="2621">
      <pivotArea collapsedLevelsAreSubtotals="1" fieldPosition="0"/>
    </format>
    <format dxfId="2620">
      <pivotArea collapsedLevelsAreSubtotals="1" fieldPosition="0"/>
    </format>
    <format dxfId="2619">
      <pivotArea collapsedLevelsAreSubtotals="1" fieldPosition="0"/>
    </format>
    <format dxfId="2618">
      <pivotArea collapsedLevelsAreSubtotals="1" fieldPosition="0"/>
    </format>
    <format dxfId="2617">
      <pivotArea collapsedLevelsAreSubtotals="1" fieldPosition="0"/>
    </format>
    <format dxfId="2616">
      <pivotArea type="all" dataOnly="0" outline="0" fieldPosition="0"/>
    </format>
    <format dxfId="2615">
      <pivotArea collapsedLevelsAreSubtotals="1" fieldPosition="0"/>
    </format>
    <format dxfId="2614">
      <pivotArea type="all" dataOnly="0" outline="0" fieldPosition="0"/>
    </format>
    <format dxfId="2613">
      <pivotArea outline="0" collapsedLevelsAreSubtotals="1" fieldPosition="0"/>
    </format>
    <format dxfId="2612">
      <pivotArea dataOnly="0" labelOnly="1" outline="0" fieldPosition="0"/>
    </format>
    <format dxfId="2611">
      <pivotArea outline="0" collapsedLevelsAreSubtotals="1" fieldPosition="0"/>
    </format>
    <format dxfId="2610">
      <pivotArea dataOnly="0" labelOnly="1" outline="0" fieldPosition="0"/>
    </format>
    <format dxfId="2609">
      <pivotArea dataOnly="0" labelOnly="1" outline="0" fieldPosition="0"/>
    </format>
    <format dxfId="2608">
      <pivotArea outline="0" collapsedLevelsAreSubtotals="1" fieldPosition="0"/>
    </format>
    <format dxfId="2607">
      <pivotArea dataOnly="0" labelOnly="1" outline="0" fieldPosition="0"/>
    </format>
    <format dxfId="2606">
      <pivotArea outline="0" collapsedLevelsAreSubtotals="1" fieldPosition="0"/>
    </format>
    <format dxfId="2605">
      <pivotArea dataOnly="0" labelOnly="1" outline="0" fieldPosition="0"/>
    </format>
    <format dxfId="2604">
      <pivotArea type="all" dataOnly="0" outline="0" fieldPosition="0"/>
    </format>
    <format dxfId="2603">
      <pivotArea collapsedLevelsAreSubtotals="1" fieldPosition="0"/>
    </format>
    <format dxfId="260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6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C6:C7" firstHeaderRow="1" firstDataRow="1" firstDataCol="0"/>
  <pivotFields count="10">
    <pivotField compact="0" showAll="0">
      <items count="1501">
        <item x="979"/>
        <item x="169"/>
        <item x="29"/>
        <item x="1141"/>
        <item x="428"/>
        <item x="370"/>
        <item x="331"/>
        <item x="209"/>
        <item x="1136"/>
        <item x="152"/>
        <item x="1045"/>
        <item x="1140"/>
        <item x="1372"/>
        <item x="835"/>
        <item x="132"/>
        <item x="909"/>
        <item x="643"/>
        <item x="42"/>
        <item x="40"/>
        <item x="137"/>
        <item x="317"/>
        <item x="346"/>
        <item x="773"/>
        <item x="927"/>
        <item x="32"/>
        <item x="864"/>
        <item x="291"/>
        <item x="1100"/>
        <item x="993"/>
        <item x="1083"/>
        <item x="832"/>
        <item x="633"/>
        <item x="322"/>
        <item x="685"/>
        <item x="906"/>
        <item x="439"/>
        <item x="1250"/>
        <item x="1338"/>
        <item x="9"/>
        <item x="1172"/>
        <item x="1243"/>
        <item x="239"/>
        <item x="1079"/>
        <item x="642"/>
        <item x="534"/>
        <item x="443"/>
        <item x="227"/>
        <item x="316"/>
        <item x="1472"/>
        <item x="1184"/>
        <item x="528"/>
        <item x="154"/>
        <item x="140"/>
        <item x="579"/>
        <item x="144"/>
        <item x="553"/>
        <item x="1296"/>
        <item x="538"/>
        <item x="929"/>
        <item x="411"/>
        <item x="1244"/>
        <item x="59"/>
        <item x="1124"/>
        <item x="707"/>
        <item x="812"/>
        <item x="188"/>
        <item x="1495"/>
        <item x="1411"/>
        <item x="573"/>
        <item x="118"/>
        <item x="846"/>
        <item x="460"/>
        <item x="1272"/>
        <item x="965"/>
        <item x="947"/>
        <item x="1367"/>
        <item x="1322"/>
        <item x="560"/>
        <item x="886"/>
        <item x="282"/>
        <item x="1088"/>
        <item x="102"/>
        <item x="60"/>
        <item x="1012"/>
        <item x="338"/>
        <item x="1200"/>
        <item x="457"/>
        <item x="119"/>
        <item x="1309"/>
        <item x="347"/>
        <item x="1335"/>
        <item x="150"/>
        <item x="577"/>
        <item x="438"/>
        <item x="697"/>
        <item x="973"/>
        <item x="1284"/>
        <item x="562"/>
        <item x="246"/>
        <item x="569"/>
        <item x="552"/>
        <item x="303"/>
        <item x="1035"/>
        <item x="416"/>
        <item x="1086"/>
        <item x="1435"/>
        <item x="1051"/>
        <item x="990"/>
        <item x="106"/>
        <item x="938"/>
        <item x="975"/>
        <item x="254"/>
        <item x="809"/>
        <item x="1123"/>
        <item x="371"/>
        <item x="244"/>
        <item x="710"/>
        <item x="582"/>
        <item x="422"/>
        <item x="1418"/>
        <item x="981"/>
        <item x="1062"/>
        <item x="858"/>
        <item x="321"/>
        <item x="1055"/>
        <item x="509"/>
        <item x="1294"/>
        <item x="1191"/>
        <item x="1203"/>
        <item x="76"/>
        <item x="339"/>
        <item x="1265"/>
        <item x="45"/>
        <item x="1239"/>
        <item x="498"/>
        <item x="606"/>
        <item x="417"/>
        <item x="92"/>
        <item x="307"/>
        <item x="1400"/>
        <item x="1446"/>
        <item x="871"/>
        <item x="1346"/>
        <item x="1104"/>
        <item x="500"/>
        <item x="305"/>
        <item x="1003"/>
        <item x="766"/>
        <item x="595"/>
        <item x="1362"/>
        <item x="1401"/>
        <item x="985"/>
        <item x="704"/>
        <item x="213"/>
        <item x="402"/>
        <item x="210"/>
        <item x="376"/>
        <item x="1146"/>
        <item x="863"/>
        <item x="816"/>
        <item x="400"/>
        <item x="1150"/>
        <item x="901"/>
        <item x="655"/>
        <item x="1378"/>
        <item x="896"/>
        <item x="598"/>
        <item x="559"/>
        <item x="324"/>
        <item x="207"/>
        <item x="781"/>
        <item x="762"/>
        <item x="136"/>
        <item x="1168"/>
        <item x="63"/>
        <item x="1314"/>
        <item x="167"/>
        <item x="224"/>
        <item x="964"/>
        <item x="238"/>
        <item x="1224"/>
        <item x="1050"/>
        <item x="644"/>
        <item x="923"/>
        <item x="89"/>
        <item x="589"/>
        <item x="585"/>
        <item x="919"/>
        <item x="719"/>
        <item x="800"/>
        <item x="387"/>
        <item x="1491"/>
        <item x="849"/>
        <item x="1315"/>
        <item x="1444"/>
        <item x="16"/>
        <item x="1049"/>
        <item x="1115"/>
        <item x="173"/>
        <item x="1052"/>
        <item x="1366"/>
        <item x="810"/>
        <item x="1158"/>
        <item x="413"/>
        <item x="1192"/>
        <item x="982"/>
        <item x="536"/>
        <item x="168"/>
        <item x="461"/>
        <item x="662"/>
        <item x="235"/>
        <item x="693"/>
        <item x="6"/>
        <item x="1466"/>
        <item x="1113"/>
        <item x="1347"/>
        <item x="1108"/>
        <item x="398"/>
        <item x="1492"/>
        <item x="769"/>
        <item x="1183"/>
        <item x="263"/>
        <item x="778"/>
        <item x="1399"/>
        <item x="161"/>
        <item x="1339"/>
        <item x="958"/>
        <item x="466"/>
        <item x="1290"/>
        <item x="980"/>
        <item x="775"/>
        <item x="939"/>
        <item x="287"/>
        <item x="226"/>
        <item x="571"/>
        <item x="1179"/>
        <item x="242"/>
        <item x="821"/>
        <item x="1468"/>
        <item x="1204"/>
        <item x="1412"/>
        <item x="801"/>
        <item x="1405"/>
        <item x="1"/>
        <item x="925"/>
        <item x="506"/>
        <item x="753"/>
        <item x="22"/>
        <item x="171"/>
        <item x="1425"/>
        <item x="556"/>
        <item x="1350"/>
        <item x="1274"/>
        <item x="1245"/>
        <item x="483"/>
        <item x="359"/>
        <item x="80"/>
        <item x="360"/>
        <item x="1348"/>
        <item x="872"/>
        <item x="1453"/>
        <item x="117"/>
        <item x="127"/>
        <item x="1125"/>
        <item x="749"/>
        <item x="1257"/>
        <item x="97"/>
        <item x="1499"/>
        <item x="1178"/>
        <item x="806"/>
        <item x="1189"/>
        <item x="191"/>
        <item x="197"/>
        <item x="1008"/>
        <item x="735"/>
        <item x="1451"/>
        <item x="842"/>
        <item x="247"/>
        <item x="407"/>
        <item x="799"/>
        <item x="1343"/>
        <item x="933"/>
        <item x="641"/>
        <item x="1482"/>
        <item x="308"/>
        <item x="1424"/>
        <item x="825"/>
        <item x="1166"/>
        <item x="1122"/>
        <item x="1064"/>
        <item x="292"/>
        <item x="1099"/>
        <item x="488"/>
        <item x="599"/>
        <item x="1034"/>
        <item x="992"/>
        <item x="570"/>
        <item x="672"/>
        <item x="1383"/>
        <item x="787"/>
        <item x="692"/>
        <item x="185"/>
        <item x="377"/>
        <item x="333"/>
        <item x="90"/>
        <item x="531"/>
        <item x="25"/>
        <item x="903"/>
        <item x="850"/>
        <item x="342"/>
        <item x="905"/>
        <item x="325"/>
        <item x="10"/>
        <item x="103"/>
        <item x="1096"/>
        <item x="968"/>
        <item x="83"/>
        <item x="341"/>
        <item x="94"/>
        <item x="1391"/>
        <item x="43"/>
        <item x="1319"/>
        <item x="520"/>
        <item x="104"/>
        <item x="784"/>
        <item x="354"/>
        <item x="436"/>
        <item x="1027"/>
        <item x="746"/>
        <item x="311"/>
        <item x="820"/>
        <item x="203"/>
        <item x="1117"/>
        <item x="1434"/>
        <item x="1360"/>
        <item x="878"/>
        <item x="888"/>
        <item x="733"/>
        <item x="365"/>
        <item x="1214"/>
        <item x="729"/>
        <item x="1247"/>
        <item x="618"/>
        <item x="277"/>
        <item x="143"/>
        <item x="145"/>
        <item x="1007"/>
        <item x="657"/>
        <item x="551"/>
        <item x="639"/>
        <item x="624"/>
        <item x="722"/>
        <item x="1330"/>
        <item x="1120"/>
        <item x="74"/>
        <item x="1038"/>
        <item x="999"/>
        <item x="988"/>
        <item x="146"/>
        <item x="87"/>
        <item x="610"/>
        <item x="1119"/>
        <item x="530"/>
        <item x="1232"/>
        <item x="1324"/>
        <item x="166"/>
        <item x="380"/>
        <item x="283"/>
        <item x="275"/>
        <item x="813"/>
        <item x="687"/>
        <item x="211"/>
        <item x="640"/>
        <item x="266"/>
        <item x="435"/>
        <item x="709"/>
        <item x="381"/>
        <item x="1345"/>
        <item x="1413"/>
        <item x="115"/>
        <item x="683"/>
        <item x="1249"/>
        <item x="1325"/>
        <item x="1311"/>
        <item x="841"/>
        <item x="148"/>
        <item x="66"/>
        <item x="998"/>
        <item x="823"/>
        <item x="1287"/>
        <item x="20"/>
        <item x="1490"/>
        <item x="141"/>
        <item x="1421"/>
        <item x="1165"/>
        <item x="1300"/>
        <item x="353"/>
        <item x="252"/>
        <item x="615"/>
        <item x="747"/>
        <item x="742"/>
        <item x="310"/>
        <item x="1329"/>
        <item x="605"/>
        <item x="1387"/>
        <item x="84"/>
        <item x="249"/>
        <item x="576"/>
        <item x="4"/>
        <item x="592"/>
        <item x="403"/>
        <item x="1420"/>
        <item x="1213"/>
        <item x="1215"/>
        <item x="695"/>
        <item x="452"/>
        <item x="645"/>
        <item x="1076"/>
        <item x="1469"/>
        <item x="1127"/>
        <item x="1212"/>
        <item x="854"/>
        <item x="1010"/>
        <item x="1103"/>
        <item x="750"/>
        <item x="229"/>
        <item x="273"/>
        <item x="463"/>
        <item x="318"/>
        <item x="1485"/>
        <item x="78"/>
        <item x="891"/>
        <item x="1131"/>
        <item x="829"/>
        <item x="85"/>
        <item x="1151"/>
        <item x="493"/>
        <item x="79"/>
        <item x="65"/>
        <item x="900"/>
        <item x="740"/>
        <item x="770"/>
        <item x="1407"/>
        <item x="1307"/>
        <item x="803"/>
        <item x="234"/>
        <item x="77"/>
        <item x="1475"/>
        <item x="780"/>
        <item x="122"/>
        <item x="1303"/>
        <item x="271"/>
        <item x="100"/>
        <item x="913"/>
        <item x="93"/>
        <item x="1043"/>
        <item x="1326"/>
        <item x="349"/>
        <item x="608"/>
        <item x="183"/>
        <item x="1442"/>
        <item x="1370"/>
        <item x="876"/>
        <item x="375"/>
        <item x="890"/>
        <item x="917"/>
        <item x="53"/>
        <item x="952"/>
        <item x="121"/>
        <item x="632"/>
        <item x="1004"/>
        <item x="897"/>
        <item x="869"/>
        <item x="794"/>
        <item x="499"/>
        <item x="1432"/>
        <item x="397"/>
        <item x="296"/>
        <item x="1030"/>
        <item x="1101"/>
        <item x="494"/>
        <item x="358"/>
        <item x="410"/>
        <item x="596"/>
        <item x="202"/>
        <item x="1036"/>
        <item x="987"/>
        <item x="471"/>
        <item x="703"/>
        <item x="497"/>
        <item x="1422"/>
        <item x="1160"/>
        <item x="1436"/>
        <item x="109"/>
        <item x="13"/>
        <item x="702"/>
        <item x="955"/>
        <item x="866"/>
        <item x="151"/>
        <item x="110"/>
        <item x="817"/>
        <item x="314"/>
        <item x="774"/>
        <item x="409"/>
        <item x="201"/>
        <item x="1429"/>
        <item x="543"/>
        <item x="1359"/>
        <item x="99"/>
        <item x="1352"/>
        <item x="368"/>
        <item x="567"/>
        <item x="450"/>
        <item x="233"/>
        <item x="673"/>
        <item x="1281"/>
        <item x="831"/>
        <item x="1089"/>
        <item x="475"/>
        <item x="943"/>
        <item x="1248"/>
        <item x="1000"/>
        <item x="798"/>
        <item x="12"/>
        <item x="1025"/>
        <item x="1258"/>
        <item x="848"/>
        <item x="469"/>
        <item x="1428"/>
        <item x="1019"/>
        <item x="157"/>
        <item x="1437"/>
        <item x="1351"/>
        <item x="205"/>
        <item x="401"/>
        <item x="178"/>
        <item x="1369"/>
        <item x="159"/>
        <item x="1145"/>
        <item x="853"/>
        <item x="230"/>
        <item x="425"/>
        <item x="447"/>
        <item x="930"/>
        <item x="302"/>
        <item x="1105"/>
        <item x="537"/>
        <item x="297"/>
        <item x="1058"/>
        <item x="971"/>
        <item x="1308"/>
        <item x="404"/>
        <item x="772"/>
        <item x="754"/>
        <item x="384"/>
        <item x="1390"/>
        <item x="1395"/>
        <item x="1295"/>
        <item x="70"/>
        <item x="138"/>
        <item x="970"/>
        <item x="646"/>
        <item x="1271"/>
        <item x="432"/>
        <item x="58"/>
        <item x="7"/>
        <item x="521"/>
        <item x="1196"/>
        <item x="199"/>
        <item x="976"/>
        <item x="399"/>
        <item x="241"/>
        <item x="1139"/>
        <item x="679"/>
        <item x="845"/>
        <item x="1090"/>
        <item x="651"/>
        <item x="862"/>
        <item x="14"/>
        <item x="170"/>
        <item x="114"/>
        <item x="1448"/>
        <item x="1363"/>
        <item x="1065"/>
        <item x="1389"/>
        <item x="219"/>
        <item x="834"/>
        <item x="47"/>
        <item x="1283"/>
        <item x="566"/>
        <item x="895"/>
        <item x="844"/>
        <item x="214"/>
        <item x="656"/>
        <item x="195"/>
        <item x="56"/>
        <item x="485"/>
        <item x="563"/>
        <item x="1382"/>
        <item x="1430"/>
        <item x="1228"/>
        <item x="1493"/>
        <item x="1321"/>
        <item x="50"/>
        <item x="1381"/>
        <item x="554"/>
        <item x="301"/>
        <item x="1053"/>
        <item x="378"/>
        <item x="1023"/>
        <item x="153"/>
        <item x="550"/>
        <item x="1208"/>
        <item x="861"/>
        <item x="1361"/>
        <item x="1344"/>
        <item x="616"/>
        <item x="1496"/>
        <item x="949"/>
        <item x="1153"/>
        <item x="228"/>
        <item x="1414"/>
        <item x="1426"/>
        <item x="352"/>
        <item x="1332"/>
        <item x="243"/>
        <item x="1497"/>
        <item x="1234"/>
        <item x="1253"/>
        <item x="258"/>
        <item x="1357"/>
        <item x="626"/>
        <item x="28"/>
        <item x="262"/>
        <item x="1135"/>
        <item x="1415"/>
        <item x="522"/>
        <item x="1211"/>
        <item x="1427"/>
        <item x="623"/>
        <item x="1235"/>
        <item x="1031"/>
        <item x="1328"/>
        <item x="1132"/>
        <item x="1252"/>
        <item x="383"/>
        <item x="414"/>
        <item x="236"/>
        <item x="1219"/>
        <item x="1087"/>
        <item x="165"/>
        <item x="584"/>
        <item x="1340"/>
        <item x="48"/>
        <item x="1312"/>
        <item x="724"/>
        <item x="328"/>
        <item x="293"/>
        <item x="1259"/>
        <item x="1404"/>
        <item x="706"/>
        <item x="544"/>
        <item x="482"/>
        <item x="1262"/>
        <item x="1229"/>
        <item x="1342"/>
        <item x="336"/>
        <item x="330"/>
        <item x="31"/>
        <item x="1009"/>
        <item x="278"/>
        <item x="602"/>
        <item x="515"/>
        <item x="440"/>
        <item x="1331"/>
        <item x="98"/>
        <item x="1486"/>
        <item x="1197"/>
        <item x="441"/>
        <item x="545"/>
        <item x="983"/>
        <item x="779"/>
        <item x="601"/>
        <item x="1047"/>
        <item x="1293"/>
        <item x="814"/>
        <item x="517"/>
        <item x="1438"/>
        <item x="37"/>
        <item x="177"/>
        <item x="1349"/>
        <item x="1489"/>
        <item x="396"/>
        <item x="264"/>
        <item x="893"/>
        <item x="1478"/>
        <item x="405"/>
        <item x="49"/>
        <item x="164"/>
        <item x="918"/>
        <item x="663"/>
        <item x="540"/>
        <item x="1121"/>
        <item x="1216"/>
        <item x="492"/>
        <item x="666"/>
        <item x="932"/>
        <item x="783"/>
        <item x="179"/>
        <item x="588"/>
        <item x="1385"/>
        <item x="887"/>
        <item x="274"/>
        <item x="391"/>
        <item x="57"/>
        <item x="1093"/>
        <item x="665"/>
        <item x="3"/>
        <item x="792"/>
        <item x="1416"/>
        <item x="1240"/>
        <item x="818"/>
        <item x="1056"/>
        <item x="1110"/>
        <item x="1441"/>
        <item x="1142"/>
        <item x="1134"/>
        <item x="1037"/>
        <item x="286"/>
        <item x="561"/>
        <item x="659"/>
        <item x="96"/>
        <item x="1457"/>
        <item x="1021"/>
        <item x="1410"/>
        <item x="518"/>
        <item x="957"/>
        <item x="491"/>
        <item x="1015"/>
        <item x="1298"/>
        <item x="189"/>
        <item x="1112"/>
        <item x="1384"/>
        <item x="470"/>
        <item x="777"/>
        <item x="487"/>
        <item x="1026"/>
        <item x="620"/>
        <item x="512"/>
        <item x="607"/>
        <item x="1075"/>
        <item x="465"/>
        <item x="852"/>
        <item x="198"/>
        <item x="280"/>
        <item x="637"/>
        <item x="1022"/>
        <item x="1439"/>
        <item x="574"/>
        <item x="1044"/>
        <item x="1152"/>
        <item x="1388"/>
        <item x="257"/>
        <item x="945"/>
        <item x="875"/>
        <item x="473"/>
        <item x="612"/>
        <item x="836"/>
        <item x="1280"/>
        <item x="0"/>
        <item x="478"/>
        <item x="453"/>
        <item x="300"/>
        <item x="658"/>
        <item x="1217"/>
        <item x="892"/>
        <item x="934"/>
        <item x="1002"/>
        <item x="503"/>
        <item x="717"/>
        <item x="680"/>
        <item x="678"/>
        <item x="1041"/>
        <item x="313"/>
        <item x="782"/>
        <item x="732"/>
        <item x="1225"/>
        <item x="1386"/>
        <item x="1474"/>
        <item x="1226"/>
        <item x="1129"/>
        <item x="253"/>
        <item x="1006"/>
        <item x="128"/>
        <item x="449"/>
        <item x="786"/>
        <item x="1020"/>
        <item x="969"/>
        <item x="951"/>
        <item x="524"/>
        <item x="142"/>
        <item x="1260"/>
        <item x="1465"/>
        <item x="1161"/>
        <item x="351"/>
        <item x="1040"/>
        <item x="486"/>
        <item x="335"/>
        <item x="1242"/>
        <item x="290"/>
        <item x="216"/>
        <item x="30"/>
        <item x="61"/>
        <item x="369"/>
        <item x="734"/>
        <item x="940"/>
        <item x="1302"/>
        <item x="1193"/>
        <item x="108"/>
        <item x="700"/>
        <item x="629"/>
        <item x="1365"/>
        <item x="967"/>
        <item x="881"/>
        <item x="285"/>
        <item x="1106"/>
        <item x="1074"/>
        <item x="587"/>
        <item x="765"/>
        <item x="600"/>
        <item x="366"/>
        <item x="215"/>
        <item x="1001"/>
        <item x="1061"/>
        <item x="8"/>
        <item x="1377"/>
        <item x="1156"/>
        <item x="1317"/>
        <item x="1194"/>
        <item x="1364"/>
        <item x="162"/>
        <item x="1207"/>
        <item x="647"/>
        <item x="323"/>
        <item x="260"/>
        <item x="1237"/>
        <item x="1471"/>
        <item x="1077"/>
        <item x="791"/>
        <item x="714"/>
        <item x="67"/>
        <item x="859"/>
        <item x="379"/>
        <item x="1402"/>
        <item x="1297"/>
        <item x="187"/>
        <item x="701"/>
        <item x="204"/>
        <item x="1236"/>
        <item x="713"/>
        <item x="1024"/>
        <item x="804"/>
        <item x="860"/>
        <item x="914"/>
        <item x="501"/>
        <item x="1461"/>
        <item x="1167"/>
        <item x="1374"/>
        <item x="682"/>
        <item x="944"/>
        <item x="1256"/>
        <item x="1111"/>
        <item x="1373"/>
        <item x="771"/>
        <item x="650"/>
        <item x="1275"/>
        <item x="1396"/>
        <item x="837"/>
        <item x="684"/>
        <item x="1380"/>
        <item x="237"/>
        <item x="1144"/>
        <item x="1323"/>
        <item x="737"/>
        <item x="690"/>
        <item x="393"/>
        <item x="1157"/>
        <item x="374"/>
        <item x="1292"/>
        <item x="977"/>
        <item x="433"/>
        <item x="1190"/>
        <item x="1205"/>
        <item x="793"/>
        <item x="745"/>
        <item x="962"/>
        <item x="356"/>
        <item x="427"/>
        <item x="674"/>
        <item x="116"/>
        <item x="1098"/>
        <item x="451"/>
        <item x="350"/>
        <item x="426"/>
        <item x="525"/>
        <item x="502"/>
        <item x="1376"/>
        <item x="826"/>
        <item x="124"/>
        <item x="208"/>
        <item x="221"/>
        <item x="344"/>
        <item x="586"/>
        <item x="1071"/>
        <item x="223"/>
        <item x="1091"/>
        <item x="312"/>
        <item x="88"/>
        <item x="628"/>
        <item x="617"/>
        <item x="519"/>
        <item x="827"/>
        <item x="716"/>
        <item x="630"/>
        <item x="86"/>
        <item x="298"/>
        <item x="1282"/>
        <item x="638"/>
        <item x="591"/>
        <item x="1392"/>
        <item x="1195"/>
        <item x="898"/>
        <item x="1452"/>
        <item x="1073"/>
        <item x="26"/>
        <item x="1310"/>
        <item x="1354"/>
        <item x="1187"/>
        <item x="880"/>
        <item x="581"/>
        <item x="739"/>
        <item x="11"/>
        <item x="1443"/>
        <item x="547"/>
        <item x="468"/>
        <item x="1163"/>
        <item x="590"/>
        <item x="1305"/>
        <item x="1375"/>
        <item x="1467"/>
        <item x="1285"/>
        <item x="634"/>
        <item x="819"/>
        <item x="1148"/>
        <item x="1130"/>
        <item x="833"/>
        <item x="1233"/>
        <item x="928"/>
        <item x="1379"/>
        <item x="326"/>
        <item x="751"/>
        <item x="320"/>
        <item x="423"/>
        <item x="668"/>
        <item x="748"/>
        <item x="38"/>
        <item x="593"/>
        <item x="527"/>
        <item x="1029"/>
        <item x="1048"/>
        <item x="1231"/>
        <item x="613"/>
        <item x="1118"/>
        <item x="248"/>
        <item x="1291"/>
        <item x="721"/>
        <item x="1406"/>
        <item x="196"/>
        <item x="954"/>
        <item x="808"/>
        <item x="34"/>
        <item x="1393"/>
        <item x="594"/>
        <item x="912"/>
        <item x="865"/>
        <item x="1016"/>
        <item x="36"/>
        <item x="126"/>
        <item x="984"/>
        <item x="654"/>
        <item x="206"/>
        <item x="1334"/>
        <item x="711"/>
        <item x="268"/>
        <item x="64"/>
        <item x="395"/>
        <item x="575"/>
        <item x="513"/>
        <item x="304"/>
        <item x="696"/>
        <item x="511"/>
        <item x="529"/>
        <item x="1176"/>
        <item x="1355"/>
        <item x="583"/>
        <item x="437"/>
        <item x="1162"/>
        <item x="1463"/>
        <item x="1276"/>
        <item x="635"/>
        <item x="390"/>
        <item x="1286"/>
        <item x="123"/>
        <item x="725"/>
        <item x="23"/>
        <item x="1155"/>
        <item x="822"/>
        <item x="68"/>
        <item x="1464"/>
        <item x="546"/>
        <item x="329"/>
        <item x="994"/>
        <item x="95"/>
        <item x="1209"/>
        <item x="1470"/>
        <item x="996"/>
        <item x="52"/>
        <item x="1169"/>
        <item x="41"/>
        <item x="1459"/>
        <item x="373"/>
        <item x="294"/>
        <item x="1289"/>
        <item x="24"/>
        <item x="956"/>
        <item x="222"/>
        <item x="357"/>
        <item x="194"/>
        <item x="730"/>
        <item x="1028"/>
        <item x="172"/>
        <item x="867"/>
        <item x="1456"/>
        <item x="319"/>
        <item x="718"/>
        <item x="1080"/>
        <item x="392"/>
        <item x="1188"/>
        <item x="565"/>
        <item x="251"/>
        <item x="936"/>
        <item x="937"/>
        <item x="1481"/>
        <item x="1149"/>
        <item x="1107"/>
        <item x="176"/>
        <item x="1206"/>
        <item x="1261"/>
        <item x="245"/>
        <item x="1480"/>
        <item x="490"/>
        <item x="163"/>
        <item x="889"/>
        <item x="35"/>
        <item x="1423"/>
        <item x="489"/>
        <item x="882"/>
        <item x="1046"/>
        <item x="1394"/>
        <item x="1473"/>
        <item x="572"/>
        <item x="597"/>
        <item x="1445"/>
        <item x="1102"/>
        <item x="288"/>
        <item x="112"/>
        <item x="911"/>
        <item x="1067"/>
        <item x="1278"/>
        <item x="963"/>
        <item x="367"/>
        <item x="156"/>
        <item x="1072"/>
        <item x="1199"/>
        <item x="472"/>
        <item x="1301"/>
        <item x="1054"/>
        <item x="926"/>
        <item x="1241"/>
        <item x="182"/>
        <item x="1227"/>
        <item x="870"/>
        <item x="1210"/>
        <item x="55"/>
        <item x="541"/>
        <item x="805"/>
        <item x="653"/>
        <item x="1011"/>
        <item x="568"/>
        <item x="101"/>
        <item x="776"/>
        <item x="989"/>
        <item x="533"/>
        <item x="18"/>
        <item x="1299"/>
        <item x="636"/>
        <item x="1266"/>
        <item x="756"/>
        <item x="160"/>
        <item x="660"/>
        <item x="1476"/>
        <item x="558"/>
        <item x="972"/>
        <item x="1371"/>
        <item x="1273"/>
        <item x="705"/>
        <item x="1094"/>
        <item x="225"/>
        <item x="664"/>
        <item x="259"/>
        <item x="1128"/>
        <item x="795"/>
        <item x="1484"/>
        <item x="997"/>
        <item x="421"/>
        <item x="946"/>
        <item x="1246"/>
        <item x="1408"/>
        <item x="815"/>
        <item x="1201"/>
        <item x="744"/>
        <item x="715"/>
        <item x="667"/>
        <item x="1269"/>
        <item x="1126"/>
        <item x="910"/>
        <item x="418"/>
        <item x="505"/>
        <item x="1306"/>
        <item x="372"/>
        <item x="1277"/>
        <item x="1433"/>
        <item x="131"/>
        <item x="442"/>
        <item x="1358"/>
        <item x="688"/>
        <item x="363"/>
        <item x="1159"/>
        <item x="712"/>
        <item x="874"/>
        <item x="941"/>
        <item x="1032"/>
        <item x="580"/>
        <item x="526"/>
        <item x="39"/>
        <item x="763"/>
        <item x="1304"/>
        <item x="510"/>
        <item x="267"/>
        <item x="752"/>
        <item x="309"/>
        <item x="549"/>
        <item x="1230"/>
        <item x="394"/>
        <item x="532"/>
        <item x="444"/>
        <item x="1353"/>
        <item x="922"/>
        <item x="1084"/>
        <item x="1356"/>
        <item x="430"/>
        <item x="855"/>
        <item x="15"/>
        <item x="788"/>
        <item x="1458"/>
        <item x="276"/>
        <item x="130"/>
        <item x="361"/>
        <item x="1109"/>
        <item x="619"/>
        <item x="755"/>
        <item x="856"/>
        <item x="1173"/>
        <item x="362"/>
        <item x="1068"/>
        <item x="736"/>
        <item x="986"/>
        <item x="1097"/>
        <item x="760"/>
        <item x="686"/>
        <item x="1222"/>
        <item x="21"/>
        <item x="139"/>
        <item x="462"/>
        <item x="327"/>
        <item x="614"/>
        <item x="1069"/>
        <item x="364"/>
        <item x="481"/>
        <item x="1017"/>
        <item x="894"/>
        <item x="564"/>
        <item x="731"/>
        <item x="851"/>
        <item x="802"/>
        <item x="539"/>
        <item x="649"/>
        <item x="1147"/>
        <item x="840"/>
        <item x="516"/>
        <item x="548"/>
        <item x="1085"/>
        <item x="698"/>
        <item x="420"/>
        <item x="480"/>
        <item x="385"/>
        <item x="343"/>
        <item x="186"/>
        <item x="1114"/>
        <item x="279"/>
        <item x="495"/>
        <item x="184"/>
        <item x="1143"/>
        <item x="811"/>
        <item x="1460"/>
        <item x="1180"/>
        <item x="1066"/>
        <item x="270"/>
        <item x="281"/>
        <item x="315"/>
        <item x="1138"/>
        <item x="743"/>
        <item x="431"/>
        <item x="1116"/>
        <item x="904"/>
        <item x="1498"/>
        <item x="1175"/>
        <item x="797"/>
        <item x="921"/>
        <item x="445"/>
        <item x="149"/>
        <item x="1279"/>
        <item x="284"/>
        <item x="464"/>
        <item x="337"/>
        <item x="555"/>
        <item x="261"/>
        <item x="474"/>
        <item x="19"/>
        <item x="1095"/>
        <item x="807"/>
        <item x="193"/>
        <item x="429"/>
        <item x="62"/>
        <item x="1494"/>
        <item x="73"/>
        <item x="847"/>
        <item x="458"/>
        <item x="1078"/>
        <item x="1449"/>
        <item x="192"/>
        <item x="978"/>
        <item x="1336"/>
        <item x="1164"/>
        <item x="758"/>
        <item x="155"/>
        <item x="1341"/>
        <item x="17"/>
        <item x="879"/>
        <item x="448"/>
        <item x="726"/>
        <item x="741"/>
        <item x="675"/>
        <item x="535"/>
        <item x="269"/>
        <item x="1483"/>
        <item x="69"/>
        <item x="389"/>
        <item x="1440"/>
        <item x="1327"/>
        <item x="738"/>
        <item x="174"/>
        <item x="1264"/>
        <item x="91"/>
        <item x="604"/>
        <item x="759"/>
        <item x="111"/>
        <item x="884"/>
        <item x="966"/>
        <item x="1057"/>
        <item x="72"/>
        <item x="220"/>
        <item x="217"/>
        <item x="1251"/>
        <item x="868"/>
        <item x="1455"/>
        <item x="476"/>
        <item x="129"/>
        <item x="382"/>
        <item x="181"/>
        <item x="857"/>
        <item x="1186"/>
        <item x="631"/>
        <item x="935"/>
        <item x="920"/>
        <item x="1220"/>
        <item x="948"/>
        <item x="332"/>
        <item x="1202"/>
        <item x="796"/>
        <item x="578"/>
        <item x="691"/>
        <item x="1397"/>
        <item x="681"/>
        <item x="467"/>
        <item x="1316"/>
        <item x="908"/>
        <item x="652"/>
        <item x="479"/>
        <item x="873"/>
        <item x="950"/>
        <item x="82"/>
        <item x="942"/>
        <item x="1477"/>
        <item x="1137"/>
        <item x="147"/>
        <item x="1454"/>
        <item x="1181"/>
        <item x="299"/>
        <item x="961"/>
        <item x="306"/>
        <item x="406"/>
        <item x="1014"/>
        <item x="120"/>
        <item x="232"/>
        <item x="355"/>
        <item x="255"/>
        <item x="843"/>
        <item x="113"/>
        <item x="231"/>
        <item x="5"/>
        <item x="621"/>
        <item x="689"/>
        <item x="1060"/>
        <item x="916"/>
        <item x="728"/>
        <item x="459"/>
        <item x="44"/>
        <item x="345"/>
        <item x="455"/>
        <item x="1092"/>
        <item x="446"/>
        <item x="1082"/>
        <item x="1318"/>
        <item x="699"/>
        <item x="105"/>
        <item x="1059"/>
        <item x="348"/>
        <item x="1417"/>
        <item x="408"/>
        <item x="1218"/>
        <item x="1223"/>
        <item x="959"/>
        <item x="907"/>
        <item x="1013"/>
        <item x="1238"/>
        <item x="1431"/>
        <item x="289"/>
        <item x="648"/>
        <item x="175"/>
        <item x="830"/>
        <item x="334"/>
        <item x="991"/>
        <item x="218"/>
        <item x="1398"/>
        <item x="415"/>
        <item x="1270"/>
        <item x="212"/>
        <item x="107"/>
        <item x="81"/>
        <item x="250"/>
        <item x="1221"/>
        <item x="484"/>
        <item x="915"/>
        <item x="1154"/>
        <item x="1268"/>
        <item x="877"/>
        <item x="1409"/>
        <item x="454"/>
        <item x="671"/>
        <item x="190"/>
        <item x="720"/>
        <item x="1063"/>
        <item x="477"/>
        <item x="1081"/>
        <item x="609"/>
        <item x="1447"/>
        <item x="424"/>
        <item x="768"/>
        <item x="824"/>
        <item x="761"/>
        <item x="670"/>
        <item x="125"/>
        <item x="924"/>
        <item x="54"/>
        <item x="1368"/>
        <item x="661"/>
        <item x="1133"/>
        <item x="508"/>
        <item x="931"/>
        <item x="386"/>
        <item x="33"/>
        <item x="135"/>
        <item x="340"/>
        <item x="1479"/>
        <item x="1042"/>
        <item x="1288"/>
        <item x="1320"/>
        <item x="883"/>
        <item x="902"/>
        <item x="1462"/>
        <item x="27"/>
        <item x="1185"/>
        <item x="1039"/>
        <item x="1263"/>
        <item x="419"/>
        <item x="885"/>
        <item x="51"/>
        <item x="1182"/>
        <item x="1170"/>
        <item x="256"/>
        <item x="727"/>
        <item x="790"/>
        <item x="995"/>
        <item x="677"/>
        <item x="1403"/>
        <item x="434"/>
        <item x="265"/>
        <item x="899"/>
        <item x="669"/>
        <item x="974"/>
        <item x="1254"/>
        <item x="757"/>
        <item x="1487"/>
        <item x="134"/>
        <item x="723"/>
        <item x="542"/>
        <item x="622"/>
        <item x="523"/>
        <item x="504"/>
        <item x="1033"/>
        <item x="158"/>
        <item x="1313"/>
        <item x="240"/>
        <item x="514"/>
        <item x="625"/>
        <item x="1070"/>
        <item x="764"/>
        <item x="456"/>
        <item x="1018"/>
        <item x="1450"/>
        <item x="603"/>
        <item x="1255"/>
        <item x="1174"/>
        <item x="838"/>
        <item x="46"/>
        <item x="694"/>
        <item x="133"/>
        <item x="496"/>
        <item x="388"/>
        <item x="507"/>
        <item x="180"/>
        <item x="1488"/>
        <item x="1198"/>
        <item x="611"/>
        <item x="1333"/>
        <item x="785"/>
        <item x="1267"/>
        <item x="2"/>
        <item x="1005"/>
        <item x="1337"/>
        <item x="828"/>
        <item x="708"/>
        <item x="627"/>
        <item x="75"/>
        <item x="272"/>
        <item x="789"/>
        <item x="557"/>
        <item x="953"/>
        <item x="1171"/>
        <item x="767"/>
        <item x="960"/>
        <item x="676"/>
        <item x="1177"/>
        <item x="71"/>
        <item x="295"/>
        <item x="412"/>
        <item x="839"/>
        <item x="200"/>
        <item x="1419"/>
        <item t="default"/>
      </items>
    </pivotField>
    <pivotField compact="0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7">
        <item x="2"/>
        <item x="0"/>
        <item x="1"/>
        <item x="4"/>
        <item x="3"/>
        <item x="5"/>
        <item t="default"/>
      </items>
    </pivotField>
    <pivotField compact="0" showAll="0">
      <items count="6">
        <item x="0"/>
        <item x="3"/>
        <item x="1"/>
        <item x="4"/>
        <item x="2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6">
        <item x="3"/>
        <item x="0"/>
        <item x="2"/>
        <item x="4"/>
        <item x="1"/>
        <item t="default"/>
      </items>
    </pivotField>
    <pivotField compact="0" showAll="0">
      <items count="6">
        <item x="3"/>
        <item x="4"/>
        <item x="1"/>
        <item x="0"/>
        <item x="2"/>
        <item t="default"/>
      </items>
    </pivotField>
    <pivotField dataField="1" compact="0" numFmtId="168" showAll="0">
      <items count="1474">
        <item x="1342"/>
        <item x="878"/>
        <item x="460"/>
        <item x="1251"/>
        <item x="622"/>
        <item x="1070"/>
        <item x="1186"/>
        <item x="971"/>
        <item x="91"/>
        <item x="572"/>
        <item x="1146"/>
        <item x="1304"/>
        <item x="753"/>
        <item x="992"/>
        <item x="669"/>
        <item x="162"/>
        <item x="1102"/>
        <item x="431"/>
        <item x="918"/>
        <item x="757"/>
        <item x="1088"/>
        <item x="448"/>
        <item x="211"/>
        <item x="1331"/>
        <item x="1301"/>
        <item x="1218"/>
        <item x="1033"/>
        <item x="251"/>
        <item x="726"/>
        <item x="298"/>
        <item x="1322"/>
        <item x="814"/>
        <item x="1171"/>
        <item x="560"/>
        <item x="10"/>
        <item x="645"/>
        <item x="246"/>
        <item x="1260"/>
        <item x="987"/>
        <item x="450"/>
        <item x="679"/>
        <item x="1274"/>
        <item x="747"/>
        <item x="1377"/>
        <item x="512"/>
        <item x="292"/>
        <item x="231"/>
        <item x="1101"/>
        <item x="1270"/>
        <item x="548"/>
        <item x="850"/>
        <item x="473"/>
        <item x="956"/>
        <item x="868"/>
        <item x="544"/>
        <item x="1066"/>
        <item x="1398"/>
        <item x="696"/>
        <item x="125"/>
        <item x="305"/>
        <item x="372"/>
        <item x="1085"/>
        <item x="153"/>
        <item x="1267"/>
        <item x="720"/>
        <item x="533"/>
        <item x="454"/>
        <item x="871"/>
        <item x="324"/>
        <item x="1404"/>
        <item x="1168"/>
        <item x="1419"/>
        <item x="862"/>
        <item x="668"/>
        <item x="652"/>
        <item x="976"/>
        <item x="327"/>
        <item x="1337"/>
        <item x="1069"/>
        <item x="920"/>
        <item x="46"/>
        <item x="196"/>
        <item x="590"/>
        <item x="687"/>
        <item x="538"/>
        <item x="626"/>
        <item x="108"/>
        <item x="603"/>
        <item x="1402"/>
        <item x="340"/>
        <item x="745"/>
        <item x="769"/>
        <item x="331"/>
        <item x="866"/>
        <item x="611"/>
        <item x="491"/>
        <item x="1000"/>
        <item x="1065"/>
        <item x="322"/>
        <item x="725"/>
        <item x="708"/>
        <item x="1043"/>
        <item x="67"/>
        <item x="1205"/>
        <item x="1083"/>
        <item x="806"/>
        <item x="74"/>
        <item x="434"/>
        <item x="113"/>
        <item x="155"/>
        <item x="492"/>
        <item x="1160"/>
        <item x="715"/>
        <item x="396"/>
        <item x="556"/>
        <item x="569"/>
        <item x="905"/>
        <item x="827"/>
        <item x="903"/>
        <item x="946"/>
        <item x="928"/>
        <item x="859"/>
        <item x="325"/>
        <item x="1044"/>
        <item x="574"/>
        <item x="513"/>
        <item x="662"/>
        <item x="893"/>
        <item x="478"/>
        <item x="854"/>
        <item x="343"/>
        <item x="746"/>
        <item x="122"/>
        <item x="85"/>
        <item x="803"/>
        <item x="735"/>
        <item x="780"/>
        <item x="116"/>
        <item x="165"/>
        <item x="1229"/>
        <item x="111"/>
        <item x="1275"/>
        <item x="50"/>
        <item x="156"/>
        <item x="1355"/>
        <item x="998"/>
        <item x="587"/>
        <item x="1080"/>
        <item x="394"/>
        <item x="386"/>
        <item x="771"/>
        <item x="1236"/>
        <item x="1455"/>
        <item x="635"/>
        <item x="865"/>
        <item x="1315"/>
        <item x="1197"/>
        <item x="1271"/>
        <item x="682"/>
        <item x="822"/>
        <item x="534"/>
        <item x="1212"/>
        <item x="1055"/>
        <item x="737"/>
        <item x="732"/>
        <item x="129"/>
        <item x="1456"/>
        <item x="589"/>
        <item x="360"/>
        <item x="1120"/>
        <item x="565"/>
        <item x="321"/>
        <item x="1034"/>
        <item x="477"/>
        <item x="93"/>
        <item x="33"/>
        <item x="1459"/>
        <item x="290"/>
        <item x="1038"/>
        <item x="535"/>
        <item x="886"/>
        <item x="282"/>
        <item x="1408"/>
        <item x="1062"/>
        <item x="1458"/>
        <item x="428"/>
        <item x="1416"/>
        <item x="873"/>
        <item x="678"/>
        <item x="183"/>
        <item x="1312"/>
        <item x="1235"/>
        <item x="45"/>
        <item x="821"/>
        <item x="24"/>
        <item x="1358"/>
        <item x="1226"/>
        <item x="1298"/>
        <item x="785"/>
        <item x="61"/>
        <item x="62"/>
        <item x="1022"/>
        <item x="300"/>
        <item x="719"/>
        <item x="1262"/>
        <item x="47"/>
        <item x="846"/>
        <item x="259"/>
        <item x="1005"/>
        <item x="1383"/>
        <item x="261"/>
        <item x="1221"/>
        <item x="220"/>
        <item x="1369"/>
        <item x="1199"/>
        <item x="1250"/>
        <item x="511"/>
        <item x="585"/>
        <item x="238"/>
        <item x="888"/>
        <item x="280"/>
        <item x="1178"/>
        <item x="346"/>
        <item x="672"/>
        <item x="1119"/>
        <item x="127"/>
        <item x="612"/>
        <item x="989"/>
        <item x="1468"/>
        <item x="1414"/>
        <item x="78"/>
        <item x="699"/>
        <item x="646"/>
        <item x="1027"/>
        <item x="260"/>
        <item x="885"/>
        <item x="933"/>
        <item x="184"/>
        <item x="1135"/>
        <item x="562"/>
        <item x="1241"/>
        <item x="1319"/>
        <item x="1114"/>
        <item x="655"/>
        <item x="164"/>
        <item x="1150"/>
        <item x="369"/>
        <item x="427"/>
        <item x="1254"/>
        <item x="94"/>
        <item x="1283"/>
        <item x="82"/>
        <item x="330"/>
        <item x="530"/>
        <item x="657"/>
        <item x="254"/>
        <item x="1141"/>
        <item x="1403"/>
        <item x="1105"/>
        <item x="250"/>
        <item x="693"/>
        <item x="557"/>
        <item x="654"/>
        <item x="1356"/>
        <item x="756"/>
        <item x="475"/>
        <item x="665"/>
        <item x="1211"/>
        <item x="482"/>
        <item x="1050"/>
        <item x="628"/>
        <item x="596"/>
        <item x="26"/>
        <item x="559"/>
        <item x="613"/>
        <item x="341"/>
        <item x="278"/>
        <item x="631"/>
        <item x="1292"/>
        <item x="812"/>
        <item x="1048"/>
        <item x="798"/>
        <item x="1299"/>
        <item x="1187"/>
        <item x="718"/>
        <item x="986"/>
        <item x="642"/>
        <item x="392"/>
        <item x="643"/>
        <item x="815"/>
        <item x="334"/>
        <item x="811"/>
        <item x="350"/>
        <item x="775"/>
        <item x="132"/>
        <item x="214"/>
        <item x="1351"/>
        <item x="1428"/>
        <item x="902"/>
        <item x="228"/>
        <item x="1167"/>
        <item x="509"/>
        <item x="444"/>
        <item x="999"/>
        <item x="555"/>
        <item x="31"/>
        <item x="177"/>
        <item x="109"/>
        <item x="187"/>
        <item x="1359"/>
        <item x="567"/>
        <item x="275"/>
        <item x="536"/>
        <item x="459"/>
        <item x="255"/>
        <item x="291"/>
        <item x="1429"/>
        <item x="840"/>
        <item x="286"/>
        <item x="892"/>
        <item x="952"/>
        <item x="1276"/>
        <item x="385"/>
        <item x="301"/>
        <item x="467"/>
        <item x="1084"/>
        <item x="1388"/>
        <item x="378"/>
        <item x="1206"/>
        <item x="1306"/>
        <item x="828"/>
        <item x="641"/>
        <item x="430"/>
        <item x="248"/>
        <item x="455"/>
        <item x="667"/>
        <item x="1257"/>
        <item x="1450"/>
        <item x="1248"/>
        <item x="648"/>
        <item x="384"/>
        <item x="389"/>
        <item x="1357"/>
        <item x="1245"/>
        <item x="121"/>
        <item x="962"/>
        <item x="1440"/>
        <item x="554"/>
        <item x="365"/>
        <item x="1151"/>
        <item x="671"/>
        <item x="1042"/>
        <item x="1002"/>
        <item x="446"/>
        <item x="106"/>
        <item x="924"/>
        <item x="738"/>
        <item x="1268"/>
        <item x="539"/>
        <item x="237"/>
        <item x="182"/>
        <item x="770"/>
        <item x="391"/>
        <item x="592"/>
        <item x="190"/>
        <item x="1243"/>
        <item x="1324"/>
        <item x="175"/>
        <item x="856"/>
        <item x="373"/>
        <item x="875"/>
        <item x="974"/>
        <item x="219"/>
        <item x="793"/>
        <item x="69"/>
        <item x="210"/>
        <item x="264"/>
        <item x="1194"/>
        <item x="966"/>
        <item x="1316"/>
        <item x="422"/>
        <item x="336"/>
        <item x="973"/>
        <item x="940"/>
        <item x="1372"/>
        <item x="159"/>
        <item x="311"/>
        <item x="257"/>
        <item x="423"/>
        <item x="1409"/>
        <item x="1255"/>
        <item x="1366"/>
        <item x="864"/>
        <item x="1029"/>
        <item x="258"/>
        <item x="179"/>
        <item x="5"/>
        <item x="1367"/>
        <item x="772"/>
        <item x="89"/>
        <item x="908"/>
        <item x="170"/>
        <item x="532"/>
        <item x="124"/>
        <item x="1184"/>
        <item x="781"/>
        <item x="716"/>
        <item x="161"/>
        <item x="659"/>
        <item x="1335"/>
        <item x="344"/>
        <item x="1261"/>
        <item x="192"/>
        <item x="1401"/>
        <item x="135"/>
        <item x="1096"/>
        <item x="342"/>
        <item x="59"/>
        <item x="706"/>
        <item x="1289"/>
        <item x="279"/>
        <item x="468"/>
        <item x="833"/>
        <item x="734"/>
        <item x="270"/>
        <item x="1391"/>
        <item x="1469"/>
        <item x="1410"/>
        <item x="1466"/>
        <item x="1339"/>
        <item x="104"/>
        <item x="1412"/>
        <item x="242"/>
        <item x="805"/>
        <item x="470"/>
        <item x="115"/>
        <item x="66"/>
        <item x="328"/>
        <item x="498"/>
        <item x="997"/>
        <item x="53"/>
        <item x="1107"/>
        <item x="1333"/>
        <item x="1446"/>
        <item x="404"/>
        <item x="743"/>
        <item x="964"/>
        <item x="137"/>
        <item x="447"/>
        <item x="767"/>
        <item x="356"/>
        <item x="640"/>
        <item x="799"/>
        <item x="552"/>
        <item x="312"/>
        <item x="568"/>
        <item x="525"/>
        <item x="982"/>
        <item x="1090"/>
        <item x="755"/>
        <item x="1097"/>
        <item x="638"/>
        <item x="1233"/>
        <item x="433"/>
        <item x="768"/>
        <item x="1313"/>
        <item x="338"/>
        <item x="227"/>
        <item x="1023"/>
        <item x="1016"/>
        <item x="1436"/>
        <item x="1228"/>
        <item x="851"/>
        <item x="1430"/>
        <item x="704"/>
        <item x="41"/>
        <item x="402"/>
        <item x="1364"/>
        <item x="593"/>
        <item x="1019"/>
        <item x="922"/>
        <item x="896"/>
        <item x="601"/>
        <item x="844"/>
        <item x="1326"/>
        <item x="75"/>
        <item x="1183"/>
        <item x="410"/>
        <item x="1094"/>
        <item x="599"/>
        <item x="606"/>
        <item x="1117"/>
        <item x="1063"/>
        <item x="1052"/>
        <item x="60"/>
        <item x="957"/>
        <item x="34"/>
        <item x="198"/>
        <item x="1213"/>
        <item x="695"/>
        <item x="1106"/>
        <item x="147"/>
        <item x="1067"/>
        <item x="1222"/>
        <item x="923"/>
        <item x="1418"/>
        <item x="1185"/>
        <item x="357"/>
        <item x="1148"/>
        <item x="1207"/>
        <item x="819"/>
        <item x="849"/>
        <item x="1259"/>
        <item x="651"/>
        <item x="313"/>
        <item x="139"/>
        <item x="458"/>
        <item x="1061"/>
        <item x="582"/>
        <item x="1407"/>
        <item x="965"/>
        <item x="57"/>
        <item x="16"/>
        <item x="101"/>
        <item x="58"/>
        <item x="877"/>
        <item x="176"/>
        <item x="318"/>
        <item x="697"/>
        <item x="1368"/>
        <item x="38"/>
        <item x="813"/>
        <item x="701"/>
        <item x="702"/>
        <item x="1091"/>
        <item x="879"/>
        <item x="1384"/>
        <item x="107"/>
        <item x="1161"/>
        <item x="594"/>
        <item x="64"/>
        <item x="1295"/>
        <item x="293"/>
        <item x="307"/>
        <item x="1041"/>
        <item x="919"/>
        <item x="272"/>
        <item x="1373"/>
        <item x="399"/>
        <item x="1471"/>
        <item x="243"/>
        <item x="1"/>
        <item x="1400"/>
        <item x="1286"/>
        <item x="44"/>
        <item x="141"/>
        <item x="808"/>
        <item x="950"/>
        <item x="1237"/>
        <item x="1381"/>
        <item x="968"/>
        <item x="547"/>
        <item x="910"/>
        <item x="636"/>
        <item x="773"/>
        <item x="824"/>
        <item x="1277"/>
        <item x="618"/>
        <item x="208"/>
        <item x="200"/>
        <item x="988"/>
        <item x="826"/>
        <item x="1014"/>
        <item x="904"/>
        <item x="1327"/>
        <item x="166"/>
        <item x="224"/>
        <item x="605"/>
        <item x="943"/>
        <item x="1227"/>
        <item x="249"/>
        <item x="663"/>
        <item x="1204"/>
        <item x="519"/>
        <item x="947"/>
        <item x="1318"/>
        <item x="465"/>
        <item x="1424"/>
        <item x="782"/>
        <item x="1246"/>
        <item x="1123"/>
        <item x="72"/>
        <item x="786"/>
        <item x="653"/>
        <item x="1053"/>
        <item x="1180"/>
        <item x="874"/>
        <item x="143"/>
        <item x="1176"/>
        <item x="499"/>
        <item x="1363"/>
        <item x="1242"/>
        <item x="1365"/>
        <item x="1181"/>
        <item x="133"/>
        <item x="1382"/>
        <item x="765"/>
        <item x="83"/>
        <item x="315"/>
        <item x="1058"/>
        <item x="1039"/>
        <item x="390"/>
        <item x="1463"/>
        <item x="1220"/>
        <item x="841"/>
        <item x="339"/>
        <item x="1059"/>
        <item x="35"/>
        <item x="563"/>
        <item x="1115"/>
        <item x="1354"/>
        <item x="741"/>
        <item x="1434"/>
        <item x="1397"/>
        <item x="523"/>
        <item x="348"/>
        <item x="351"/>
        <item x="100"/>
        <item x="86"/>
        <item x="1462"/>
        <item x="723"/>
        <item x="546"/>
        <item x="507"/>
        <item x="558"/>
        <item x="112"/>
        <item x="748"/>
        <item x="252"/>
        <item x="73"/>
        <item x="1421"/>
        <item x="1290"/>
        <item x="40"/>
        <item x="1126"/>
        <item x="277"/>
        <item x="126"/>
        <item x="993"/>
        <item x="1077"/>
        <item x="1179"/>
        <item x="1068"/>
        <item x="898"/>
        <item x="1003"/>
        <item x="1155"/>
        <item x="907"/>
        <item x="273"/>
        <item x="1460"/>
        <item x="1249"/>
        <item x="1130"/>
        <item x="691"/>
        <item x="1389"/>
        <item x="451"/>
        <item x="1154"/>
        <item x="1128"/>
        <item x="1225"/>
        <item x="1071"/>
        <item x="876"/>
        <item x="595"/>
        <item x="466"/>
        <item x="215"/>
        <item x="797"/>
        <item x="666"/>
        <item x="409"/>
        <item x="256"/>
        <item x="1147"/>
        <item x="1396"/>
        <item x="32"/>
        <item x="528"/>
        <item x="114"/>
        <item x="550"/>
        <item x="1447"/>
        <item x="1470"/>
        <item x="616"/>
        <item x="189"/>
        <item x="832"/>
        <item x="13"/>
        <item x="818"/>
        <item x="1280"/>
        <item x="349"/>
        <item x="1239"/>
        <item x="274"/>
        <item x="204"/>
        <item x="347"/>
        <item x="790"/>
        <item x="1230"/>
        <item x="56"/>
        <item x="364"/>
        <item x="984"/>
        <item x="1345"/>
        <item x="1036"/>
        <item x="245"/>
        <item x="17"/>
        <item x="269"/>
        <item x="1285"/>
        <item x="911"/>
        <item x="193"/>
        <item x="352"/>
        <item x="694"/>
        <item x="820"/>
        <item x="795"/>
        <item x="783"/>
        <item x="630"/>
        <item x="213"/>
        <item x="457"/>
        <item x="724"/>
        <item x="14"/>
        <item x="218"/>
        <item x="226"/>
        <item x="1340"/>
        <item x="1031"/>
        <item x="963"/>
        <item x="1089"/>
        <item x="503"/>
        <item x="239"/>
        <item x="1004"/>
        <item x="710"/>
        <item x="944"/>
        <item x="1021"/>
        <item x="1323"/>
        <item x="951"/>
        <item x="8"/>
        <item x="1073"/>
        <item x="1305"/>
        <item x="1425"/>
        <item x="784"/>
        <item x="929"/>
        <item x="761"/>
        <item x="469"/>
        <item x="619"/>
        <item x="377"/>
        <item x="1307"/>
        <item x="994"/>
        <item x="27"/>
        <item x="915"/>
        <item x="395"/>
        <item x="415"/>
        <item x="76"/>
        <item x="730"/>
        <item x="28"/>
        <item x="136"/>
        <item x="55"/>
        <item x="398"/>
        <item x="1086"/>
        <item x="212"/>
        <item x="722"/>
        <item x="25"/>
        <item x="754"/>
        <item x="1110"/>
        <item x="416"/>
        <item x="930"/>
        <item x="1216"/>
        <item x="476"/>
        <item x="316"/>
        <item x="1287"/>
        <item x="1045"/>
        <item x="981"/>
        <item x="1263"/>
        <item x="1009"/>
        <item x="1087"/>
        <item x="853"/>
        <item x="439"/>
        <item x="42"/>
        <item x="1060"/>
        <item x="901"/>
        <item x="497"/>
        <item x="927"/>
        <item x="714"/>
        <item x="1452"/>
        <item x="185"/>
        <item x="262"/>
        <item x="658"/>
        <item x="520"/>
        <item x="1413"/>
        <item x="650"/>
        <item x="314"/>
        <item x="1348"/>
        <item x="579"/>
        <item x="285"/>
        <item x="1392"/>
        <item x="172"/>
        <item x="276"/>
        <item x="376"/>
        <item x="614"/>
        <item x="925"/>
        <item x="633"/>
        <item x="527"/>
        <item x="1149"/>
        <item x="188"/>
        <item x="673"/>
        <item x="615"/>
        <item x="703"/>
        <item x="1215"/>
        <item x="1445"/>
        <item x="1371"/>
        <item x="235"/>
        <item x="43"/>
        <item x="229"/>
        <item x="936"/>
        <item x="766"/>
        <item x="223"/>
        <item x="296"/>
        <item x="11"/>
        <item x="435"/>
        <item x="912"/>
        <item x="306"/>
        <item x="205"/>
        <item x="807"/>
        <item x="359"/>
        <item x="271"/>
        <item x="1435"/>
        <item x="1244"/>
        <item x="749"/>
        <item x="437"/>
        <item x="1219"/>
        <item x="959"/>
        <item x="441"/>
        <item x="1017"/>
        <item x="505"/>
        <item x="217"/>
        <item x="68"/>
        <item x="263"/>
        <item x="472"/>
        <item x="1325"/>
        <item x="240"/>
        <item x="1378"/>
        <item x="515"/>
        <item x="1198"/>
        <item x="1415"/>
        <item x="87"/>
        <item x="1439"/>
        <item x="577"/>
        <item x="287"/>
        <item x="308"/>
        <item x="445"/>
        <item x="700"/>
        <item x="1177"/>
        <item x="49"/>
        <item x="1423"/>
        <item x="21"/>
        <item x="425"/>
        <item x="374"/>
        <item x="1208"/>
        <item x="945"/>
        <item x="202"/>
        <item x="506"/>
        <item x="977"/>
        <item x="253"/>
        <item x="1317"/>
        <item x="7"/>
        <item x="268"/>
        <item x="221"/>
        <item x="1051"/>
        <item x="207"/>
        <item x="1281"/>
        <item x="407"/>
        <item x="371"/>
        <item x="1252"/>
        <item x="81"/>
        <item x="413"/>
        <item x="1231"/>
        <item x="1380"/>
        <item x="709"/>
        <item x="880"/>
        <item x="294"/>
        <item x="801"/>
        <item x="1441"/>
        <item x="144"/>
        <item x="1124"/>
        <item x="872"/>
        <item x="1264"/>
        <item x="1121"/>
        <item x="320"/>
        <item x="71"/>
        <item x="481"/>
        <item x="424"/>
        <item x="1175"/>
        <item x="1144"/>
        <item x="825"/>
        <item x="1193"/>
        <item x="991"/>
        <item x="1451"/>
        <item x="128"/>
        <item x="1015"/>
        <item x="317"/>
        <item x="367"/>
        <item x="1427"/>
        <item x="145"/>
        <item x="1081"/>
        <item x="429"/>
        <item x="762"/>
        <item x="158"/>
        <item x="302"/>
        <item x="733"/>
        <item x="1116"/>
        <item x="1309"/>
        <item x="39"/>
        <item x="411"/>
        <item x="1010"/>
        <item x="1143"/>
        <item x="138"/>
        <item x="461"/>
        <item x="674"/>
        <item x="1360"/>
        <item x="949"/>
        <item x="102"/>
        <item x="581"/>
        <item x="602"/>
        <item x="634"/>
        <item x="319"/>
        <item x="551"/>
        <item x="1453"/>
        <item x="591"/>
        <item x="845"/>
        <item x="1191"/>
        <item x="1303"/>
        <item x="493"/>
        <item x="969"/>
        <item x="900"/>
        <item x="15"/>
        <item x="690"/>
        <item x="1341"/>
        <item x="1133"/>
        <item x="1156"/>
        <item x="1293"/>
        <item x="370"/>
        <item x="586"/>
        <item x="894"/>
        <item x="1432"/>
        <item x="995"/>
        <item x="303"/>
        <item x="381"/>
        <item x="333"/>
        <item x="119"/>
        <item x="1163"/>
        <item x="1165"/>
        <item x="837"/>
        <item x="712"/>
        <item x="1343"/>
        <item x="1026"/>
        <item x="1104"/>
        <item x="1294"/>
        <item x="1350"/>
        <item x="63"/>
        <item x="1442"/>
        <item x="1240"/>
        <item x="1347"/>
        <item x="1465"/>
        <item x="863"/>
        <item x="247"/>
        <item x="355"/>
        <item x="598"/>
        <item x="1417"/>
        <item x="897"/>
        <item x="6"/>
        <item x="1140"/>
        <item x="1099"/>
        <item x="420"/>
        <item x="1137"/>
        <item x="1166"/>
        <item x="1157"/>
        <item x="1142"/>
        <item x="1308"/>
        <item x="299"/>
        <item x="436"/>
        <item x="1006"/>
        <item x="830"/>
        <item x="584"/>
        <item x="518"/>
        <item x="442"/>
        <item x="168"/>
        <item x="1190"/>
        <item x="1214"/>
        <item x="54"/>
        <item x="629"/>
        <item x="1431"/>
        <item x="983"/>
        <item x="484"/>
        <item x="1310"/>
        <item x="740"/>
        <item x="295"/>
        <item x="1035"/>
        <item x="297"/>
        <item x="921"/>
        <item x="1127"/>
        <item x="375"/>
        <item x="1443"/>
        <item x="752"/>
        <item x="664"/>
        <item x="759"/>
        <item x="774"/>
        <item x="131"/>
        <item x="236"/>
        <item x="1054"/>
        <item x="524"/>
        <item x="836"/>
        <item x="186"/>
        <item x="583"/>
        <item x="266"/>
        <item x="502"/>
        <item x="1111"/>
        <item x="644"/>
        <item x="9"/>
        <item x="201"/>
        <item x="1467"/>
        <item x="975"/>
        <item x="36"/>
        <item x="1234"/>
        <item x="1057"/>
        <item x="1011"/>
        <item x="167"/>
        <item x="688"/>
        <item x="1145"/>
        <item x="540"/>
        <item x="479"/>
        <item x="675"/>
        <item x="1311"/>
        <item x="721"/>
        <item x="553"/>
        <item x="358"/>
        <item x="958"/>
        <item x="160"/>
        <item x="222"/>
        <item x="941"/>
        <item x="1232"/>
        <item x="97"/>
        <item x="329"/>
        <item x="576"/>
        <item x="810"/>
        <item x="1134"/>
        <item x="406"/>
        <item x="174"/>
        <item x="1472"/>
        <item x="92"/>
        <item x="728"/>
        <item x="960"/>
        <item x="265"/>
        <item x="23"/>
        <item x="65"/>
        <item x="181"/>
        <item x="817"/>
        <item x="937"/>
        <item x="142"/>
        <item x="152"/>
        <item x="681"/>
        <item x="931"/>
        <item x="913"/>
        <item x="1098"/>
        <item x="150"/>
        <item x="1334"/>
        <item x="938"/>
        <item x="1297"/>
        <item x="1405"/>
        <item x="1370"/>
        <item x="588"/>
        <item x="405"/>
        <item x="501"/>
        <item x="990"/>
        <item x="432"/>
        <item x="1162"/>
        <item x="739"/>
        <item x="194"/>
        <item x="1296"/>
        <item x="1329"/>
        <item x="1037"/>
        <item x="90"/>
        <item x="1047"/>
        <item x="858"/>
        <item x="809"/>
        <item x="1344"/>
        <item x="456"/>
        <item x="1390"/>
        <item x="647"/>
        <item x="29"/>
        <item x="1332"/>
        <item x="1103"/>
        <item x="1001"/>
        <item x="834"/>
        <item x="917"/>
        <item x="1028"/>
        <item x="760"/>
        <item x="488"/>
        <item x="354"/>
        <item x="326"/>
        <item x="180"/>
        <item x="1238"/>
        <item x="1095"/>
        <item x="909"/>
        <item x="393"/>
        <item x="935"/>
        <item x="48"/>
        <item x="869"/>
        <item x="397"/>
        <item x="1217"/>
        <item x="1361"/>
        <item x="1136"/>
        <item x="480"/>
        <item x="852"/>
        <item x="816"/>
        <item x="610"/>
        <item x="1112"/>
        <item x="758"/>
        <item x="1448"/>
        <item x="742"/>
        <item x="70"/>
        <item x="979"/>
        <item x="203"/>
        <item x="751"/>
        <item x="887"/>
        <item x="1362"/>
        <item x="573"/>
        <item x="337"/>
        <item x="884"/>
        <item x="1129"/>
        <item x="1247"/>
        <item x="607"/>
        <item x="623"/>
        <item x="1189"/>
        <item x="882"/>
        <item x="400"/>
        <item x="37"/>
        <item x="566"/>
        <item x="537"/>
        <item x="284"/>
        <item x="692"/>
        <item x="1300"/>
        <item x="839"/>
        <item x="961"/>
        <item x="870"/>
        <item x="154"/>
        <item x="1012"/>
        <item x="1395"/>
        <item x="1258"/>
        <item x="1282"/>
        <item x="564"/>
        <item x="130"/>
        <item x="670"/>
        <item x="1040"/>
        <item x="387"/>
        <item x="241"/>
        <item x="857"/>
        <item x="366"/>
        <item x="1032"/>
        <item x="1202"/>
        <item x="847"/>
        <item x="1164"/>
        <item x="860"/>
        <item x="1195"/>
        <item x="632"/>
        <item x="419"/>
        <item x="843"/>
        <item x="1025"/>
        <item x="792"/>
        <item x="800"/>
        <item x="1200"/>
        <item x="362"/>
        <item x="967"/>
        <item x="2"/>
        <item x="835"/>
        <item x="1132"/>
        <item x="206"/>
        <item x="625"/>
        <item x="685"/>
        <item x="861"/>
        <item x="332"/>
        <item x="1385"/>
        <item x="624"/>
        <item x="148"/>
        <item x="705"/>
        <item x="1118"/>
        <item x="939"/>
        <item x="578"/>
        <item x="1266"/>
        <item x="970"/>
        <item x="778"/>
        <item x="1108"/>
        <item x="438"/>
        <item x="1172"/>
        <item x="985"/>
        <item x="776"/>
        <item x="191"/>
        <item x="1075"/>
        <item x="796"/>
        <item x="157"/>
        <item x="408"/>
        <item x="1387"/>
        <item x="96"/>
        <item x="789"/>
        <item x="955"/>
        <item x="1449"/>
        <item x="490"/>
        <item x="972"/>
        <item x="580"/>
        <item x="676"/>
        <item x="1353"/>
        <item x="1314"/>
        <item x="443"/>
        <item x="1273"/>
        <item x="649"/>
        <item x="0"/>
        <item x="79"/>
        <item x="1336"/>
        <item x="487"/>
        <item x="1256"/>
        <item x="309"/>
        <item x="600"/>
        <item x="1109"/>
        <item x="604"/>
        <item x="1433"/>
        <item x="545"/>
        <item x="1188"/>
        <item x="660"/>
        <item x="1330"/>
        <item x="1349"/>
        <item x="891"/>
        <item x="889"/>
        <item x="1082"/>
        <item x="1020"/>
        <item x="617"/>
        <item x="1013"/>
        <item x="30"/>
        <item x="1125"/>
        <item x="12"/>
        <item x="656"/>
        <item x="1152"/>
        <item x="463"/>
        <item x="380"/>
        <item x="452"/>
        <item x="1437"/>
        <item x="763"/>
        <item x="1346"/>
        <item x="707"/>
        <item x="1253"/>
        <item x="417"/>
        <item x="403"/>
        <item x="1399"/>
        <item x="980"/>
        <item x="881"/>
        <item x="1173"/>
        <item x="717"/>
        <item x="353"/>
        <item x="736"/>
        <item x="1174"/>
        <item x="677"/>
        <item x="52"/>
        <item x="1457"/>
        <item x="838"/>
        <item x="1074"/>
        <item x="1393"/>
        <item x="1158"/>
        <item x="1007"/>
        <item x="543"/>
        <item x="233"/>
        <item x="209"/>
        <item x="1078"/>
        <item x="197"/>
        <item x="867"/>
        <item x="1153"/>
        <item x="134"/>
        <item x="684"/>
        <item x="517"/>
        <item x="942"/>
        <item x="149"/>
        <item x="1291"/>
        <item x="729"/>
        <item x="561"/>
        <item x="414"/>
        <item x="1203"/>
        <item x="244"/>
        <item x="609"/>
        <item x="932"/>
        <item x="267"/>
        <item x="779"/>
        <item x="1159"/>
        <item x="105"/>
        <item x="1338"/>
        <item x="489"/>
        <item x="1352"/>
        <item x="926"/>
        <item x="383"/>
        <item x="829"/>
        <item x="516"/>
        <item x="916"/>
        <item x="744"/>
        <item x="225"/>
        <item x="1461"/>
        <item x="683"/>
        <item x="1182"/>
        <item x="508"/>
        <item x="531"/>
        <item x="713"/>
        <item x="173"/>
        <item x="1288"/>
        <item x="462"/>
        <item x="1113"/>
        <item x="1320"/>
        <item x="495"/>
        <item x="382"/>
        <item x="787"/>
        <item x="1269"/>
        <item x="421"/>
        <item x="500"/>
        <item x="570"/>
        <item x="1122"/>
        <item x="711"/>
        <item x="686"/>
        <item x="575"/>
        <item x="621"/>
        <item x="84"/>
        <item x="1049"/>
        <item x="426"/>
        <item x="597"/>
        <item x="195"/>
        <item x="1100"/>
        <item x="1464"/>
        <item x="1376"/>
        <item x="412"/>
        <item x="486"/>
        <item x="1284"/>
        <item x="842"/>
        <item x="1046"/>
        <item x="1024"/>
        <item x="310"/>
        <item x="199"/>
        <item x="283"/>
        <item x="4"/>
        <item x="906"/>
        <item x="510"/>
        <item x="1072"/>
        <item x="1375"/>
        <item x="727"/>
        <item x="289"/>
        <item x="637"/>
        <item x="541"/>
        <item x="1201"/>
        <item x="996"/>
        <item x="1170"/>
        <item x="1131"/>
        <item x="1139"/>
        <item x="1379"/>
        <item x="1438"/>
        <item x="571"/>
        <item x="1092"/>
        <item x="368"/>
        <item x="19"/>
        <item x="1321"/>
        <item x="549"/>
        <item x="522"/>
        <item x="95"/>
        <item x="639"/>
        <item x="1138"/>
        <item x="335"/>
        <item x="855"/>
        <item x="18"/>
        <item x="504"/>
        <item x="1272"/>
        <item x="1079"/>
        <item x="802"/>
        <item x="1279"/>
        <item x="620"/>
        <item x="361"/>
        <item x="1008"/>
        <item x="449"/>
        <item x="895"/>
        <item x="485"/>
        <item x="80"/>
        <item x="1169"/>
        <item x="1030"/>
        <item x="954"/>
        <item x="608"/>
        <item x="731"/>
        <item x="1223"/>
        <item x="1454"/>
        <item x="140"/>
        <item x="464"/>
        <item x="146"/>
        <item x="1386"/>
        <item x="1302"/>
        <item x="1210"/>
        <item x="496"/>
        <item x="804"/>
        <item x="123"/>
        <item x="1444"/>
        <item x="521"/>
        <item x="471"/>
        <item x="178"/>
        <item x="934"/>
        <item x="234"/>
        <item x="1209"/>
        <item x="88"/>
        <item x="680"/>
        <item x="1076"/>
        <item x="99"/>
        <item x="953"/>
        <item x="1394"/>
        <item x="304"/>
        <item x="698"/>
        <item x="1196"/>
        <item x="169"/>
        <item x="494"/>
        <item x="51"/>
        <item x="794"/>
        <item x="230"/>
        <item x="777"/>
        <item x="788"/>
        <item x="323"/>
        <item x="379"/>
        <item x="883"/>
        <item x="1420"/>
        <item x="103"/>
        <item x="750"/>
        <item x="627"/>
        <item x="171"/>
        <item x="3"/>
        <item x="418"/>
        <item x="899"/>
        <item x="22"/>
        <item x="914"/>
        <item x="363"/>
        <item x="978"/>
        <item x="1018"/>
        <item x="483"/>
        <item x="440"/>
        <item x="526"/>
        <item x="453"/>
        <item x="890"/>
        <item x="791"/>
        <item x="1192"/>
        <item x="823"/>
        <item x="1374"/>
        <item x="948"/>
        <item x="1056"/>
        <item x="151"/>
        <item x="232"/>
        <item x="529"/>
        <item x="689"/>
        <item x="1422"/>
        <item x="848"/>
        <item x="98"/>
        <item x="281"/>
        <item x="163"/>
        <item x="1426"/>
        <item x="216"/>
        <item x="401"/>
        <item x="77"/>
        <item x="110"/>
        <item x="542"/>
        <item x="764"/>
        <item x="388"/>
        <item x="118"/>
        <item x="474"/>
        <item x="345"/>
        <item x="1265"/>
        <item x="288"/>
        <item x="661"/>
        <item x="117"/>
        <item x="20"/>
        <item x="1224"/>
        <item x="1406"/>
        <item x="1278"/>
        <item x="120"/>
        <item x="1328"/>
        <item x="1064"/>
        <item x="514"/>
        <item x="1093"/>
        <item x="831"/>
        <item x="1411"/>
        <item t="default"/>
      </items>
    </pivotField>
    <pivotField compact="0" showAll="0">
      <items count="10">
        <item x="0"/>
        <item x="5"/>
        <item x="1"/>
        <item x="4"/>
        <item x="3"/>
        <item x="2"/>
        <item x="7"/>
        <item x="6"/>
        <item x="8"/>
        <item t="default"/>
      </items>
    </pivotField>
    <pivotField compact="0" numFmtId="2" showAll="0">
      <items count="395">
        <item x="217"/>
        <item x="63"/>
        <item x="368"/>
        <item x="218"/>
        <item x="289"/>
        <item x="296"/>
        <item x="41"/>
        <item x="143"/>
        <item x="284"/>
        <item x="340"/>
        <item x="282"/>
        <item x="236"/>
        <item x="83"/>
        <item x="55"/>
        <item x="280"/>
        <item x="344"/>
        <item x="182"/>
        <item x="190"/>
        <item x="276"/>
        <item x="74"/>
        <item x="230"/>
        <item x="171"/>
        <item x="305"/>
        <item x="193"/>
        <item x="15"/>
        <item x="252"/>
        <item x="133"/>
        <item x="303"/>
        <item x="122"/>
        <item x="48"/>
        <item x="174"/>
        <item x="346"/>
        <item x="248"/>
        <item x="187"/>
        <item x="323"/>
        <item x="173"/>
        <item x="300"/>
        <item x="283"/>
        <item x="34"/>
        <item x="393"/>
        <item x="339"/>
        <item x="371"/>
        <item x="331"/>
        <item x="278"/>
        <item x="66"/>
        <item x="267"/>
        <item x="69"/>
        <item x="266"/>
        <item x="155"/>
        <item x="163"/>
        <item x="5"/>
        <item x="57"/>
        <item x="103"/>
        <item x="134"/>
        <item x="131"/>
        <item x="201"/>
        <item x="78"/>
        <item x="71"/>
        <item x="65"/>
        <item x="272"/>
        <item x="325"/>
        <item x="85"/>
        <item x="84"/>
        <item x="361"/>
        <item x="309"/>
        <item x="197"/>
        <item x="345"/>
        <item x="337"/>
        <item x="202"/>
        <item x="349"/>
        <item x="324"/>
        <item x="319"/>
        <item x="93"/>
        <item x="360"/>
        <item x="170"/>
        <item x="24"/>
        <item x="224"/>
        <item x="142"/>
        <item x="321"/>
        <item x="8"/>
        <item x="68"/>
        <item x="21"/>
        <item x="119"/>
        <item x="164"/>
        <item x="328"/>
        <item x="67"/>
        <item x="98"/>
        <item x="275"/>
        <item x="281"/>
        <item x="99"/>
        <item x="356"/>
        <item x="221"/>
        <item x="157"/>
        <item x="357"/>
        <item x="333"/>
        <item x="295"/>
        <item x="76"/>
        <item x="373"/>
        <item x="188"/>
        <item x="304"/>
        <item x="232"/>
        <item x="60"/>
        <item x="121"/>
        <item x="372"/>
        <item x="298"/>
        <item x="37"/>
        <item x="377"/>
        <item x="208"/>
        <item x="216"/>
        <item x="161"/>
        <item x="210"/>
        <item x="20"/>
        <item x="335"/>
        <item x="136"/>
        <item x="17"/>
        <item x="176"/>
        <item x="358"/>
        <item x="11"/>
        <item x="2"/>
        <item x="375"/>
        <item x="194"/>
        <item x="116"/>
        <item x="107"/>
        <item x="226"/>
        <item x="215"/>
        <item x="351"/>
        <item x="178"/>
        <item x="92"/>
        <item x="385"/>
        <item x="97"/>
        <item x="317"/>
        <item x="111"/>
        <item x="277"/>
        <item x="140"/>
        <item x="153"/>
        <item x="353"/>
        <item x="177"/>
        <item x="245"/>
        <item x="264"/>
        <item x="261"/>
        <item x="27"/>
        <item x="379"/>
        <item x="334"/>
        <item x="220"/>
        <item x="28"/>
        <item x="327"/>
        <item x="350"/>
        <item x="213"/>
        <item x="43"/>
        <item x="149"/>
        <item x="203"/>
        <item x="378"/>
        <item x="6"/>
        <item x="154"/>
        <item x="240"/>
        <item x="106"/>
        <item x="354"/>
        <item x="184"/>
        <item x="159"/>
        <item x="274"/>
        <item x="32"/>
        <item x="302"/>
        <item x="4"/>
        <item x="326"/>
        <item x="114"/>
        <item x="386"/>
        <item x="12"/>
        <item x="381"/>
        <item x="95"/>
        <item x="320"/>
        <item x="162"/>
        <item x="52"/>
        <item x="347"/>
        <item x="227"/>
        <item x="64"/>
        <item x="147"/>
        <item x="110"/>
        <item x="29"/>
        <item x="87"/>
        <item x="318"/>
        <item x="96"/>
        <item x="292"/>
        <item x="156"/>
        <item x="366"/>
        <item x="125"/>
        <item x="108"/>
        <item x="72"/>
        <item x="306"/>
        <item x="330"/>
        <item x="148"/>
        <item x="265"/>
        <item x="343"/>
        <item x="237"/>
        <item x="355"/>
        <item x="18"/>
        <item x="247"/>
        <item x="374"/>
        <item x="109"/>
        <item x="228"/>
        <item x="9"/>
        <item x="199"/>
        <item x="81"/>
        <item x="129"/>
        <item x="50"/>
        <item x="363"/>
        <item x="380"/>
        <item x="310"/>
        <item x="259"/>
        <item x="211"/>
        <item x="390"/>
        <item x="294"/>
        <item x="200"/>
        <item x="291"/>
        <item x="206"/>
        <item x="152"/>
        <item x="3"/>
        <item x="288"/>
        <item x="316"/>
        <item x="158"/>
        <item x="141"/>
        <item x="234"/>
        <item x="376"/>
        <item x="365"/>
        <item x="59"/>
        <item x="22"/>
        <item x="198"/>
        <item x="204"/>
        <item x="145"/>
        <item x="151"/>
        <item x="369"/>
        <item x="253"/>
        <item x="336"/>
        <item x="91"/>
        <item x="260"/>
        <item x="165"/>
        <item x="40"/>
        <item x="290"/>
        <item x="387"/>
        <item x="313"/>
        <item x="338"/>
        <item x="172"/>
        <item x="44"/>
        <item x="186"/>
        <item x="102"/>
        <item x="130"/>
        <item x="127"/>
        <item x="364"/>
        <item x="219"/>
        <item x="214"/>
        <item x="26"/>
        <item x="262"/>
        <item x="86"/>
        <item x="223"/>
        <item x="138"/>
        <item x="94"/>
        <item x="25"/>
        <item x="175"/>
        <item x="195"/>
        <item x="80"/>
        <item x="150"/>
        <item x="0"/>
        <item x="273"/>
        <item x="53"/>
        <item x="49"/>
        <item x="205"/>
        <item x="222"/>
        <item x="54"/>
        <item x="124"/>
        <item x="297"/>
        <item x="311"/>
        <item x="229"/>
        <item x="132"/>
        <item x="100"/>
        <item x="89"/>
        <item x="10"/>
        <item x="35"/>
        <item x="79"/>
        <item x="88"/>
        <item x="383"/>
        <item x="287"/>
        <item x="183"/>
        <item x="389"/>
        <item x="341"/>
        <item x="367"/>
        <item x="104"/>
        <item x="73"/>
        <item x="242"/>
        <item x="128"/>
        <item x="101"/>
        <item x="352"/>
        <item x="342"/>
        <item x="13"/>
        <item x="238"/>
        <item x="7"/>
        <item x="70"/>
        <item x="169"/>
        <item x="279"/>
        <item x="207"/>
        <item x="255"/>
        <item x="23"/>
        <item x="137"/>
        <item x="256"/>
        <item x="322"/>
        <item x="115"/>
        <item x="166"/>
        <item x="235"/>
        <item x="51"/>
        <item x="126"/>
        <item x="56"/>
        <item x="14"/>
        <item x="301"/>
        <item x="293"/>
        <item x="312"/>
        <item x="329"/>
        <item x="192"/>
        <item x="246"/>
        <item x="314"/>
        <item x="30"/>
        <item x="112"/>
        <item x="315"/>
        <item x="120"/>
        <item x="180"/>
        <item x="185"/>
        <item x="249"/>
        <item x="45"/>
        <item x="19"/>
        <item x="209"/>
        <item x="239"/>
        <item x="38"/>
        <item x="167"/>
        <item x="270"/>
        <item x="135"/>
        <item x="179"/>
        <item x="117"/>
        <item x="299"/>
        <item x="257"/>
        <item x="225"/>
        <item x="241"/>
        <item x="251"/>
        <item x="46"/>
        <item x="113"/>
        <item x="332"/>
        <item x="146"/>
        <item x="144"/>
        <item x="243"/>
        <item x="244"/>
        <item x="16"/>
        <item x="181"/>
        <item x="75"/>
        <item x="348"/>
        <item x="139"/>
        <item x="308"/>
        <item x="42"/>
        <item x="62"/>
        <item x="33"/>
        <item x="47"/>
        <item x="268"/>
        <item x="58"/>
        <item x="285"/>
        <item x="39"/>
        <item x="307"/>
        <item x="254"/>
        <item x="391"/>
        <item x="123"/>
        <item x="189"/>
        <item x="168"/>
        <item x="82"/>
        <item x="61"/>
        <item x="370"/>
        <item x="77"/>
        <item x="90"/>
        <item x="191"/>
        <item x="286"/>
        <item x="36"/>
        <item x="233"/>
        <item x="382"/>
        <item x="250"/>
        <item x="105"/>
        <item x="392"/>
        <item x="263"/>
        <item x="118"/>
        <item x="359"/>
        <item x="388"/>
        <item x="31"/>
        <item x="362"/>
        <item x="1"/>
        <item x="269"/>
        <item x="196"/>
        <item x="231"/>
        <item x="258"/>
        <item x="212"/>
        <item x="271"/>
        <item x="160"/>
        <item x="384"/>
        <item t="default"/>
      </items>
    </pivotField>
  </pivotFields>
  <rowItems count="1">
    <i/>
  </rowItems>
  <colItems count="1">
    <i/>
  </colItems>
  <dataFields count="1">
    <dataField name="Sales" fld="7" baseField="0" baseItem="0" numFmtId="164"/>
  </dataFields>
  <formats count="24">
    <format dxfId="2649">
      <pivotArea type="all" dataOnly="0" outline="0" fieldPosition="0"/>
    </format>
    <format dxfId="2648">
      <pivotArea type="all" dataOnly="0" outline="0" fieldPosition="0"/>
    </format>
    <format dxfId="2647">
      <pivotArea type="all" dataOnly="0" outline="0" fieldPosition="0"/>
    </format>
    <format dxfId="2646">
      <pivotArea type="all" dataOnly="0" outline="0" fieldPosition="0"/>
    </format>
    <format dxfId="2645">
      <pivotArea type="all" dataOnly="0" outline="0" fieldPosition="0"/>
    </format>
    <format dxfId="2644">
      <pivotArea collapsedLevelsAreSubtotals="1" fieldPosition="0"/>
    </format>
    <format dxfId="2643">
      <pivotArea collapsedLevelsAreSubtotals="1" fieldPosition="0"/>
    </format>
    <format dxfId="2642">
      <pivotArea type="all" dataOnly="0" outline="0" fieldPosition="0"/>
    </format>
    <format dxfId="2641">
      <pivotArea outline="0" collapsedLevelsAreSubtotals="1" fieldPosition="0"/>
    </format>
    <format dxfId="2640">
      <pivotArea outline="0" collapsedLevelsAreSubtotals="1" fieldPosition="0"/>
    </format>
    <format dxfId="2639">
      <pivotArea type="all" dataOnly="0" outline="0" fieldPosition="0"/>
    </format>
    <format dxfId="2638">
      <pivotArea outline="0" collapsedLevelsAreSubtotals="1" fieldPosition="0"/>
    </format>
    <format dxfId="2637">
      <pivotArea dataOnly="0" labelOnly="1" outline="0" fieldPosition="0"/>
    </format>
    <format dxfId="2636">
      <pivotArea outline="0" collapsedLevelsAreSubtotals="1" fieldPosition="0"/>
    </format>
    <format dxfId="2635">
      <pivotArea dataOnly="0" labelOnly="1" outline="0" fieldPosition="0"/>
    </format>
    <format dxfId="2634">
      <pivotArea outline="0" fieldPosition="0">
        <references count="1">
          <reference field="4294967294" count="1">
            <x v="0"/>
          </reference>
        </references>
      </pivotArea>
    </format>
    <format dxfId="2633">
      <pivotArea dataOnly="0" labelOnly="1" outline="0" fieldPosition="0"/>
    </format>
    <format dxfId="2632">
      <pivotArea outline="0" collapsedLevelsAreSubtotals="1" fieldPosition="0"/>
    </format>
    <format dxfId="2631">
      <pivotArea type="all" dataOnly="0" outline="0" fieldPosition="0"/>
    </format>
    <format dxfId="2630">
      <pivotArea collapsedLevelsAreSubtotals="1" fieldPosition="0"/>
    </format>
    <format dxfId="2629">
      <pivotArea collapsedLevelsAreSubtotals="1" fieldPosition="0"/>
    </format>
    <format dxfId="2628">
      <pivotArea collapsedLevelsAreSubtotals="1" fieldPosition="0"/>
    </format>
    <format dxfId="2627">
      <pivotArea collapsedLevelsAreSubtotals="1" fieldPosition="0"/>
    </format>
    <format dxfId="2626">
      <pivotArea type="all" dataOnly="0" outline="0" fieldPosition="0"/>
    </format>
  </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00000000-0013-0000-FFFF-FFFF01000000}" sourceName="Date">
  <pivotTables>
    <pivotTable tabId="2" name="PivotTable1"/>
    <pivotTable tabId="3" name="PivotTable2"/>
    <pivotTable tabId="5" name="PivotTable4"/>
    <pivotTable tabId="6" name="PivotTable5"/>
    <pivotTable tabId="8" name="PivotTable6"/>
    <pivotTable tabId="8" name="PivotTable7"/>
    <pivotTable tabId="8" name="PivotTable8"/>
    <pivotTable tabId="8" name="PivotTable9"/>
    <pivotTable tabId="10" name="PivotTable1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00000000-0013-0000-FFFF-FFFF02000000}" sourceName="Product_Category">
  <pivotTables>
    <pivotTable tabId="5" name="PivotTable4"/>
    <pivotTable tabId="2" name="PivotTable1"/>
    <pivotTable tabId="3" name="PivotTable2"/>
    <pivotTable tabId="6" name="PivotTable5"/>
    <pivotTable tabId="8" name="PivotTable6"/>
    <pivotTable tabId="8" name="PivotTable7"/>
    <pivotTable tabId="8" name="PivotTable8"/>
    <pivotTable tabId="8" name="PivotTable9"/>
    <pivotTable tabId="10" name="PivotTable1"/>
  </pivotTables>
  <data>
    <tabular pivotCacheId="1">
      <items count="6">
        <i x="2" s="1"/>
        <i x="0" s="1"/>
        <i x="1" s="1"/>
        <i x="4" s="1"/>
        <i x="3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3000000}" sourceName="Region">
  <pivotTables>
    <pivotTable tabId="3" name="PivotTable2"/>
    <pivotTable tabId="2" name="PivotTable1"/>
    <pivotTable tabId="5" name="PivotTable4"/>
    <pivotTable tabId="6" name="PivotTable5"/>
    <pivotTable tabId="8" name="PivotTable6"/>
    <pivotTable tabId="8" name="PivotTable7"/>
    <pivotTable tabId="8" name="PivotTable8"/>
    <pivotTable tabId="8" name="PivotTable9"/>
    <pivotTable tabId="10" name="PivotTable1"/>
  </pivotTables>
  <data>
    <tabular pivotCacheId="1">
      <items count="5">
        <i x="0" s="1"/>
        <i x="3" s="1"/>
        <i x="1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" xr10:uid="{00000000-0014-0000-FFFF-FFFF03000000}" cache="Slicer_Date" caption="Month" startItem="5" rowHeight="144000"/>
  <slicer name="Product_Category" xr10:uid="{00000000-0014-0000-FFFF-FFFF02000000}" cache="Slicer_Product_Category" caption="Product_Category" columnCount="3" rowHeight="288000"/>
  <slicer name="Region" xr10:uid="{00000000-0014-0000-FFFF-FFFF01000000}" cache="Slicer_Region" caption="Region" rowHeight="14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501" totalsRowShown="0">
  <autoFilter ref="A1:J1501" xr:uid="{00000000-0009-0000-0100-000001000000}"/>
  <tableColumns count="10">
    <tableColumn id="1" xr3:uid="{00000000-0010-0000-0000-000001000000}" name="Transaction_ID"/>
    <tableColumn id="2" xr3:uid="{00000000-0010-0000-0000-000002000000}" name="Date" dataDxfId="2551"/>
    <tableColumn id="3" xr3:uid="{00000000-0010-0000-0000-000003000000}" name="Product_Category"/>
    <tableColumn id="4" xr3:uid="{00000000-0010-0000-0000-000004000000}" name="Region"/>
    <tableColumn id="5" xr3:uid="{00000000-0010-0000-0000-000005000000}" name="Customer_Segment"/>
    <tableColumn id="6" xr3:uid="{00000000-0010-0000-0000-000006000000}" name="Payment_Method"/>
    <tableColumn id="7" xr3:uid="{00000000-0010-0000-0000-000007000000}" name="Shipping_Status"/>
    <tableColumn id="8" xr3:uid="{00000000-0010-0000-0000-000008000000}" name="Sales_Amount" dataDxfId="2550"/>
    <tableColumn id="9" xr3:uid="{00000000-0010-0000-0000-000009000000}" name="Quantity"/>
    <tableColumn id="10" xr3:uid="{00000000-0010-0000-0000-00000A000000}" name="Customer_Rating" dataDxfId="254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J1503" totalsRowShown="0">
  <autoFilter ref="A3:J1503" xr:uid="{00000000-0009-0000-0100-000002000000}"/>
  <tableColumns count="10">
    <tableColumn id="1" xr3:uid="{00000000-0010-0000-0100-000001000000}" name="Transaction_ID"/>
    <tableColumn id="2" xr3:uid="{00000000-0010-0000-0100-000002000000}" name="Date" dataDxfId="2548"/>
    <tableColumn id="3" xr3:uid="{00000000-0010-0000-0100-000003000000}" name="Product_Category"/>
    <tableColumn id="4" xr3:uid="{00000000-0010-0000-0100-000004000000}" name="Region"/>
    <tableColumn id="5" xr3:uid="{00000000-0010-0000-0100-000005000000}" name="Customer_Segment"/>
    <tableColumn id="6" xr3:uid="{00000000-0010-0000-0100-000006000000}" name="Payment_Method"/>
    <tableColumn id="7" xr3:uid="{00000000-0010-0000-0100-000007000000}" name="Shipping_Status"/>
    <tableColumn id="8" xr3:uid="{00000000-0010-0000-0100-000008000000}" name="Sales_Amount"/>
    <tableColumn id="9" xr3:uid="{00000000-0010-0000-0100-000009000000}" name="Quantity"/>
    <tableColumn id="10" xr3:uid="{00000000-0010-0000-0100-00000A000000}" name="Customer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microsoft.com/office/2007/relationships/slicer" Target="../slicers/slicer1.xml"/><Relationship Id="rId5" Type="http://schemas.openxmlformats.org/officeDocument/2006/relationships/drawing" Target="../drawings/drawing6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B16"/>
  <sheetViews>
    <sheetView topLeftCell="B1" workbookViewId="0">
      <selection activeCell="Y22" sqref="Y22"/>
    </sheetView>
  </sheetViews>
  <sheetFormatPr defaultColWidth="8.88671875" defaultRowHeight="14.4"/>
  <cols>
    <col min="1" max="1" width="10.77734375" bestFit="1" customWidth="1"/>
    <col min="2" max="2" width="19.77734375" bestFit="1" customWidth="1"/>
  </cols>
  <sheetData>
    <row r="3" spans="1:2">
      <c r="A3" s="20" t="s">
        <v>0</v>
      </c>
      <c r="B3" t="s">
        <v>1</v>
      </c>
    </row>
    <row r="4" spans="1:2">
      <c r="A4" s="15" t="s">
        <v>1545</v>
      </c>
      <c r="B4" s="21">
        <v>50455.209999999992</v>
      </c>
    </row>
    <row r="5" spans="1:2">
      <c r="A5" s="15" t="s">
        <v>1546</v>
      </c>
      <c r="B5" s="21">
        <v>41096.149999999987</v>
      </c>
    </row>
    <row r="6" spans="1:2">
      <c r="A6" s="15" t="s">
        <v>1547</v>
      </c>
      <c r="B6" s="21">
        <v>44391.25</v>
      </c>
    </row>
    <row r="7" spans="1:2">
      <c r="A7" s="15" t="s">
        <v>1548</v>
      </c>
      <c r="B7" s="21">
        <v>42342.00999999998</v>
      </c>
    </row>
    <row r="8" spans="1:2">
      <c r="A8" s="15" t="s">
        <v>1549</v>
      </c>
      <c r="B8" s="21">
        <v>41432.469999999994</v>
      </c>
    </row>
    <row r="9" spans="1:2">
      <c r="A9" s="15" t="s">
        <v>1550</v>
      </c>
      <c r="B9" s="21">
        <v>24845.859999999993</v>
      </c>
    </row>
    <row r="10" spans="1:2">
      <c r="A10" s="15" t="s">
        <v>2</v>
      </c>
      <c r="B10" s="21">
        <v>18777.21</v>
      </c>
    </row>
    <row r="11" spans="1:2">
      <c r="A11" s="15" t="s">
        <v>1551</v>
      </c>
      <c r="B11" s="21">
        <v>25496.560000000005</v>
      </c>
    </row>
    <row r="12" spans="1:2">
      <c r="A12" s="15" t="s">
        <v>1552</v>
      </c>
      <c r="B12" s="21">
        <v>18617.390000000003</v>
      </c>
    </row>
    <row r="13" spans="1:2">
      <c r="A13" s="15" t="s">
        <v>1553</v>
      </c>
      <c r="B13" s="21">
        <v>26455.919999999991</v>
      </c>
    </row>
    <row r="14" spans="1:2">
      <c r="A14" s="15" t="s">
        <v>1554</v>
      </c>
      <c r="B14" s="21">
        <v>23414.300000000003</v>
      </c>
    </row>
    <row r="15" spans="1:2">
      <c r="A15" s="15" t="s">
        <v>1555</v>
      </c>
      <c r="B15" s="21">
        <v>24702.979999999992</v>
      </c>
    </row>
    <row r="16" spans="1:2">
      <c r="A16" s="15" t="s">
        <v>3</v>
      </c>
      <c r="B16" s="21">
        <v>382027.30999999994</v>
      </c>
    </row>
  </sheetData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B9"/>
  <sheetViews>
    <sheetView workbookViewId="0">
      <selection activeCell="N13" sqref="N13"/>
    </sheetView>
  </sheetViews>
  <sheetFormatPr defaultColWidth="8.88671875" defaultRowHeight="14.4"/>
  <cols>
    <col min="1" max="1" width="15.77734375" bestFit="1" customWidth="1"/>
    <col min="2" max="2" width="19.77734375" bestFit="1" customWidth="1"/>
  </cols>
  <sheetData>
    <row r="3" spans="1:2">
      <c r="A3" s="20" t="s">
        <v>4</v>
      </c>
      <c r="B3" t="s">
        <v>1</v>
      </c>
    </row>
    <row r="4" spans="1:2">
      <c r="A4" t="s">
        <v>19</v>
      </c>
      <c r="B4" s="21">
        <v>75293.670000000013</v>
      </c>
    </row>
    <row r="5" spans="1:2">
      <c r="A5" t="s">
        <v>38</v>
      </c>
      <c r="B5" s="21">
        <v>79857.580000000031</v>
      </c>
    </row>
    <row r="6" spans="1:2">
      <c r="A6" t="s">
        <v>25</v>
      </c>
      <c r="B6" s="21">
        <v>81979.900000000023</v>
      </c>
    </row>
    <row r="7" spans="1:2">
      <c r="A7" t="s">
        <v>5</v>
      </c>
      <c r="B7" s="21">
        <v>73581.920000000013</v>
      </c>
    </row>
    <row r="8" spans="1:2">
      <c r="A8" t="s">
        <v>35</v>
      </c>
      <c r="B8" s="21">
        <v>71314.239999999991</v>
      </c>
    </row>
    <row r="9" spans="1:2">
      <c r="A9" t="s">
        <v>3</v>
      </c>
      <c r="B9" s="21">
        <v>382027.31000000006</v>
      </c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B10"/>
  <sheetViews>
    <sheetView workbookViewId="0">
      <selection activeCell="Y20" sqref="Y20"/>
    </sheetView>
  </sheetViews>
  <sheetFormatPr defaultColWidth="8.88671875" defaultRowHeight="14.4"/>
  <cols>
    <col min="1" max="1" width="18.5546875" bestFit="1" customWidth="1"/>
    <col min="2" max="2" width="25.44140625" bestFit="1" customWidth="1"/>
  </cols>
  <sheetData>
    <row r="3" spans="1:2">
      <c r="A3" s="20" t="s">
        <v>6</v>
      </c>
      <c r="B3" t="s">
        <v>7</v>
      </c>
    </row>
    <row r="4" spans="1:2">
      <c r="A4" t="s">
        <v>54</v>
      </c>
      <c r="B4" s="19">
        <v>3.0592996108949424</v>
      </c>
    </row>
    <row r="5" spans="1:2">
      <c r="A5" t="s">
        <v>34</v>
      </c>
      <c r="B5" s="19">
        <v>3.0984962406015031</v>
      </c>
    </row>
    <row r="6" spans="1:2">
      <c r="A6" t="s">
        <v>8</v>
      </c>
      <c r="B6" s="19">
        <v>3.0185232067510523</v>
      </c>
    </row>
    <row r="7" spans="1:2">
      <c r="A7" t="s">
        <v>24</v>
      </c>
      <c r="B7" s="19">
        <v>2.9899111111111107</v>
      </c>
    </row>
    <row r="8" spans="1:2">
      <c r="A8" t="s">
        <v>18</v>
      </c>
      <c r="B8" s="19">
        <v>2.985719844357976</v>
      </c>
    </row>
    <row r="9" spans="1:2">
      <c r="A9" t="s">
        <v>30</v>
      </c>
      <c r="B9" s="19">
        <v>2.9305426356589162</v>
      </c>
    </row>
    <row r="10" spans="1:2">
      <c r="A10" t="s">
        <v>3</v>
      </c>
      <c r="B10" s="19">
        <v>3.0146466666666667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B10"/>
  <sheetViews>
    <sheetView workbookViewId="0">
      <selection activeCell="D24" sqref="D24"/>
    </sheetView>
  </sheetViews>
  <sheetFormatPr defaultColWidth="8.88671875" defaultRowHeight="14.4"/>
  <cols>
    <col min="1" max="1" width="18.5546875" bestFit="1" customWidth="1"/>
    <col min="2" max="2" width="19.77734375" bestFit="1" customWidth="1"/>
  </cols>
  <sheetData>
    <row r="3" spans="1:2">
      <c r="A3" s="20" t="s">
        <v>6</v>
      </c>
      <c r="B3" t="s">
        <v>1</v>
      </c>
    </row>
    <row r="4" spans="1:2">
      <c r="A4" t="s">
        <v>30</v>
      </c>
      <c r="B4" s="21">
        <v>69920.360000000015</v>
      </c>
    </row>
    <row r="5" spans="1:2">
      <c r="A5" t="s">
        <v>18</v>
      </c>
      <c r="B5" s="21">
        <v>65475.690000000017</v>
      </c>
    </row>
    <row r="6" spans="1:2">
      <c r="A6" t="s">
        <v>24</v>
      </c>
      <c r="B6" s="21">
        <v>52819.059999999983</v>
      </c>
    </row>
    <row r="7" spans="1:2">
      <c r="A7" t="s">
        <v>8</v>
      </c>
      <c r="B7" s="21">
        <v>58486.079999999973</v>
      </c>
    </row>
    <row r="8" spans="1:2">
      <c r="A8" t="s">
        <v>34</v>
      </c>
      <c r="B8" s="21">
        <v>68842.360000000015</v>
      </c>
    </row>
    <row r="9" spans="1:2">
      <c r="A9" t="s">
        <v>54</v>
      </c>
      <c r="B9" s="21">
        <v>66483.760000000038</v>
      </c>
    </row>
    <row r="10" spans="1:2">
      <c r="A10" t="s">
        <v>3</v>
      </c>
      <c r="B10" s="21">
        <v>382027.31000000006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3:B10"/>
  <sheetViews>
    <sheetView workbookViewId="0">
      <selection activeCell="L4" sqref="L4"/>
    </sheetView>
  </sheetViews>
  <sheetFormatPr defaultColWidth="9" defaultRowHeight="14.4"/>
  <cols>
    <col min="1" max="1" width="14.109375" bestFit="1" customWidth="1"/>
    <col min="2" max="2" width="19.77734375" bestFit="1" customWidth="1"/>
  </cols>
  <sheetData>
    <row r="3" spans="1:2">
      <c r="A3" s="20" t="s">
        <v>9</v>
      </c>
      <c r="B3" t="s">
        <v>1</v>
      </c>
    </row>
    <row r="4" spans="1:2">
      <c r="A4" s="18" t="s">
        <v>30</v>
      </c>
      <c r="B4" s="16">
        <v>69920.360000000015</v>
      </c>
    </row>
    <row r="5" spans="1:2">
      <c r="A5" s="18" t="s">
        <v>18</v>
      </c>
      <c r="B5" s="16">
        <v>65475.690000000017</v>
      </c>
    </row>
    <row r="6" spans="1:2">
      <c r="A6" s="18" t="s">
        <v>24</v>
      </c>
      <c r="B6" s="16">
        <v>52819.059999999983</v>
      </c>
    </row>
    <row r="7" spans="1:2">
      <c r="A7" s="18" t="s">
        <v>8</v>
      </c>
      <c r="B7" s="16">
        <v>58486.079999999973</v>
      </c>
    </row>
    <row r="8" spans="1:2">
      <c r="A8" s="18" t="s">
        <v>34</v>
      </c>
      <c r="B8" s="16">
        <v>68842.360000000015</v>
      </c>
    </row>
    <row r="9" spans="1:2">
      <c r="A9" s="18" t="s">
        <v>54</v>
      </c>
      <c r="B9" s="16">
        <v>66483.760000000038</v>
      </c>
    </row>
    <row r="10" spans="1:2">
      <c r="A10" s="18" t="s">
        <v>3</v>
      </c>
      <c r="B10" s="16">
        <v>382027.31000000006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1501"/>
  <sheetViews>
    <sheetView topLeftCell="A2" workbookViewId="0">
      <selection sqref="A1:J1501"/>
    </sheetView>
  </sheetViews>
  <sheetFormatPr defaultColWidth="9" defaultRowHeight="14.4"/>
  <cols>
    <col min="1" max="1" width="16" customWidth="1"/>
    <col min="2" max="2" width="21" customWidth="1"/>
    <col min="3" max="3" width="18" customWidth="1"/>
    <col min="4" max="4" width="20" customWidth="1"/>
    <col min="5" max="5" width="18" customWidth="1"/>
    <col min="6" max="6" width="16" customWidth="1"/>
    <col min="7" max="7" width="17" customWidth="1"/>
    <col min="8" max="8" width="14" customWidth="1"/>
    <col min="9" max="9" width="10" customWidth="1"/>
    <col min="10" max="10" width="17" customWidth="1"/>
  </cols>
  <sheetData>
    <row r="1" spans="1:10" ht="25.05" customHeight="1">
      <c r="A1" s="14" t="s">
        <v>10</v>
      </c>
      <c r="B1" s="14" t="s">
        <v>0</v>
      </c>
      <c r="C1" s="14" t="s">
        <v>6</v>
      </c>
      <c r="D1" s="14" t="s">
        <v>4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16</v>
      </c>
    </row>
    <row r="2" spans="1:10">
      <c r="A2" t="s">
        <v>17</v>
      </c>
      <c r="B2" s="15">
        <v>44927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16">
        <v>412.42</v>
      </c>
      <c r="I2">
        <v>1</v>
      </c>
      <c r="J2" s="17">
        <v>3.66</v>
      </c>
    </row>
    <row r="3" spans="1:10">
      <c r="A3" t="s">
        <v>23</v>
      </c>
      <c r="B3" s="15">
        <v>44927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16">
        <v>191.38</v>
      </c>
      <c r="I3">
        <v>3</v>
      </c>
      <c r="J3" s="17">
        <v>4.92</v>
      </c>
    </row>
    <row r="4" spans="1:10">
      <c r="A4" t="s">
        <v>29</v>
      </c>
      <c r="B4" s="15">
        <v>44927</v>
      </c>
      <c r="C4" t="s">
        <v>30</v>
      </c>
      <c r="D4" t="s">
        <v>19</v>
      </c>
      <c r="E4" t="s">
        <v>31</v>
      </c>
      <c r="F4" t="s">
        <v>21</v>
      </c>
      <c r="G4" t="s">
        <v>32</v>
      </c>
      <c r="H4" s="16">
        <v>400.93</v>
      </c>
      <c r="I4">
        <v>6</v>
      </c>
      <c r="J4" s="17">
        <v>2.19</v>
      </c>
    </row>
    <row r="5" spans="1:10">
      <c r="A5" t="s">
        <v>33</v>
      </c>
      <c r="B5" s="15">
        <v>44927</v>
      </c>
      <c r="C5" t="s">
        <v>34</v>
      </c>
      <c r="D5" t="s">
        <v>35</v>
      </c>
      <c r="E5" t="s">
        <v>26</v>
      </c>
      <c r="F5" t="s">
        <v>36</v>
      </c>
      <c r="G5" t="s">
        <v>32</v>
      </c>
      <c r="H5" s="16">
        <v>482.86</v>
      </c>
      <c r="I5">
        <v>6</v>
      </c>
      <c r="J5" s="17">
        <v>3.21</v>
      </c>
    </row>
    <row r="6" spans="1:10">
      <c r="A6" t="s">
        <v>37</v>
      </c>
      <c r="B6" s="15">
        <v>44928</v>
      </c>
      <c r="C6" t="s">
        <v>30</v>
      </c>
      <c r="D6" t="s">
        <v>38</v>
      </c>
      <c r="E6" t="s">
        <v>26</v>
      </c>
      <c r="F6" t="s">
        <v>27</v>
      </c>
      <c r="G6" t="s">
        <v>22</v>
      </c>
      <c r="H6" s="16">
        <v>453.64</v>
      </c>
      <c r="I6">
        <v>5</v>
      </c>
      <c r="J6" s="17">
        <v>2.66</v>
      </c>
    </row>
    <row r="7" spans="1:10">
      <c r="A7" t="s">
        <v>39</v>
      </c>
      <c r="B7" s="15">
        <v>44928</v>
      </c>
      <c r="C7" t="s">
        <v>8</v>
      </c>
      <c r="D7" t="s">
        <v>35</v>
      </c>
      <c r="E7" t="s">
        <v>31</v>
      </c>
      <c r="F7" t="s">
        <v>36</v>
      </c>
      <c r="G7" t="s">
        <v>40</v>
      </c>
      <c r="H7" s="16">
        <v>136.26</v>
      </c>
      <c r="I7">
        <v>4</v>
      </c>
      <c r="J7" s="17">
        <v>1.51</v>
      </c>
    </row>
    <row r="8" spans="1:10">
      <c r="A8" t="s">
        <v>41</v>
      </c>
      <c r="B8" s="15">
        <v>44928</v>
      </c>
      <c r="C8" t="s">
        <v>34</v>
      </c>
      <c r="D8" t="s">
        <v>5</v>
      </c>
      <c r="E8" t="s">
        <v>42</v>
      </c>
      <c r="F8" t="s">
        <v>43</v>
      </c>
      <c r="G8" t="s">
        <v>32</v>
      </c>
      <c r="H8" s="16">
        <v>329.46</v>
      </c>
      <c r="I8">
        <v>2</v>
      </c>
      <c r="J8" s="17">
        <v>2.56</v>
      </c>
    </row>
    <row r="9" spans="1:10">
      <c r="A9" t="s">
        <v>44</v>
      </c>
      <c r="B9" s="15">
        <v>44928</v>
      </c>
      <c r="C9" t="s">
        <v>30</v>
      </c>
      <c r="D9" t="s">
        <v>35</v>
      </c>
      <c r="E9" t="s">
        <v>31</v>
      </c>
      <c r="F9" t="s">
        <v>45</v>
      </c>
      <c r="G9" t="s">
        <v>28</v>
      </c>
      <c r="H9" s="16">
        <v>299.06</v>
      </c>
      <c r="I9">
        <v>4</v>
      </c>
      <c r="J9" s="17">
        <v>3.99</v>
      </c>
    </row>
    <row r="10" spans="1:10">
      <c r="A10" t="s">
        <v>46</v>
      </c>
      <c r="B10" s="15">
        <v>44929</v>
      </c>
      <c r="C10" t="s">
        <v>30</v>
      </c>
      <c r="D10" t="s">
        <v>38</v>
      </c>
      <c r="E10" t="s">
        <v>31</v>
      </c>
      <c r="F10" t="s">
        <v>43</v>
      </c>
      <c r="G10" t="s">
        <v>47</v>
      </c>
      <c r="H10" s="16">
        <v>254.2</v>
      </c>
      <c r="I10">
        <v>6</v>
      </c>
      <c r="J10" s="17">
        <v>1.8</v>
      </c>
    </row>
    <row r="11" spans="1:10">
      <c r="A11" t="s">
        <v>48</v>
      </c>
      <c r="B11" s="15">
        <v>44930</v>
      </c>
      <c r="C11" t="s">
        <v>30</v>
      </c>
      <c r="D11" t="s">
        <v>5</v>
      </c>
      <c r="E11" t="s">
        <v>26</v>
      </c>
      <c r="F11" t="s">
        <v>43</v>
      </c>
      <c r="G11" t="s">
        <v>40</v>
      </c>
      <c r="H11" s="16">
        <v>345.27</v>
      </c>
      <c r="I11">
        <v>1</v>
      </c>
      <c r="J11" s="17">
        <v>3.05</v>
      </c>
    </row>
    <row r="12" spans="1:10">
      <c r="A12" t="s">
        <v>49</v>
      </c>
      <c r="B12" s="15">
        <v>44930</v>
      </c>
      <c r="C12" t="s">
        <v>24</v>
      </c>
      <c r="D12" t="s">
        <v>38</v>
      </c>
      <c r="E12" t="s">
        <v>42</v>
      </c>
      <c r="F12" t="s">
        <v>36</v>
      </c>
      <c r="G12" t="s">
        <v>32</v>
      </c>
      <c r="H12" s="16">
        <v>22.42</v>
      </c>
      <c r="I12">
        <v>8</v>
      </c>
      <c r="J12" s="17">
        <v>3.8</v>
      </c>
    </row>
    <row r="13" spans="1:10">
      <c r="A13" t="s">
        <v>50</v>
      </c>
      <c r="B13" s="15">
        <v>44930</v>
      </c>
      <c r="C13" t="s">
        <v>30</v>
      </c>
      <c r="D13" t="s">
        <v>35</v>
      </c>
      <c r="E13" t="s">
        <v>26</v>
      </c>
      <c r="F13" t="s">
        <v>45</v>
      </c>
      <c r="G13" t="s">
        <v>40</v>
      </c>
      <c r="H13" s="16">
        <v>281.55</v>
      </c>
      <c r="I13">
        <v>1</v>
      </c>
      <c r="J13" s="17">
        <v>2.1800000000000002</v>
      </c>
    </row>
    <row r="14" spans="1:10">
      <c r="A14" t="s">
        <v>51</v>
      </c>
      <c r="B14" s="15">
        <v>44931</v>
      </c>
      <c r="C14" t="s">
        <v>30</v>
      </c>
      <c r="D14" t="s">
        <v>38</v>
      </c>
      <c r="E14" t="s">
        <v>31</v>
      </c>
      <c r="F14" t="s">
        <v>21</v>
      </c>
      <c r="G14" t="s">
        <v>40</v>
      </c>
      <c r="H14" s="16">
        <v>422.64</v>
      </c>
      <c r="I14">
        <v>4</v>
      </c>
      <c r="J14" s="17">
        <v>2.7</v>
      </c>
    </row>
    <row r="15" spans="1:10">
      <c r="A15" t="s">
        <v>52</v>
      </c>
      <c r="B15" s="15">
        <v>44931</v>
      </c>
      <c r="C15" t="s">
        <v>8</v>
      </c>
      <c r="D15" t="s">
        <v>35</v>
      </c>
      <c r="E15" t="s">
        <v>20</v>
      </c>
      <c r="F15" t="s">
        <v>27</v>
      </c>
      <c r="G15" t="s">
        <v>22</v>
      </c>
      <c r="H15" s="16">
        <v>237.21</v>
      </c>
      <c r="I15">
        <v>7</v>
      </c>
      <c r="J15" s="17">
        <v>3.97</v>
      </c>
    </row>
    <row r="16" spans="1:10">
      <c r="A16" t="s">
        <v>53</v>
      </c>
      <c r="B16" s="15">
        <v>44931</v>
      </c>
      <c r="C16" t="s">
        <v>54</v>
      </c>
      <c r="D16" t="s">
        <v>35</v>
      </c>
      <c r="E16" t="s">
        <v>26</v>
      </c>
      <c r="F16" t="s">
        <v>36</v>
      </c>
      <c r="G16" t="s">
        <v>40</v>
      </c>
      <c r="H16" s="16">
        <v>251.14</v>
      </c>
      <c r="I16">
        <v>3</v>
      </c>
      <c r="J16" s="17">
        <v>4.1500000000000004</v>
      </c>
    </row>
    <row r="17" spans="1:10">
      <c r="A17" t="s">
        <v>55</v>
      </c>
      <c r="B17" s="15">
        <v>44932</v>
      </c>
      <c r="C17" t="s">
        <v>34</v>
      </c>
      <c r="D17" t="s">
        <v>19</v>
      </c>
      <c r="E17" t="s">
        <v>26</v>
      </c>
      <c r="F17" t="s">
        <v>21</v>
      </c>
      <c r="G17" t="s">
        <v>32</v>
      </c>
      <c r="H17" s="16">
        <v>319.58999999999997</v>
      </c>
      <c r="I17">
        <v>5</v>
      </c>
      <c r="J17" s="17">
        <v>1.25</v>
      </c>
    </row>
    <row r="18" spans="1:10">
      <c r="A18" t="s">
        <v>56</v>
      </c>
      <c r="B18" s="15">
        <v>44932</v>
      </c>
      <c r="C18" t="s">
        <v>34</v>
      </c>
      <c r="D18" t="s">
        <v>25</v>
      </c>
      <c r="E18" t="s">
        <v>31</v>
      </c>
      <c r="F18" t="s">
        <v>43</v>
      </c>
      <c r="G18" t="s">
        <v>47</v>
      </c>
      <c r="H18" s="16">
        <v>181.11</v>
      </c>
      <c r="I18">
        <v>5</v>
      </c>
      <c r="J18" s="17">
        <v>4.5199999999999996</v>
      </c>
    </row>
    <row r="19" spans="1:10">
      <c r="A19" t="s">
        <v>57</v>
      </c>
      <c r="B19" s="15">
        <v>44933</v>
      </c>
      <c r="C19" t="s">
        <v>18</v>
      </c>
      <c r="D19" t="s">
        <v>19</v>
      </c>
      <c r="E19" t="s">
        <v>20</v>
      </c>
      <c r="F19" t="s">
        <v>45</v>
      </c>
      <c r="G19" t="s">
        <v>32</v>
      </c>
      <c r="H19" s="16">
        <v>245.17</v>
      </c>
      <c r="I19">
        <v>7</v>
      </c>
      <c r="J19" s="17">
        <v>2.15</v>
      </c>
    </row>
    <row r="20" spans="1:10">
      <c r="A20" t="s">
        <v>58</v>
      </c>
      <c r="B20" s="15">
        <v>44933</v>
      </c>
      <c r="C20" t="s">
        <v>24</v>
      </c>
      <c r="D20" t="s">
        <v>35</v>
      </c>
      <c r="E20" t="s">
        <v>26</v>
      </c>
      <c r="F20" t="s">
        <v>45</v>
      </c>
      <c r="G20" t="s">
        <v>22</v>
      </c>
      <c r="H20" s="16">
        <v>464.6</v>
      </c>
      <c r="I20">
        <v>8</v>
      </c>
      <c r="J20" s="17">
        <v>3</v>
      </c>
    </row>
    <row r="21" spans="1:10">
      <c r="A21" t="s">
        <v>59</v>
      </c>
      <c r="B21" s="15">
        <v>44934</v>
      </c>
      <c r="C21" t="s">
        <v>30</v>
      </c>
      <c r="D21" t="s">
        <v>5</v>
      </c>
      <c r="E21" t="s">
        <v>42</v>
      </c>
      <c r="F21" t="s">
        <v>27</v>
      </c>
      <c r="G21" t="s">
        <v>47</v>
      </c>
      <c r="H21" s="16">
        <v>461.22</v>
      </c>
      <c r="I21">
        <v>3</v>
      </c>
      <c r="J21" s="17">
        <v>3</v>
      </c>
    </row>
    <row r="22" spans="1:10">
      <c r="A22" t="s">
        <v>60</v>
      </c>
      <c r="B22" s="15">
        <v>44934</v>
      </c>
      <c r="C22" t="s">
        <v>8</v>
      </c>
      <c r="D22" t="s">
        <v>19</v>
      </c>
      <c r="E22" t="s">
        <v>26</v>
      </c>
      <c r="F22" t="s">
        <v>45</v>
      </c>
      <c r="G22" t="s">
        <v>28</v>
      </c>
      <c r="H22" s="16">
        <v>495.35</v>
      </c>
      <c r="I22">
        <v>5</v>
      </c>
      <c r="J22" s="17">
        <v>4.3099999999999996</v>
      </c>
    </row>
    <row r="23" spans="1:10">
      <c r="A23" t="s">
        <v>61</v>
      </c>
      <c r="B23" s="15">
        <v>44935</v>
      </c>
      <c r="C23" t="s">
        <v>34</v>
      </c>
      <c r="D23" t="s">
        <v>38</v>
      </c>
      <c r="E23" t="s">
        <v>31</v>
      </c>
      <c r="F23" t="s">
        <v>27</v>
      </c>
      <c r="G23" t="s">
        <v>28</v>
      </c>
      <c r="H23" s="16">
        <v>295.26</v>
      </c>
      <c r="I23">
        <v>8</v>
      </c>
      <c r="J23" s="17">
        <v>2.12</v>
      </c>
    </row>
    <row r="24" spans="1:10">
      <c r="A24" t="s">
        <v>62</v>
      </c>
      <c r="B24" s="15">
        <v>44936</v>
      </c>
      <c r="C24" t="s">
        <v>34</v>
      </c>
      <c r="D24" t="s">
        <v>38</v>
      </c>
      <c r="E24" t="s">
        <v>42</v>
      </c>
      <c r="F24" t="s">
        <v>21</v>
      </c>
      <c r="G24" t="s">
        <v>32</v>
      </c>
      <c r="H24" s="16">
        <v>483.66</v>
      </c>
      <c r="I24">
        <v>9</v>
      </c>
      <c r="J24" s="17">
        <v>1.82</v>
      </c>
    </row>
    <row r="25" spans="1:10">
      <c r="A25" t="s">
        <v>63</v>
      </c>
      <c r="B25" s="15">
        <v>44936</v>
      </c>
      <c r="C25" t="s">
        <v>24</v>
      </c>
      <c r="D25" t="s">
        <v>38</v>
      </c>
      <c r="E25" t="s">
        <v>20</v>
      </c>
      <c r="F25" t="s">
        <v>27</v>
      </c>
      <c r="G25" t="s">
        <v>47</v>
      </c>
      <c r="H25" s="16">
        <v>355.73</v>
      </c>
      <c r="I25">
        <v>6</v>
      </c>
      <c r="J25" s="17">
        <v>3.3</v>
      </c>
    </row>
    <row r="26" spans="1:10">
      <c r="A26" t="s">
        <v>64</v>
      </c>
      <c r="B26" s="15">
        <v>44937</v>
      </c>
      <c r="C26" t="s">
        <v>30</v>
      </c>
      <c r="D26" t="s">
        <v>35</v>
      </c>
      <c r="E26" t="s">
        <v>26</v>
      </c>
      <c r="F26" t="s">
        <v>43</v>
      </c>
      <c r="G26" t="s">
        <v>22</v>
      </c>
      <c r="H26" s="16">
        <v>69.08</v>
      </c>
      <c r="I26">
        <v>7</v>
      </c>
      <c r="J26" s="17">
        <v>4.05</v>
      </c>
    </row>
    <row r="27" spans="1:10">
      <c r="A27" t="s">
        <v>65</v>
      </c>
      <c r="B27" s="15">
        <v>44937</v>
      </c>
      <c r="C27" t="s">
        <v>34</v>
      </c>
      <c r="D27" t="s">
        <v>38</v>
      </c>
      <c r="E27" t="s">
        <v>31</v>
      </c>
      <c r="F27" t="s">
        <v>21</v>
      </c>
      <c r="G27" t="s">
        <v>22</v>
      </c>
      <c r="H27" s="16">
        <v>262.99</v>
      </c>
      <c r="I27">
        <v>7</v>
      </c>
      <c r="J27" s="17">
        <v>3.05</v>
      </c>
    </row>
    <row r="28" spans="1:10">
      <c r="A28" t="s">
        <v>66</v>
      </c>
      <c r="B28" s="15">
        <v>44937</v>
      </c>
      <c r="C28" t="s">
        <v>8</v>
      </c>
      <c r="D28" t="s">
        <v>25</v>
      </c>
      <c r="E28" t="s">
        <v>26</v>
      </c>
      <c r="F28" t="s">
        <v>36</v>
      </c>
      <c r="G28" t="s">
        <v>28</v>
      </c>
      <c r="H28" s="16">
        <v>94.12</v>
      </c>
      <c r="I28">
        <v>6</v>
      </c>
      <c r="J28" s="17">
        <v>1.76</v>
      </c>
    </row>
    <row r="29" spans="1:10">
      <c r="A29" t="s">
        <v>67</v>
      </c>
      <c r="B29" s="15">
        <v>44937</v>
      </c>
      <c r="C29" t="s">
        <v>30</v>
      </c>
      <c r="D29" t="s">
        <v>19</v>
      </c>
      <c r="E29" t="s">
        <v>42</v>
      </c>
      <c r="F29" t="s">
        <v>36</v>
      </c>
      <c r="G29" t="s">
        <v>32</v>
      </c>
      <c r="H29" s="16">
        <v>258.55</v>
      </c>
      <c r="I29">
        <v>8</v>
      </c>
      <c r="J29" s="17">
        <v>3.61</v>
      </c>
    </row>
    <row r="30" spans="1:10">
      <c r="A30" t="s">
        <v>68</v>
      </c>
      <c r="B30" s="15">
        <v>44939</v>
      </c>
      <c r="C30" t="s">
        <v>8</v>
      </c>
      <c r="D30" t="s">
        <v>19</v>
      </c>
      <c r="E30" t="s">
        <v>20</v>
      </c>
      <c r="F30" t="s">
        <v>36</v>
      </c>
      <c r="G30" t="s">
        <v>28</v>
      </c>
      <c r="H30" s="16">
        <v>260.72000000000003</v>
      </c>
      <c r="I30">
        <v>7</v>
      </c>
      <c r="J30" s="17">
        <v>3.55</v>
      </c>
    </row>
    <row r="31" spans="1:10">
      <c r="A31" t="s">
        <v>69</v>
      </c>
      <c r="B31" s="15">
        <v>44939</v>
      </c>
      <c r="C31" t="s">
        <v>18</v>
      </c>
      <c r="D31" t="s">
        <v>25</v>
      </c>
      <c r="E31" t="s">
        <v>20</v>
      </c>
      <c r="F31" t="s">
        <v>43</v>
      </c>
      <c r="G31" t="s">
        <v>28</v>
      </c>
      <c r="H31" s="16">
        <v>368.68</v>
      </c>
      <c r="I31">
        <v>5</v>
      </c>
      <c r="J31" s="17">
        <v>2.42</v>
      </c>
    </row>
    <row r="32" spans="1:10">
      <c r="A32" t="s">
        <v>70</v>
      </c>
      <c r="B32" s="15">
        <v>44939</v>
      </c>
      <c r="C32" t="s">
        <v>18</v>
      </c>
      <c r="D32" t="s">
        <v>5</v>
      </c>
      <c r="E32" t="s">
        <v>42</v>
      </c>
      <c r="F32" t="s">
        <v>43</v>
      </c>
      <c r="G32" t="s">
        <v>47</v>
      </c>
      <c r="H32" s="16">
        <v>421.06</v>
      </c>
      <c r="I32">
        <v>3</v>
      </c>
      <c r="J32" s="17">
        <v>2.48</v>
      </c>
    </row>
    <row r="33" spans="1:10">
      <c r="A33" t="s">
        <v>71</v>
      </c>
      <c r="B33" s="15">
        <v>44939</v>
      </c>
      <c r="C33" t="s">
        <v>30</v>
      </c>
      <c r="D33" t="s">
        <v>38</v>
      </c>
      <c r="E33" t="s">
        <v>31</v>
      </c>
      <c r="F33" t="s">
        <v>36</v>
      </c>
      <c r="G33" t="s">
        <v>28</v>
      </c>
      <c r="H33" s="16">
        <v>101.42</v>
      </c>
      <c r="I33">
        <v>9</v>
      </c>
      <c r="J33" s="17">
        <v>2.81</v>
      </c>
    </row>
    <row r="34" spans="1:10">
      <c r="A34" t="s">
        <v>72</v>
      </c>
      <c r="B34" s="15">
        <v>44940</v>
      </c>
      <c r="C34" t="s">
        <v>18</v>
      </c>
      <c r="D34" t="s">
        <v>19</v>
      </c>
      <c r="E34" t="s">
        <v>20</v>
      </c>
      <c r="F34" t="s">
        <v>21</v>
      </c>
      <c r="G34" t="s">
        <v>40</v>
      </c>
      <c r="H34" s="16">
        <v>233.47</v>
      </c>
      <c r="I34">
        <v>5</v>
      </c>
      <c r="J34" s="17">
        <v>4.2300000000000004</v>
      </c>
    </row>
    <row r="35" spans="1:10">
      <c r="A35" t="s">
        <v>73</v>
      </c>
      <c r="B35" s="15">
        <v>44940</v>
      </c>
      <c r="C35" t="s">
        <v>30</v>
      </c>
      <c r="D35" t="s">
        <v>25</v>
      </c>
      <c r="E35" t="s">
        <v>42</v>
      </c>
      <c r="F35" t="s">
        <v>43</v>
      </c>
      <c r="G35" t="s">
        <v>47</v>
      </c>
      <c r="H35" s="16">
        <v>64.84</v>
      </c>
      <c r="I35">
        <v>5</v>
      </c>
      <c r="J35" s="17">
        <v>4.9000000000000004</v>
      </c>
    </row>
    <row r="36" spans="1:10">
      <c r="A36" t="s">
        <v>74</v>
      </c>
      <c r="B36" s="15">
        <v>44940</v>
      </c>
      <c r="C36" t="s">
        <v>34</v>
      </c>
      <c r="D36" t="s">
        <v>35</v>
      </c>
      <c r="E36" t="s">
        <v>26</v>
      </c>
      <c r="F36" t="s">
        <v>43</v>
      </c>
      <c r="G36" t="s">
        <v>47</v>
      </c>
      <c r="H36" s="16">
        <v>173.78</v>
      </c>
      <c r="I36">
        <v>7</v>
      </c>
      <c r="J36" s="17">
        <v>2.64</v>
      </c>
    </row>
    <row r="37" spans="1:10">
      <c r="A37" t="s">
        <v>75</v>
      </c>
      <c r="B37" s="15">
        <v>44940</v>
      </c>
      <c r="C37" t="s">
        <v>18</v>
      </c>
      <c r="D37" t="s">
        <v>38</v>
      </c>
      <c r="E37" t="s">
        <v>20</v>
      </c>
      <c r="F37" t="s">
        <v>45</v>
      </c>
      <c r="G37" t="s">
        <v>40</v>
      </c>
      <c r="H37" s="16">
        <v>214.71</v>
      </c>
      <c r="I37">
        <v>3</v>
      </c>
      <c r="J37" s="17">
        <v>4.5999999999999996</v>
      </c>
    </row>
    <row r="38" spans="1:10">
      <c r="A38" t="s">
        <v>76</v>
      </c>
      <c r="B38" s="15">
        <v>44940</v>
      </c>
      <c r="C38" t="s">
        <v>30</v>
      </c>
      <c r="D38" t="s">
        <v>35</v>
      </c>
      <c r="E38" t="s">
        <v>20</v>
      </c>
      <c r="F38" t="s">
        <v>21</v>
      </c>
      <c r="G38" t="s">
        <v>40</v>
      </c>
      <c r="H38" s="16">
        <v>347.32</v>
      </c>
      <c r="I38">
        <v>3</v>
      </c>
      <c r="J38" s="17">
        <v>1.39</v>
      </c>
    </row>
    <row r="39" spans="1:10">
      <c r="A39" t="s">
        <v>77</v>
      </c>
      <c r="B39" s="15">
        <v>44941</v>
      </c>
      <c r="C39" t="s">
        <v>8</v>
      </c>
      <c r="D39" t="s">
        <v>19</v>
      </c>
      <c r="E39" t="s">
        <v>26</v>
      </c>
      <c r="F39" t="s">
        <v>43</v>
      </c>
      <c r="G39" t="s">
        <v>22</v>
      </c>
      <c r="H39" s="16">
        <v>387.05</v>
      </c>
      <c r="I39">
        <v>8</v>
      </c>
      <c r="J39" s="17">
        <v>3.81</v>
      </c>
    </row>
    <row r="40" spans="1:10">
      <c r="A40" t="s">
        <v>78</v>
      </c>
      <c r="B40" s="15">
        <v>44941</v>
      </c>
      <c r="C40" t="s">
        <v>18</v>
      </c>
      <c r="D40" t="s">
        <v>25</v>
      </c>
      <c r="E40" t="s">
        <v>26</v>
      </c>
      <c r="F40" t="s">
        <v>43</v>
      </c>
      <c r="G40" t="s">
        <v>32</v>
      </c>
      <c r="H40" s="16">
        <v>184.28</v>
      </c>
      <c r="I40">
        <v>2</v>
      </c>
      <c r="J40" s="17">
        <v>4.8</v>
      </c>
    </row>
    <row r="41" spans="1:10">
      <c r="A41" t="s">
        <v>79</v>
      </c>
      <c r="B41" s="15">
        <v>44941</v>
      </c>
      <c r="C41" t="s">
        <v>24</v>
      </c>
      <c r="D41" t="s">
        <v>35</v>
      </c>
      <c r="E41" t="s">
        <v>26</v>
      </c>
      <c r="F41" t="s">
        <v>36</v>
      </c>
      <c r="G41" t="s">
        <v>28</v>
      </c>
      <c r="H41" s="16">
        <v>313.12</v>
      </c>
      <c r="I41">
        <v>3</v>
      </c>
      <c r="J41" s="17">
        <v>2.06</v>
      </c>
    </row>
    <row r="42" spans="1:10">
      <c r="A42" t="s">
        <v>80</v>
      </c>
      <c r="B42" s="15">
        <v>44942</v>
      </c>
      <c r="C42" t="s">
        <v>8</v>
      </c>
      <c r="D42" t="s">
        <v>19</v>
      </c>
      <c r="E42" t="s">
        <v>26</v>
      </c>
      <c r="F42" t="s">
        <v>36</v>
      </c>
      <c r="G42" t="s">
        <v>28</v>
      </c>
      <c r="H42" s="16">
        <v>221.65</v>
      </c>
      <c r="I42">
        <v>4</v>
      </c>
      <c r="J42" s="17">
        <v>4.34</v>
      </c>
    </row>
    <row r="43" spans="1:10">
      <c r="A43" t="s">
        <v>81</v>
      </c>
      <c r="B43" s="15">
        <v>44942</v>
      </c>
      <c r="C43" t="s">
        <v>8</v>
      </c>
      <c r="D43" t="s">
        <v>25</v>
      </c>
      <c r="E43" t="s">
        <v>31</v>
      </c>
      <c r="F43" t="s">
        <v>43</v>
      </c>
      <c r="G43" t="s">
        <v>47</v>
      </c>
      <c r="H43" s="16">
        <v>166.36</v>
      </c>
      <c r="I43">
        <v>9</v>
      </c>
      <c r="J43" s="17">
        <v>4.6500000000000004</v>
      </c>
    </row>
    <row r="44" spans="1:10">
      <c r="A44" t="s">
        <v>82</v>
      </c>
      <c r="B44" s="15">
        <v>44943</v>
      </c>
      <c r="C44" t="s">
        <v>24</v>
      </c>
      <c r="D44" t="s">
        <v>19</v>
      </c>
      <c r="E44" t="s">
        <v>42</v>
      </c>
      <c r="F44" t="s">
        <v>27</v>
      </c>
      <c r="G44" t="s">
        <v>32</v>
      </c>
      <c r="H44" s="16">
        <v>267.13</v>
      </c>
      <c r="I44">
        <v>3</v>
      </c>
      <c r="J44" s="17">
        <v>3.41</v>
      </c>
    </row>
    <row r="45" spans="1:10">
      <c r="A45" t="s">
        <v>83</v>
      </c>
      <c r="B45" s="15">
        <v>44943</v>
      </c>
      <c r="C45" t="s">
        <v>54</v>
      </c>
      <c r="D45" t="s">
        <v>25</v>
      </c>
      <c r="E45" t="s">
        <v>42</v>
      </c>
      <c r="F45" t="s">
        <v>27</v>
      </c>
      <c r="G45" t="s">
        <v>40</v>
      </c>
      <c r="H45" s="16">
        <v>279.12</v>
      </c>
      <c r="I45">
        <v>1</v>
      </c>
      <c r="J45" s="17">
        <v>1.06</v>
      </c>
    </row>
    <row r="46" spans="1:10">
      <c r="A46" t="s">
        <v>84</v>
      </c>
      <c r="B46" s="15">
        <v>44943</v>
      </c>
      <c r="C46" t="s">
        <v>30</v>
      </c>
      <c r="D46" t="s">
        <v>25</v>
      </c>
      <c r="E46" t="s">
        <v>20</v>
      </c>
      <c r="F46" t="s">
        <v>27</v>
      </c>
      <c r="G46" t="s">
        <v>28</v>
      </c>
      <c r="H46" s="16">
        <v>191.81</v>
      </c>
      <c r="I46">
        <v>6</v>
      </c>
      <c r="J46" s="17">
        <v>4.58</v>
      </c>
    </row>
    <row r="47" spans="1:10">
      <c r="A47" t="s">
        <v>85</v>
      </c>
      <c r="B47" s="15">
        <v>44943</v>
      </c>
      <c r="C47" t="s">
        <v>18</v>
      </c>
      <c r="D47" t="s">
        <v>5</v>
      </c>
      <c r="E47" t="s">
        <v>31</v>
      </c>
      <c r="F47" t="s">
        <v>21</v>
      </c>
      <c r="G47" t="s">
        <v>28</v>
      </c>
      <c r="H47" s="16">
        <v>68.73</v>
      </c>
      <c r="I47">
        <v>7</v>
      </c>
      <c r="J47" s="17">
        <v>2.52</v>
      </c>
    </row>
    <row r="48" spans="1:10">
      <c r="A48" t="s">
        <v>86</v>
      </c>
      <c r="B48" s="15">
        <v>44945</v>
      </c>
      <c r="C48" t="s">
        <v>18</v>
      </c>
      <c r="D48" t="s">
        <v>38</v>
      </c>
      <c r="E48" t="s">
        <v>20</v>
      </c>
      <c r="F48" t="s">
        <v>21</v>
      </c>
      <c r="G48" t="s">
        <v>32</v>
      </c>
      <c r="H48" s="16">
        <v>33.619999999999997</v>
      </c>
      <c r="I48">
        <v>8</v>
      </c>
      <c r="J48" s="17">
        <v>3.47</v>
      </c>
    </row>
    <row r="49" spans="1:10">
      <c r="A49" t="s">
        <v>87</v>
      </c>
      <c r="B49" s="15">
        <v>44945</v>
      </c>
      <c r="C49" t="s">
        <v>54</v>
      </c>
      <c r="D49" t="s">
        <v>35</v>
      </c>
      <c r="E49" t="s">
        <v>20</v>
      </c>
      <c r="F49" t="s">
        <v>45</v>
      </c>
      <c r="G49" t="s">
        <v>28</v>
      </c>
      <c r="H49" s="16">
        <v>73.150000000000006</v>
      </c>
      <c r="I49">
        <v>4</v>
      </c>
      <c r="J49" s="17">
        <v>4.3</v>
      </c>
    </row>
    <row r="50" spans="1:10">
      <c r="A50" t="s">
        <v>88</v>
      </c>
      <c r="B50" s="15">
        <v>44946</v>
      </c>
      <c r="C50" t="s">
        <v>8</v>
      </c>
      <c r="D50" t="s">
        <v>5</v>
      </c>
      <c r="E50" t="s">
        <v>31</v>
      </c>
      <c r="F50" t="s">
        <v>43</v>
      </c>
      <c r="G50" t="s">
        <v>22</v>
      </c>
      <c r="H50" s="16">
        <v>375.27</v>
      </c>
      <c r="I50">
        <v>6</v>
      </c>
      <c r="J50" s="17">
        <v>4.45</v>
      </c>
    </row>
    <row r="51" spans="1:10">
      <c r="A51" t="s">
        <v>89</v>
      </c>
      <c r="B51" s="15">
        <v>44946</v>
      </c>
      <c r="C51" t="s">
        <v>30</v>
      </c>
      <c r="D51" t="s">
        <v>35</v>
      </c>
      <c r="E51" t="s">
        <v>26</v>
      </c>
      <c r="F51" t="s">
        <v>45</v>
      </c>
      <c r="G51" t="s">
        <v>28</v>
      </c>
      <c r="H51" s="16">
        <v>294.81</v>
      </c>
      <c r="I51">
        <v>9</v>
      </c>
      <c r="J51" s="17">
        <v>4.9000000000000004</v>
      </c>
    </row>
    <row r="52" spans="1:10">
      <c r="A52" t="s">
        <v>90</v>
      </c>
      <c r="B52" s="15">
        <v>44947</v>
      </c>
      <c r="C52" t="s">
        <v>24</v>
      </c>
      <c r="D52" t="s">
        <v>25</v>
      </c>
      <c r="E52" t="s">
        <v>42</v>
      </c>
      <c r="F52" t="s">
        <v>43</v>
      </c>
      <c r="G52" t="s">
        <v>40</v>
      </c>
      <c r="H52" s="16">
        <v>53.46</v>
      </c>
      <c r="I52">
        <v>9</v>
      </c>
      <c r="J52" s="17">
        <v>4.6100000000000003</v>
      </c>
    </row>
    <row r="53" spans="1:10">
      <c r="A53" t="s">
        <v>91</v>
      </c>
      <c r="B53" s="15">
        <v>44947</v>
      </c>
      <c r="C53" t="s">
        <v>18</v>
      </c>
      <c r="D53" t="s">
        <v>25</v>
      </c>
      <c r="E53" t="s">
        <v>20</v>
      </c>
      <c r="F53" t="s">
        <v>21</v>
      </c>
      <c r="G53" t="s">
        <v>47</v>
      </c>
      <c r="H53" s="16">
        <v>476.39</v>
      </c>
      <c r="I53">
        <v>9</v>
      </c>
      <c r="J53" s="17">
        <v>1.3</v>
      </c>
    </row>
    <row r="54" spans="1:10">
      <c r="A54" t="s">
        <v>92</v>
      </c>
      <c r="B54" s="15">
        <v>44947</v>
      </c>
      <c r="C54" t="s">
        <v>34</v>
      </c>
      <c r="D54" t="s">
        <v>25</v>
      </c>
      <c r="E54" t="s">
        <v>42</v>
      </c>
      <c r="F54" t="s">
        <v>21</v>
      </c>
      <c r="G54" t="s">
        <v>47</v>
      </c>
      <c r="H54" s="16">
        <v>432.4</v>
      </c>
      <c r="I54">
        <v>7</v>
      </c>
      <c r="J54" s="17">
        <v>4.34</v>
      </c>
    </row>
    <row r="55" spans="1:10">
      <c r="A55" t="s">
        <v>93</v>
      </c>
      <c r="B55" s="15">
        <v>44947</v>
      </c>
      <c r="C55" t="s">
        <v>18</v>
      </c>
      <c r="D55" t="s">
        <v>38</v>
      </c>
      <c r="E55" t="s">
        <v>31</v>
      </c>
      <c r="F55" t="s">
        <v>43</v>
      </c>
      <c r="G55" t="s">
        <v>40</v>
      </c>
      <c r="H55" s="16">
        <v>150</v>
      </c>
      <c r="I55">
        <v>2</v>
      </c>
      <c r="J55" s="17">
        <v>3.69</v>
      </c>
    </row>
    <row r="56" spans="1:10">
      <c r="A56" t="s">
        <v>94</v>
      </c>
      <c r="B56" s="15">
        <v>44947</v>
      </c>
      <c r="C56" t="s">
        <v>18</v>
      </c>
      <c r="D56" t="s">
        <v>38</v>
      </c>
      <c r="E56" t="s">
        <v>42</v>
      </c>
      <c r="F56" t="s">
        <v>36</v>
      </c>
      <c r="G56" t="s">
        <v>28</v>
      </c>
      <c r="H56" s="16">
        <v>335.26</v>
      </c>
      <c r="I56">
        <v>5</v>
      </c>
      <c r="J56" s="17">
        <v>3.09</v>
      </c>
    </row>
    <row r="57" spans="1:10">
      <c r="A57" t="s">
        <v>95</v>
      </c>
      <c r="B57" s="15">
        <v>44948</v>
      </c>
      <c r="C57" t="s">
        <v>18</v>
      </c>
      <c r="D57" t="s">
        <v>25</v>
      </c>
      <c r="E57" t="s">
        <v>31</v>
      </c>
      <c r="F57" t="s">
        <v>27</v>
      </c>
      <c r="G57" t="s">
        <v>47</v>
      </c>
      <c r="H57" s="16">
        <v>261.22000000000003</v>
      </c>
      <c r="I57">
        <v>3</v>
      </c>
      <c r="J57" s="17">
        <v>4.12</v>
      </c>
    </row>
    <row r="58" spans="1:10">
      <c r="A58" t="s">
        <v>96</v>
      </c>
      <c r="B58" s="15">
        <v>44948</v>
      </c>
      <c r="C58" t="s">
        <v>18</v>
      </c>
      <c r="D58" t="s">
        <v>38</v>
      </c>
      <c r="E58" t="s">
        <v>42</v>
      </c>
      <c r="F58" t="s">
        <v>45</v>
      </c>
      <c r="G58" t="s">
        <v>28</v>
      </c>
      <c r="H58" s="16">
        <v>242.24</v>
      </c>
      <c r="I58">
        <v>6</v>
      </c>
      <c r="J58" s="17">
        <v>2.75</v>
      </c>
    </row>
    <row r="59" spans="1:10">
      <c r="A59" t="s">
        <v>97</v>
      </c>
      <c r="B59" s="15">
        <v>44949</v>
      </c>
      <c r="C59" t="s">
        <v>34</v>
      </c>
      <c r="D59" t="s">
        <v>19</v>
      </c>
      <c r="E59" t="s">
        <v>31</v>
      </c>
      <c r="F59" t="s">
        <v>36</v>
      </c>
      <c r="G59" t="s">
        <v>40</v>
      </c>
      <c r="H59" s="16">
        <v>180.95</v>
      </c>
      <c r="I59">
        <v>5</v>
      </c>
      <c r="J59" s="17">
        <v>3.68</v>
      </c>
    </row>
    <row r="60" spans="1:10">
      <c r="A60" t="s">
        <v>98</v>
      </c>
      <c r="B60" s="15">
        <v>44949</v>
      </c>
      <c r="C60" t="s">
        <v>30</v>
      </c>
      <c r="D60" t="s">
        <v>38</v>
      </c>
      <c r="E60" t="s">
        <v>20</v>
      </c>
      <c r="F60" t="s">
        <v>36</v>
      </c>
      <c r="G60" t="s">
        <v>40</v>
      </c>
      <c r="H60" s="16">
        <v>181.79</v>
      </c>
      <c r="I60">
        <v>9</v>
      </c>
      <c r="J60" s="17">
        <v>3.55</v>
      </c>
    </row>
    <row r="61" spans="1:10">
      <c r="A61" t="s">
        <v>99</v>
      </c>
      <c r="B61" s="15">
        <v>44949</v>
      </c>
      <c r="C61" t="s">
        <v>34</v>
      </c>
      <c r="D61" t="s">
        <v>25</v>
      </c>
      <c r="E61" t="s">
        <v>20</v>
      </c>
      <c r="F61" t="s">
        <v>45</v>
      </c>
      <c r="G61" t="s">
        <v>28</v>
      </c>
      <c r="H61" s="16">
        <v>142.96</v>
      </c>
      <c r="I61">
        <v>4</v>
      </c>
      <c r="J61" s="17">
        <v>3.72</v>
      </c>
    </row>
    <row r="62" spans="1:10">
      <c r="A62" t="s">
        <v>100</v>
      </c>
      <c r="B62" s="15">
        <v>44950</v>
      </c>
      <c r="C62" t="s">
        <v>18</v>
      </c>
      <c r="D62" t="s">
        <v>35</v>
      </c>
      <c r="E62" t="s">
        <v>42</v>
      </c>
      <c r="F62" t="s">
        <v>43</v>
      </c>
      <c r="G62" t="s">
        <v>28</v>
      </c>
      <c r="H62" s="16">
        <v>172.14</v>
      </c>
      <c r="I62">
        <v>6</v>
      </c>
      <c r="J62" s="17">
        <v>1.1299999999999999</v>
      </c>
    </row>
    <row r="63" spans="1:10">
      <c r="A63" t="s">
        <v>101</v>
      </c>
      <c r="B63" s="15">
        <v>44950</v>
      </c>
      <c r="C63" t="s">
        <v>30</v>
      </c>
      <c r="D63" t="s">
        <v>38</v>
      </c>
      <c r="E63" t="s">
        <v>20</v>
      </c>
      <c r="F63" t="s">
        <v>21</v>
      </c>
      <c r="G63" t="s">
        <v>28</v>
      </c>
      <c r="H63" s="16">
        <v>71.08</v>
      </c>
      <c r="I63">
        <v>4</v>
      </c>
      <c r="J63" s="17">
        <v>4.1399999999999997</v>
      </c>
    </row>
    <row r="64" spans="1:10">
      <c r="A64" t="s">
        <v>102</v>
      </c>
      <c r="B64" s="15">
        <v>44950</v>
      </c>
      <c r="C64" t="s">
        <v>30</v>
      </c>
      <c r="D64" t="s">
        <v>35</v>
      </c>
      <c r="E64" t="s">
        <v>31</v>
      </c>
      <c r="F64" t="s">
        <v>36</v>
      </c>
      <c r="G64" t="s">
        <v>28</v>
      </c>
      <c r="H64" s="16">
        <v>71.34</v>
      </c>
      <c r="I64">
        <v>7</v>
      </c>
      <c r="J64" s="17">
        <v>1.52</v>
      </c>
    </row>
    <row r="65" spans="1:10">
      <c r="A65" t="s">
        <v>103</v>
      </c>
      <c r="B65" s="15">
        <v>44951</v>
      </c>
      <c r="C65" t="s">
        <v>18</v>
      </c>
      <c r="D65" t="s">
        <v>5</v>
      </c>
      <c r="E65" t="s">
        <v>31</v>
      </c>
      <c r="F65" t="s">
        <v>43</v>
      </c>
      <c r="G65" t="s">
        <v>28</v>
      </c>
      <c r="H65" s="16">
        <v>326.13</v>
      </c>
      <c r="I65">
        <v>4</v>
      </c>
      <c r="J65" s="17">
        <v>4.63</v>
      </c>
    </row>
    <row r="66" spans="1:10">
      <c r="A66" t="s">
        <v>104</v>
      </c>
      <c r="B66" s="15">
        <v>44952</v>
      </c>
      <c r="C66" t="s">
        <v>34</v>
      </c>
      <c r="D66" t="s">
        <v>5</v>
      </c>
      <c r="E66" t="s">
        <v>31</v>
      </c>
      <c r="F66" t="s">
        <v>43</v>
      </c>
      <c r="G66" t="s">
        <v>47</v>
      </c>
      <c r="H66" s="16">
        <v>186.88</v>
      </c>
      <c r="I66">
        <v>5</v>
      </c>
      <c r="J66" s="17">
        <v>3.8</v>
      </c>
    </row>
    <row r="67" spans="1:10">
      <c r="A67" t="s">
        <v>105</v>
      </c>
      <c r="B67" s="15">
        <v>44952</v>
      </c>
      <c r="C67" t="s">
        <v>30</v>
      </c>
      <c r="D67" t="s">
        <v>25</v>
      </c>
      <c r="E67" t="s">
        <v>20</v>
      </c>
      <c r="F67" t="s">
        <v>27</v>
      </c>
      <c r="G67" t="s">
        <v>40</v>
      </c>
      <c r="H67" s="16">
        <v>356.06</v>
      </c>
      <c r="I67">
        <v>6</v>
      </c>
      <c r="J67" s="17">
        <v>3.29</v>
      </c>
    </row>
    <row r="68" spans="1:10">
      <c r="A68" t="s">
        <v>106</v>
      </c>
      <c r="B68" s="15">
        <v>44952</v>
      </c>
      <c r="C68" t="s">
        <v>34</v>
      </c>
      <c r="D68" t="s">
        <v>5</v>
      </c>
      <c r="E68" t="s">
        <v>26</v>
      </c>
      <c r="F68" t="s">
        <v>27</v>
      </c>
      <c r="G68" t="s">
        <v>47</v>
      </c>
      <c r="H68" s="16">
        <v>148.19999999999999</v>
      </c>
      <c r="I68">
        <v>4</v>
      </c>
      <c r="J68" s="17">
        <v>2.02</v>
      </c>
    </row>
    <row r="69" spans="1:10">
      <c r="A69" t="s">
        <v>107</v>
      </c>
      <c r="B69" s="15">
        <v>44952</v>
      </c>
      <c r="C69" t="s">
        <v>18</v>
      </c>
      <c r="D69" t="s">
        <v>35</v>
      </c>
      <c r="E69" t="s">
        <v>31</v>
      </c>
      <c r="F69" t="s">
        <v>43</v>
      </c>
      <c r="G69" t="s">
        <v>40</v>
      </c>
      <c r="H69" s="16">
        <v>42.87</v>
      </c>
      <c r="I69">
        <v>8</v>
      </c>
      <c r="J69" s="17">
        <v>4.74</v>
      </c>
    </row>
    <row r="70" spans="1:10">
      <c r="A70" t="s">
        <v>108</v>
      </c>
      <c r="B70" s="15">
        <v>44953</v>
      </c>
      <c r="C70" t="s">
        <v>18</v>
      </c>
      <c r="D70" t="s">
        <v>5</v>
      </c>
      <c r="E70" t="s">
        <v>26</v>
      </c>
      <c r="F70" t="s">
        <v>43</v>
      </c>
      <c r="G70" t="s">
        <v>22</v>
      </c>
      <c r="H70" s="16">
        <v>288.29000000000002</v>
      </c>
      <c r="I70">
        <v>3</v>
      </c>
      <c r="J70" s="17">
        <v>4.59</v>
      </c>
    </row>
    <row r="71" spans="1:10">
      <c r="A71" t="s">
        <v>109</v>
      </c>
      <c r="B71" s="15">
        <v>44953</v>
      </c>
      <c r="C71" t="s">
        <v>8</v>
      </c>
      <c r="D71" t="s">
        <v>38</v>
      </c>
      <c r="E71" t="s">
        <v>42</v>
      </c>
      <c r="F71" t="s">
        <v>21</v>
      </c>
      <c r="G71" t="s">
        <v>28</v>
      </c>
      <c r="H71" s="16">
        <v>128.6</v>
      </c>
      <c r="I71">
        <v>1</v>
      </c>
      <c r="J71" s="17">
        <v>1.01</v>
      </c>
    </row>
    <row r="72" spans="1:10">
      <c r="A72" t="s">
        <v>110</v>
      </c>
      <c r="B72" s="15">
        <v>44953</v>
      </c>
      <c r="C72" t="s">
        <v>34</v>
      </c>
      <c r="D72" t="s">
        <v>35</v>
      </c>
      <c r="E72" t="s">
        <v>42</v>
      </c>
      <c r="F72" t="s">
        <v>43</v>
      </c>
      <c r="G72" t="s">
        <v>28</v>
      </c>
      <c r="H72" s="16">
        <v>380.02</v>
      </c>
      <c r="I72">
        <v>7</v>
      </c>
      <c r="J72" s="17">
        <v>2.78</v>
      </c>
    </row>
    <row r="73" spans="1:10">
      <c r="A73" t="s">
        <v>111</v>
      </c>
      <c r="B73" s="15">
        <v>44953</v>
      </c>
      <c r="C73" t="s">
        <v>24</v>
      </c>
      <c r="D73" t="s">
        <v>25</v>
      </c>
      <c r="E73" t="s">
        <v>26</v>
      </c>
      <c r="F73" t="s">
        <v>27</v>
      </c>
      <c r="G73" t="s">
        <v>32</v>
      </c>
      <c r="H73" s="16">
        <v>305.69</v>
      </c>
      <c r="I73">
        <v>7</v>
      </c>
      <c r="J73" s="17">
        <v>1.59</v>
      </c>
    </row>
    <row r="74" spans="1:10">
      <c r="A74" t="s">
        <v>112</v>
      </c>
      <c r="B74" s="15">
        <v>44954</v>
      </c>
      <c r="C74" t="s">
        <v>18</v>
      </c>
      <c r="D74" t="s">
        <v>35</v>
      </c>
      <c r="E74" t="s">
        <v>26</v>
      </c>
      <c r="F74" t="s">
        <v>21</v>
      </c>
      <c r="G74" t="s">
        <v>22</v>
      </c>
      <c r="H74" s="16">
        <v>204.49</v>
      </c>
      <c r="I74">
        <v>9</v>
      </c>
      <c r="J74" s="17">
        <v>1.45</v>
      </c>
    </row>
    <row r="75" spans="1:10">
      <c r="A75" t="s">
        <v>113</v>
      </c>
      <c r="B75" s="15">
        <v>44954</v>
      </c>
      <c r="C75" t="s">
        <v>24</v>
      </c>
      <c r="D75" t="s">
        <v>5</v>
      </c>
      <c r="E75" t="s">
        <v>31</v>
      </c>
      <c r="F75" t="s">
        <v>43</v>
      </c>
      <c r="G75" t="s">
        <v>32</v>
      </c>
      <c r="H75" s="16">
        <v>220.85</v>
      </c>
      <c r="I75">
        <v>4</v>
      </c>
      <c r="J75" s="17">
        <v>3.41</v>
      </c>
    </row>
    <row r="76" spans="1:10">
      <c r="A76" t="s">
        <v>114</v>
      </c>
      <c r="B76" s="15">
        <v>44954</v>
      </c>
      <c r="C76" t="s">
        <v>24</v>
      </c>
      <c r="D76" t="s">
        <v>25</v>
      </c>
      <c r="E76" t="s">
        <v>26</v>
      </c>
      <c r="F76" t="s">
        <v>36</v>
      </c>
      <c r="G76" t="s">
        <v>22</v>
      </c>
      <c r="H76" s="16">
        <v>44.58</v>
      </c>
      <c r="I76">
        <v>5</v>
      </c>
      <c r="J76" s="17">
        <v>3</v>
      </c>
    </row>
    <row r="77" spans="1:10">
      <c r="A77" t="s">
        <v>115</v>
      </c>
      <c r="B77" s="15">
        <v>44954</v>
      </c>
      <c r="C77" t="s">
        <v>24</v>
      </c>
      <c r="D77" t="s">
        <v>25</v>
      </c>
      <c r="E77" t="s">
        <v>31</v>
      </c>
      <c r="F77" t="s">
        <v>27</v>
      </c>
      <c r="G77" t="s">
        <v>47</v>
      </c>
      <c r="H77" s="16">
        <v>169.05</v>
      </c>
      <c r="I77">
        <v>9</v>
      </c>
      <c r="J77" s="17">
        <v>1.86</v>
      </c>
    </row>
    <row r="78" spans="1:10">
      <c r="A78" t="s">
        <v>116</v>
      </c>
      <c r="B78" s="15">
        <v>44955</v>
      </c>
      <c r="C78" t="s">
        <v>54</v>
      </c>
      <c r="D78" t="s">
        <v>19</v>
      </c>
      <c r="E78" t="s">
        <v>42</v>
      </c>
      <c r="F78" t="s">
        <v>27</v>
      </c>
      <c r="G78" t="s">
        <v>32</v>
      </c>
      <c r="H78" s="16">
        <v>260.27</v>
      </c>
      <c r="I78">
        <v>6</v>
      </c>
      <c r="J78" s="17">
        <v>4.05</v>
      </c>
    </row>
    <row r="79" spans="1:10">
      <c r="A79" t="s">
        <v>117</v>
      </c>
      <c r="B79" s="15">
        <v>44956</v>
      </c>
      <c r="C79" t="s">
        <v>54</v>
      </c>
      <c r="D79" t="s">
        <v>5</v>
      </c>
      <c r="E79" t="s">
        <v>31</v>
      </c>
      <c r="F79" t="s">
        <v>43</v>
      </c>
      <c r="G79" t="s">
        <v>28</v>
      </c>
      <c r="H79" s="16">
        <v>493.14</v>
      </c>
      <c r="I79">
        <v>1</v>
      </c>
      <c r="J79" s="17">
        <v>1.81</v>
      </c>
    </row>
    <row r="80" spans="1:10">
      <c r="A80" t="s">
        <v>118</v>
      </c>
      <c r="B80" s="15">
        <v>44956</v>
      </c>
      <c r="C80" t="s">
        <v>34</v>
      </c>
      <c r="D80" t="s">
        <v>5</v>
      </c>
      <c r="E80" t="s">
        <v>26</v>
      </c>
      <c r="F80" t="s">
        <v>43</v>
      </c>
      <c r="G80" t="s">
        <v>32</v>
      </c>
      <c r="H80" s="16">
        <v>80.069999999999993</v>
      </c>
      <c r="I80">
        <v>3</v>
      </c>
      <c r="J80" s="17">
        <v>1.47</v>
      </c>
    </row>
    <row r="81" spans="1:10">
      <c r="A81" t="s">
        <v>119</v>
      </c>
      <c r="B81" s="15">
        <v>44956</v>
      </c>
      <c r="C81" t="s">
        <v>18</v>
      </c>
      <c r="D81" t="s">
        <v>5</v>
      </c>
      <c r="E81" t="s">
        <v>20</v>
      </c>
      <c r="F81" t="s">
        <v>21</v>
      </c>
      <c r="G81" t="s">
        <v>40</v>
      </c>
      <c r="H81" s="16">
        <v>412.71</v>
      </c>
      <c r="I81">
        <v>3</v>
      </c>
      <c r="J81" s="17">
        <v>4</v>
      </c>
    </row>
    <row r="82" spans="1:10">
      <c r="A82" t="s">
        <v>120</v>
      </c>
      <c r="B82" s="15">
        <v>44956</v>
      </c>
      <c r="C82" t="s">
        <v>34</v>
      </c>
      <c r="D82" t="s">
        <v>5</v>
      </c>
      <c r="E82" t="s">
        <v>20</v>
      </c>
      <c r="F82" t="s">
        <v>21</v>
      </c>
      <c r="G82" t="s">
        <v>22</v>
      </c>
      <c r="H82" s="16">
        <v>468.72</v>
      </c>
      <c r="I82">
        <v>5</v>
      </c>
      <c r="J82" s="17">
        <v>1.58</v>
      </c>
    </row>
    <row r="83" spans="1:10">
      <c r="A83" t="s">
        <v>121</v>
      </c>
      <c r="B83" s="15">
        <v>44957</v>
      </c>
      <c r="C83" t="s">
        <v>30</v>
      </c>
      <c r="D83" t="s">
        <v>19</v>
      </c>
      <c r="E83" t="s">
        <v>42</v>
      </c>
      <c r="F83" t="s">
        <v>36</v>
      </c>
      <c r="G83" t="s">
        <v>22</v>
      </c>
      <c r="H83" s="16">
        <v>300.55</v>
      </c>
      <c r="I83">
        <v>1</v>
      </c>
      <c r="J83" s="17">
        <v>2.91</v>
      </c>
    </row>
    <row r="84" spans="1:10">
      <c r="A84" t="s">
        <v>122</v>
      </c>
      <c r="B84" s="15">
        <v>44957</v>
      </c>
      <c r="C84" t="s">
        <v>8</v>
      </c>
      <c r="D84" t="s">
        <v>38</v>
      </c>
      <c r="E84" t="s">
        <v>26</v>
      </c>
      <c r="F84" t="s">
        <v>27</v>
      </c>
      <c r="G84" t="s">
        <v>47</v>
      </c>
      <c r="H84" s="16">
        <v>88.18</v>
      </c>
      <c r="I84">
        <v>9</v>
      </c>
      <c r="J84" s="17">
        <v>3.91</v>
      </c>
    </row>
    <row r="85" spans="1:10">
      <c r="A85" t="s">
        <v>123</v>
      </c>
      <c r="B85" s="15">
        <v>44957</v>
      </c>
      <c r="C85" t="s">
        <v>18</v>
      </c>
      <c r="D85" t="s">
        <v>25</v>
      </c>
      <c r="E85" t="s">
        <v>26</v>
      </c>
      <c r="F85" t="s">
        <v>36</v>
      </c>
      <c r="G85" t="s">
        <v>22</v>
      </c>
      <c r="H85" s="16">
        <v>210.39</v>
      </c>
      <c r="I85">
        <v>6</v>
      </c>
      <c r="J85" s="17">
        <v>1.2</v>
      </c>
    </row>
    <row r="86" spans="1:10">
      <c r="A86" t="s">
        <v>124</v>
      </c>
      <c r="B86" s="15">
        <v>44957</v>
      </c>
      <c r="C86" t="s">
        <v>30</v>
      </c>
      <c r="D86" t="s">
        <v>38</v>
      </c>
      <c r="E86" t="s">
        <v>20</v>
      </c>
      <c r="F86" t="s">
        <v>36</v>
      </c>
      <c r="G86" t="s">
        <v>22</v>
      </c>
      <c r="H86" s="16">
        <v>448.81</v>
      </c>
      <c r="I86">
        <v>3</v>
      </c>
      <c r="J86" s="17">
        <v>4.54</v>
      </c>
    </row>
    <row r="87" spans="1:10">
      <c r="A87" t="s">
        <v>125</v>
      </c>
      <c r="B87" s="15">
        <v>44958</v>
      </c>
      <c r="C87" t="s">
        <v>24</v>
      </c>
      <c r="D87" t="s">
        <v>35</v>
      </c>
      <c r="E87" t="s">
        <v>42</v>
      </c>
      <c r="F87" t="s">
        <v>27</v>
      </c>
      <c r="G87" t="s">
        <v>40</v>
      </c>
      <c r="H87" s="16">
        <v>51.21</v>
      </c>
      <c r="I87">
        <v>5</v>
      </c>
      <c r="J87" s="17">
        <v>1.97</v>
      </c>
    </row>
    <row r="88" spans="1:10">
      <c r="A88" t="s">
        <v>126</v>
      </c>
      <c r="B88" s="15">
        <v>44958</v>
      </c>
      <c r="C88" t="s">
        <v>8</v>
      </c>
      <c r="D88" t="s">
        <v>25</v>
      </c>
      <c r="E88" t="s">
        <v>26</v>
      </c>
      <c r="F88" t="s">
        <v>27</v>
      </c>
      <c r="G88" t="s">
        <v>47</v>
      </c>
      <c r="H88" s="16">
        <v>218.35</v>
      </c>
      <c r="I88">
        <v>6</v>
      </c>
      <c r="J88" s="17">
        <v>4.76</v>
      </c>
    </row>
    <row r="89" spans="1:10">
      <c r="A89" t="s">
        <v>127</v>
      </c>
      <c r="B89" s="15">
        <v>44958</v>
      </c>
      <c r="C89" t="s">
        <v>8</v>
      </c>
      <c r="D89" t="s">
        <v>38</v>
      </c>
      <c r="E89" t="s">
        <v>20</v>
      </c>
      <c r="F89" t="s">
        <v>36</v>
      </c>
      <c r="G89" t="s">
        <v>40</v>
      </c>
      <c r="H89" s="16">
        <v>291.98</v>
      </c>
      <c r="I89">
        <v>4</v>
      </c>
      <c r="J89" s="17">
        <v>3</v>
      </c>
    </row>
    <row r="90" spans="1:10">
      <c r="A90" t="s">
        <v>128</v>
      </c>
      <c r="B90" s="15">
        <v>44959</v>
      </c>
      <c r="C90" t="s">
        <v>34</v>
      </c>
      <c r="D90" t="s">
        <v>19</v>
      </c>
      <c r="E90" t="s">
        <v>31</v>
      </c>
      <c r="F90" t="s">
        <v>36</v>
      </c>
      <c r="G90" t="s">
        <v>40</v>
      </c>
      <c r="H90" s="16">
        <v>474.74</v>
      </c>
      <c r="I90">
        <v>1</v>
      </c>
      <c r="J90" s="17">
        <v>1.57</v>
      </c>
    </row>
    <row r="91" spans="1:10">
      <c r="A91" t="s">
        <v>129</v>
      </c>
      <c r="B91" s="15">
        <v>44959</v>
      </c>
      <c r="C91" t="s">
        <v>18</v>
      </c>
      <c r="D91" t="s">
        <v>38</v>
      </c>
      <c r="E91" t="s">
        <v>42</v>
      </c>
      <c r="F91" t="s">
        <v>21</v>
      </c>
      <c r="G91" t="s">
        <v>22</v>
      </c>
      <c r="H91" s="16">
        <v>136.38999999999999</v>
      </c>
      <c r="I91">
        <v>1</v>
      </c>
      <c r="J91" s="17">
        <v>3.82</v>
      </c>
    </row>
    <row r="92" spans="1:10">
      <c r="A92" t="s">
        <v>130</v>
      </c>
      <c r="B92" s="15">
        <v>44959</v>
      </c>
      <c r="C92" t="s">
        <v>8</v>
      </c>
      <c r="D92" t="s">
        <v>25</v>
      </c>
      <c r="E92" t="s">
        <v>31</v>
      </c>
      <c r="F92" t="s">
        <v>45</v>
      </c>
      <c r="G92" t="s">
        <v>28</v>
      </c>
      <c r="H92" s="16">
        <v>365.78</v>
      </c>
      <c r="I92">
        <v>5</v>
      </c>
      <c r="J92" s="17">
        <v>4.45</v>
      </c>
    </row>
    <row r="93" spans="1:10">
      <c r="A93" t="s">
        <v>131</v>
      </c>
      <c r="B93" s="15">
        <v>44960</v>
      </c>
      <c r="C93" t="s">
        <v>54</v>
      </c>
      <c r="D93" t="s">
        <v>19</v>
      </c>
      <c r="E93" t="s">
        <v>26</v>
      </c>
      <c r="F93" t="s">
        <v>43</v>
      </c>
      <c r="G93" t="s">
        <v>22</v>
      </c>
      <c r="H93" s="16">
        <v>14.79</v>
      </c>
      <c r="I93">
        <v>7</v>
      </c>
      <c r="J93" s="17">
        <v>3.64</v>
      </c>
    </row>
    <row r="94" spans="1:10">
      <c r="A94" t="s">
        <v>132</v>
      </c>
      <c r="B94" s="15">
        <v>44960</v>
      </c>
      <c r="C94" t="s">
        <v>34</v>
      </c>
      <c r="D94" t="s">
        <v>35</v>
      </c>
      <c r="E94" t="s">
        <v>42</v>
      </c>
      <c r="F94" t="s">
        <v>36</v>
      </c>
      <c r="G94" t="s">
        <v>32</v>
      </c>
      <c r="H94" s="16">
        <v>354.48</v>
      </c>
      <c r="I94">
        <v>2</v>
      </c>
      <c r="J94" s="17">
        <v>3.07</v>
      </c>
    </row>
    <row r="95" spans="1:10">
      <c r="A95" t="s">
        <v>133</v>
      </c>
      <c r="B95" s="15">
        <v>44961</v>
      </c>
      <c r="C95" t="s">
        <v>18</v>
      </c>
      <c r="D95" t="s">
        <v>38</v>
      </c>
      <c r="E95" t="s">
        <v>26</v>
      </c>
      <c r="F95" t="s">
        <v>36</v>
      </c>
      <c r="G95" t="s">
        <v>47</v>
      </c>
      <c r="H95" s="16">
        <v>64.489999999999995</v>
      </c>
      <c r="I95">
        <v>9</v>
      </c>
      <c r="J95" s="17">
        <v>4.7300000000000004</v>
      </c>
    </row>
    <row r="96" spans="1:10">
      <c r="A96" t="s">
        <v>134</v>
      </c>
      <c r="B96" s="15">
        <v>44961</v>
      </c>
      <c r="C96" t="s">
        <v>18</v>
      </c>
      <c r="D96" t="s">
        <v>5</v>
      </c>
      <c r="E96" t="s">
        <v>42</v>
      </c>
      <c r="F96" t="s">
        <v>21</v>
      </c>
      <c r="G96" t="s">
        <v>32</v>
      </c>
      <c r="H96" s="16">
        <v>86.65</v>
      </c>
      <c r="I96">
        <v>1</v>
      </c>
      <c r="J96" s="17">
        <v>1.1200000000000001</v>
      </c>
    </row>
    <row r="97" spans="1:10">
      <c r="A97" t="s">
        <v>135</v>
      </c>
      <c r="B97" s="15">
        <v>44962</v>
      </c>
      <c r="C97" t="s">
        <v>8</v>
      </c>
      <c r="D97" t="s">
        <v>25</v>
      </c>
      <c r="E97" t="s">
        <v>26</v>
      </c>
      <c r="F97" t="s">
        <v>21</v>
      </c>
      <c r="G97" t="s">
        <v>47</v>
      </c>
      <c r="H97" s="16">
        <v>462.95</v>
      </c>
      <c r="I97">
        <v>2</v>
      </c>
      <c r="J97" s="17">
        <v>1.63</v>
      </c>
    </row>
    <row r="98" spans="1:10">
      <c r="A98" t="s">
        <v>136</v>
      </c>
      <c r="B98" s="15">
        <v>44962</v>
      </c>
      <c r="C98" t="s">
        <v>54</v>
      </c>
      <c r="D98" t="s">
        <v>25</v>
      </c>
      <c r="E98" t="s">
        <v>26</v>
      </c>
      <c r="F98" t="s">
        <v>36</v>
      </c>
      <c r="G98" t="s">
        <v>40</v>
      </c>
      <c r="H98" s="16">
        <v>409.14</v>
      </c>
      <c r="I98">
        <v>3</v>
      </c>
      <c r="J98" s="17">
        <v>1.62</v>
      </c>
    </row>
    <row r="99" spans="1:10">
      <c r="A99" t="s">
        <v>137</v>
      </c>
      <c r="B99" s="15">
        <v>44962</v>
      </c>
      <c r="C99" t="s">
        <v>30</v>
      </c>
      <c r="D99" t="s">
        <v>35</v>
      </c>
      <c r="E99" t="s">
        <v>31</v>
      </c>
      <c r="F99" t="s">
        <v>27</v>
      </c>
      <c r="G99" t="s">
        <v>32</v>
      </c>
      <c r="H99" s="16">
        <v>351.54</v>
      </c>
      <c r="I99">
        <v>5</v>
      </c>
      <c r="J99" s="17">
        <v>3.57</v>
      </c>
    </row>
    <row r="100" spans="1:10">
      <c r="A100" t="s">
        <v>138</v>
      </c>
      <c r="B100" s="15">
        <v>44962</v>
      </c>
      <c r="C100" t="s">
        <v>34</v>
      </c>
      <c r="D100" t="s">
        <v>5</v>
      </c>
      <c r="E100" t="s">
        <v>42</v>
      </c>
      <c r="F100" t="s">
        <v>36</v>
      </c>
      <c r="G100" t="s">
        <v>28</v>
      </c>
      <c r="H100" s="16">
        <v>491.37</v>
      </c>
      <c r="I100">
        <v>8</v>
      </c>
      <c r="J100" s="17">
        <v>2.82</v>
      </c>
    </row>
    <row r="101" spans="1:10">
      <c r="A101" t="s">
        <v>139</v>
      </c>
      <c r="B101" s="15">
        <v>44962</v>
      </c>
      <c r="C101" t="s">
        <v>24</v>
      </c>
      <c r="D101" t="s">
        <v>38</v>
      </c>
      <c r="E101" t="s">
        <v>20</v>
      </c>
      <c r="F101" t="s">
        <v>27</v>
      </c>
      <c r="G101" t="s">
        <v>32</v>
      </c>
      <c r="H101" s="16">
        <v>475.4</v>
      </c>
      <c r="I101">
        <v>3</v>
      </c>
      <c r="J101" s="17">
        <v>3.83</v>
      </c>
    </row>
    <row r="102" spans="1:10">
      <c r="A102" t="s">
        <v>140</v>
      </c>
      <c r="B102" s="15">
        <v>44962</v>
      </c>
      <c r="C102" t="s">
        <v>8</v>
      </c>
      <c r="D102" t="s">
        <v>38</v>
      </c>
      <c r="E102" t="s">
        <v>20</v>
      </c>
      <c r="F102" t="s">
        <v>36</v>
      </c>
      <c r="G102" t="s">
        <v>40</v>
      </c>
      <c r="H102" s="16">
        <v>217.87</v>
      </c>
      <c r="I102">
        <v>3</v>
      </c>
      <c r="J102" s="17">
        <v>3.79</v>
      </c>
    </row>
    <row r="103" spans="1:10">
      <c r="A103" t="s">
        <v>141</v>
      </c>
      <c r="B103" s="15">
        <v>44962</v>
      </c>
      <c r="C103" t="s">
        <v>34</v>
      </c>
      <c r="D103" t="s">
        <v>38</v>
      </c>
      <c r="E103" t="s">
        <v>42</v>
      </c>
      <c r="F103" t="s">
        <v>43</v>
      </c>
      <c r="G103" t="s">
        <v>22</v>
      </c>
      <c r="H103" s="16">
        <v>181.56</v>
      </c>
      <c r="I103">
        <v>7</v>
      </c>
      <c r="J103" s="17">
        <v>4.7699999999999996</v>
      </c>
    </row>
    <row r="104" spans="1:10">
      <c r="A104" t="s">
        <v>142</v>
      </c>
      <c r="B104" s="15">
        <v>44962</v>
      </c>
      <c r="C104" t="s">
        <v>18</v>
      </c>
      <c r="D104" t="s">
        <v>35</v>
      </c>
      <c r="E104" t="s">
        <v>31</v>
      </c>
      <c r="F104" t="s">
        <v>36</v>
      </c>
      <c r="G104" t="s">
        <v>22</v>
      </c>
      <c r="H104" s="16">
        <v>315.42</v>
      </c>
      <c r="I104">
        <v>1</v>
      </c>
      <c r="J104" s="17">
        <v>3.38</v>
      </c>
    </row>
    <row r="105" spans="1:10">
      <c r="A105" t="s">
        <v>143</v>
      </c>
      <c r="B105" s="15">
        <v>44963</v>
      </c>
      <c r="C105" t="s">
        <v>54</v>
      </c>
      <c r="D105" t="s">
        <v>38</v>
      </c>
      <c r="E105" t="s">
        <v>20</v>
      </c>
      <c r="F105" t="s">
        <v>21</v>
      </c>
      <c r="G105" t="s">
        <v>40</v>
      </c>
      <c r="H105" s="16">
        <v>481.7</v>
      </c>
      <c r="I105">
        <v>3</v>
      </c>
      <c r="J105" s="17">
        <v>1.82</v>
      </c>
    </row>
    <row r="106" spans="1:10">
      <c r="A106" t="s">
        <v>144</v>
      </c>
      <c r="B106" s="15">
        <v>44963</v>
      </c>
      <c r="C106" t="s">
        <v>18</v>
      </c>
      <c r="D106" t="s">
        <v>38</v>
      </c>
      <c r="E106" t="s">
        <v>26</v>
      </c>
      <c r="F106" t="s">
        <v>36</v>
      </c>
      <c r="G106" t="s">
        <v>40</v>
      </c>
      <c r="H106" s="16">
        <v>147.16999999999999</v>
      </c>
      <c r="I106">
        <v>9</v>
      </c>
      <c r="J106" s="17">
        <v>2.42</v>
      </c>
    </row>
    <row r="107" spans="1:10">
      <c r="A107" t="s">
        <v>145</v>
      </c>
      <c r="B107" s="15">
        <v>44963</v>
      </c>
      <c r="C107" t="s">
        <v>18</v>
      </c>
      <c r="D107" t="s">
        <v>25</v>
      </c>
      <c r="E107" t="s">
        <v>42</v>
      </c>
      <c r="F107" t="s">
        <v>36</v>
      </c>
      <c r="G107" t="s">
        <v>22</v>
      </c>
      <c r="H107" s="16">
        <v>437.98</v>
      </c>
      <c r="I107">
        <v>7</v>
      </c>
      <c r="J107" s="17">
        <v>1.59</v>
      </c>
    </row>
    <row r="108" spans="1:10">
      <c r="A108" t="s">
        <v>146</v>
      </c>
      <c r="B108" s="15">
        <v>44963</v>
      </c>
      <c r="C108" t="s">
        <v>18</v>
      </c>
      <c r="D108" t="s">
        <v>38</v>
      </c>
      <c r="E108" t="s">
        <v>20</v>
      </c>
      <c r="F108" t="s">
        <v>27</v>
      </c>
      <c r="G108" t="s">
        <v>47</v>
      </c>
      <c r="H108" s="16">
        <v>122.11</v>
      </c>
      <c r="I108">
        <v>1</v>
      </c>
      <c r="J108" s="17">
        <v>1.81</v>
      </c>
    </row>
    <row r="109" spans="1:10">
      <c r="A109" t="s">
        <v>147</v>
      </c>
      <c r="B109" s="15">
        <v>44963</v>
      </c>
      <c r="C109" t="s">
        <v>54</v>
      </c>
      <c r="D109" t="s">
        <v>25</v>
      </c>
      <c r="E109" t="s">
        <v>31</v>
      </c>
      <c r="F109" t="s">
        <v>21</v>
      </c>
      <c r="G109" t="s">
        <v>32</v>
      </c>
      <c r="H109" s="16">
        <v>186.02</v>
      </c>
      <c r="I109">
        <v>6</v>
      </c>
      <c r="J109" s="17">
        <v>2.2799999999999998</v>
      </c>
    </row>
    <row r="110" spans="1:10">
      <c r="A110" t="s">
        <v>148</v>
      </c>
      <c r="B110" s="15">
        <v>44964</v>
      </c>
      <c r="C110" t="s">
        <v>34</v>
      </c>
      <c r="D110" t="s">
        <v>5</v>
      </c>
      <c r="E110" t="s">
        <v>42</v>
      </c>
      <c r="F110" t="s">
        <v>43</v>
      </c>
      <c r="G110" t="s">
        <v>47</v>
      </c>
      <c r="H110" s="16">
        <v>36.83</v>
      </c>
      <c r="I110">
        <v>7</v>
      </c>
      <c r="J110" s="17">
        <v>3.29</v>
      </c>
    </row>
    <row r="111" spans="1:10">
      <c r="A111" t="s">
        <v>149</v>
      </c>
      <c r="B111" s="15">
        <v>44964</v>
      </c>
      <c r="C111" t="s">
        <v>18</v>
      </c>
      <c r="D111" t="s">
        <v>35</v>
      </c>
      <c r="E111" t="s">
        <v>31</v>
      </c>
      <c r="F111" t="s">
        <v>36</v>
      </c>
      <c r="G111" t="s">
        <v>47</v>
      </c>
      <c r="H111" s="16">
        <v>102.18</v>
      </c>
      <c r="I111">
        <v>1</v>
      </c>
      <c r="J111" s="17">
        <v>1.73</v>
      </c>
    </row>
    <row r="112" spans="1:10">
      <c r="A112" t="s">
        <v>150</v>
      </c>
      <c r="B112" s="15">
        <v>44964</v>
      </c>
      <c r="C112" t="s">
        <v>18</v>
      </c>
      <c r="D112" t="s">
        <v>38</v>
      </c>
      <c r="E112" t="s">
        <v>42</v>
      </c>
      <c r="F112" t="s">
        <v>21</v>
      </c>
      <c r="G112" t="s">
        <v>32</v>
      </c>
      <c r="H112" s="16">
        <v>493.24</v>
      </c>
      <c r="I112">
        <v>5</v>
      </c>
      <c r="J112" s="17">
        <v>3.05</v>
      </c>
    </row>
    <row r="113" spans="1:10">
      <c r="A113" t="s">
        <v>151</v>
      </c>
      <c r="B113" s="15">
        <v>44964</v>
      </c>
      <c r="C113" t="s">
        <v>54</v>
      </c>
      <c r="D113" t="s">
        <v>19</v>
      </c>
      <c r="E113" t="s">
        <v>26</v>
      </c>
      <c r="F113" t="s">
        <v>43</v>
      </c>
      <c r="G113" t="s">
        <v>28</v>
      </c>
      <c r="H113" s="16">
        <v>53.05</v>
      </c>
      <c r="I113">
        <v>8</v>
      </c>
      <c r="J113" s="17">
        <v>3.6</v>
      </c>
    </row>
    <row r="114" spans="1:10">
      <c r="A114" t="s">
        <v>152</v>
      </c>
      <c r="B114" s="15">
        <v>44965</v>
      </c>
      <c r="C114" t="s">
        <v>18</v>
      </c>
      <c r="D114" t="s">
        <v>19</v>
      </c>
      <c r="E114" t="s">
        <v>20</v>
      </c>
      <c r="F114" t="s">
        <v>45</v>
      </c>
      <c r="G114" t="s">
        <v>32</v>
      </c>
      <c r="H114" s="16">
        <v>219.61</v>
      </c>
      <c r="I114">
        <v>6</v>
      </c>
      <c r="J114" s="17">
        <v>1.63</v>
      </c>
    </row>
    <row r="115" spans="1:10">
      <c r="A115" t="s">
        <v>153</v>
      </c>
      <c r="B115" s="15">
        <v>44965</v>
      </c>
      <c r="C115" t="s">
        <v>34</v>
      </c>
      <c r="D115" t="s">
        <v>35</v>
      </c>
      <c r="E115" t="s">
        <v>20</v>
      </c>
      <c r="F115" t="s">
        <v>36</v>
      </c>
      <c r="G115" t="s">
        <v>28</v>
      </c>
      <c r="H115" s="16">
        <v>45.38</v>
      </c>
      <c r="I115">
        <v>2</v>
      </c>
      <c r="J115" s="17">
        <v>4.6100000000000003</v>
      </c>
    </row>
    <row r="116" spans="1:10">
      <c r="A116" t="s">
        <v>154</v>
      </c>
      <c r="B116" s="15">
        <v>44965</v>
      </c>
      <c r="C116" t="s">
        <v>54</v>
      </c>
      <c r="D116" t="s">
        <v>5</v>
      </c>
      <c r="E116" t="s">
        <v>42</v>
      </c>
      <c r="F116" t="s">
        <v>45</v>
      </c>
      <c r="G116" t="s">
        <v>47</v>
      </c>
      <c r="H116" s="16">
        <v>234.98</v>
      </c>
      <c r="I116">
        <v>8</v>
      </c>
      <c r="J116" s="17">
        <v>3.99</v>
      </c>
    </row>
    <row r="117" spans="1:10">
      <c r="A117" t="s">
        <v>155</v>
      </c>
      <c r="B117" s="15">
        <v>44965</v>
      </c>
      <c r="C117" t="s">
        <v>34</v>
      </c>
      <c r="D117" t="s">
        <v>25</v>
      </c>
      <c r="E117" t="s">
        <v>42</v>
      </c>
      <c r="F117" t="s">
        <v>36</v>
      </c>
      <c r="G117" t="s">
        <v>32</v>
      </c>
      <c r="H117" s="16">
        <v>148.11000000000001</v>
      </c>
      <c r="I117">
        <v>4</v>
      </c>
      <c r="J117" s="17">
        <v>4.3099999999999996</v>
      </c>
    </row>
    <row r="118" spans="1:10">
      <c r="A118" t="s">
        <v>156</v>
      </c>
      <c r="B118" s="15">
        <v>44966</v>
      </c>
      <c r="C118" t="s">
        <v>24</v>
      </c>
      <c r="D118" t="s">
        <v>5</v>
      </c>
      <c r="E118" t="s">
        <v>42</v>
      </c>
      <c r="F118" t="s">
        <v>27</v>
      </c>
      <c r="G118" t="s">
        <v>28</v>
      </c>
      <c r="H118" s="16">
        <v>51.9</v>
      </c>
      <c r="I118">
        <v>8</v>
      </c>
      <c r="J118" s="17">
        <v>3.55</v>
      </c>
    </row>
    <row r="119" spans="1:10">
      <c r="A119" t="s">
        <v>157</v>
      </c>
      <c r="B119" s="15">
        <v>44967</v>
      </c>
      <c r="C119" t="s">
        <v>24</v>
      </c>
      <c r="D119" t="s">
        <v>35</v>
      </c>
      <c r="E119" t="s">
        <v>20</v>
      </c>
      <c r="F119" t="s">
        <v>21</v>
      </c>
      <c r="G119" t="s">
        <v>28</v>
      </c>
      <c r="H119" s="16">
        <v>495.13</v>
      </c>
      <c r="I119">
        <v>4</v>
      </c>
      <c r="J119" s="17">
        <v>2.72</v>
      </c>
    </row>
    <row r="120" spans="1:10">
      <c r="A120" t="s">
        <v>158</v>
      </c>
      <c r="B120" s="15">
        <v>44967</v>
      </c>
      <c r="C120" t="s">
        <v>24</v>
      </c>
      <c r="D120" t="s">
        <v>5</v>
      </c>
      <c r="E120" t="s">
        <v>20</v>
      </c>
      <c r="F120" t="s">
        <v>21</v>
      </c>
      <c r="G120" t="s">
        <v>28</v>
      </c>
      <c r="H120" s="16">
        <v>493.57</v>
      </c>
      <c r="I120">
        <v>3</v>
      </c>
      <c r="J120" s="17">
        <v>1.58</v>
      </c>
    </row>
    <row r="121" spans="1:10">
      <c r="A121" t="s">
        <v>159</v>
      </c>
      <c r="B121" s="15">
        <v>44967</v>
      </c>
      <c r="C121" t="s">
        <v>30</v>
      </c>
      <c r="D121" t="s">
        <v>19</v>
      </c>
      <c r="E121" t="s">
        <v>42</v>
      </c>
      <c r="F121" t="s">
        <v>43</v>
      </c>
      <c r="G121" t="s">
        <v>47</v>
      </c>
      <c r="H121" s="16">
        <v>322.39999999999998</v>
      </c>
      <c r="I121">
        <v>9</v>
      </c>
      <c r="J121" s="17">
        <v>2.84</v>
      </c>
    </row>
    <row r="122" spans="1:10">
      <c r="A122" t="s">
        <v>160</v>
      </c>
      <c r="B122" s="15">
        <v>44968</v>
      </c>
      <c r="C122" t="s">
        <v>24</v>
      </c>
      <c r="D122" t="s">
        <v>25</v>
      </c>
      <c r="E122" t="s">
        <v>42</v>
      </c>
      <c r="F122" t="s">
        <v>27</v>
      </c>
      <c r="G122" t="s">
        <v>40</v>
      </c>
      <c r="H122" s="16">
        <v>498.2</v>
      </c>
      <c r="I122">
        <v>2</v>
      </c>
      <c r="J122" s="17">
        <v>2.2999999999999998</v>
      </c>
    </row>
    <row r="123" spans="1:10">
      <c r="A123" t="s">
        <v>161</v>
      </c>
      <c r="B123" s="15">
        <v>44968</v>
      </c>
      <c r="C123" t="s">
        <v>34</v>
      </c>
      <c r="D123" t="s">
        <v>19</v>
      </c>
      <c r="E123" t="s">
        <v>42</v>
      </c>
      <c r="F123" t="s">
        <v>36</v>
      </c>
      <c r="G123" t="s">
        <v>28</v>
      </c>
      <c r="H123" s="16">
        <v>119.56</v>
      </c>
      <c r="I123">
        <v>9</v>
      </c>
      <c r="J123" s="17">
        <v>4.54</v>
      </c>
    </row>
    <row r="124" spans="1:10">
      <c r="A124" t="s">
        <v>162</v>
      </c>
      <c r="B124" s="15">
        <v>44968</v>
      </c>
      <c r="C124" t="s">
        <v>54</v>
      </c>
      <c r="D124" t="s">
        <v>35</v>
      </c>
      <c r="E124" t="s">
        <v>31</v>
      </c>
      <c r="F124" t="s">
        <v>43</v>
      </c>
      <c r="G124" t="s">
        <v>22</v>
      </c>
      <c r="H124" s="16">
        <v>50.92</v>
      </c>
      <c r="I124">
        <v>1</v>
      </c>
      <c r="J124" s="17">
        <v>3.3</v>
      </c>
    </row>
    <row r="125" spans="1:10">
      <c r="A125" t="s">
        <v>163</v>
      </c>
      <c r="B125" s="15">
        <v>44968</v>
      </c>
      <c r="C125" t="s">
        <v>34</v>
      </c>
      <c r="D125" t="s">
        <v>38</v>
      </c>
      <c r="E125" t="s">
        <v>20</v>
      </c>
      <c r="F125" t="s">
        <v>36</v>
      </c>
      <c r="G125" t="s">
        <v>40</v>
      </c>
      <c r="H125" s="16">
        <v>472.59</v>
      </c>
      <c r="I125">
        <v>6</v>
      </c>
      <c r="J125" s="17">
        <v>1.87</v>
      </c>
    </row>
    <row r="126" spans="1:10">
      <c r="A126" t="s">
        <v>164</v>
      </c>
      <c r="B126" s="15">
        <v>44968</v>
      </c>
      <c r="C126" t="s">
        <v>54</v>
      </c>
      <c r="D126" t="s">
        <v>35</v>
      </c>
      <c r="E126" t="s">
        <v>26</v>
      </c>
      <c r="F126" t="s">
        <v>36</v>
      </c>
      <c r="G126" t="s">
        <v>32</v>
      </c>
      <c r="H126" s="16">
        <v>137.12</v>
      </c>
      <c r="I126">
        <v>6</v>
      </c>
      <c r="J126" s="17">
        <v>4.6500000000000004</v>
      </c>
    </row>
    <row r="127" spans="1:10">
      <c r="A127" t="s">
        <v>165</v>
      </c>
      <c r="B127" s="15">
        <v>44968</v>
      </c>
      <c r="C127" t="s">
        <v>8</v>
      </c>
      <c r="D127" t="s">
        <v>38</v>
      </c>
      <c r="E127" t="s">
        <v>42</v>
      </c>
      <c r="F127" t="s">
        <v>36</v>
      </c>
      <c r="G127" t="s">
        <v>22</v>
      </c>
      <c r="H127" s="16">
        <v>27.97</v>
      </c>
      <c r="I127">
        <v>6</v>
      </c>
      <c r="J127" s="17">
        <v>1.9</v>
      </c>
    </row>
    <row r="128" spans="1:10">
      <c r="A128" t="s">
        <v>166</v>
      </c>
      <c r="B128" s="15">
        <v>44969</v>
      </c>
      <c r="C128" t="s">
        <v>8</v>
      </c>
      <c r="D128" t="s">
        <v>35</v>
      </c>
      <c r="E128" t="s">
        <v>20</v>
      </c>
      <c r="F128" t="s">
        <v>21</v>
      </c>
      <c r="G128" t="s">
        <v>32</v>
      </c>
      <c r="H128" s="16">
        <v>223.07</v>
      </c>
      <c r="I128">
        <v>6</v>
      </c>
      <c r="J128" s="17">
        <v>1.3</v>
      </c>
    </row>
    <row r="129" spans="1:10">
      <c r="A129" t="s">
        <v>167</v>
      </c>
      <c r="B129" s="15">
        <v>44970</v>
      </c>
      <c r="C129" t="s">
        <v>18</v>
      </c>
      <c r="D129" t="s">
        <v>5</v>
      </c>
      <c r="E129" t="s">
        <v>42</v>
      </c>
      <c r="F129" t="s">
        <v>21</v>
      </c>
      <c r="G129" t="s">
        <v>22</v>
      </c>
      <c r="H129" s="16">
        <v>78.64</v>
      </c>
      <c r="I129">
        <v>4</v>
      </c>
      <c r="J129" s="17">
        <v>3.78</v>
      </c>
    </row>
    <row r="130" spans="1:10">
      <c r="A130" t="s">
        <v>168</v>
      </c>
      <c r="B130" s="15">
        <v>44970</v>
      </c>
      <c r="C130" t="s">
        <v>34</v>
      </c>
      <c r="D130" t="s">
        <v>5</v>
      </c>
      <c r="E130" t="s">
        <v>20</v>
      </c>
      <c r="F130" t="s">
        <v>36</v>
      </c>
      <c r="G130" t="s">
        <v>22</v>
      </c>
      <c r="H130" s="16">
        <v>309.61</v>
      </c>
      <c r="I130">
        <v>4</v>
      </c>
      <c r="J130" s="17">
        <v>3.94</v>
      </c>
    </row>
    <row r="131" spans="1:10">
      <c r="A131" t="s">
        <v>169</v>
      </c>
      <c r="B131" s="15">
        <v>44970</v>
      </c>
      <c r="C131" t="s">
        <v>24</v>
      </c>
      <c r="D131" t="s">
        <v>38</v>
      </c>
      <c r="E131" t="s">
        <v>20</v>
      </c>
      <c r="F131" t="s">
        <v>36</v>
      </c>
      <c r="G131" t="s">
        <v>40</v>
      </c>
      <c r="H131" s="16">
        <v>61.24</v>
      </c>
      <c r="I131">
        <v>4</v>
      </c>
      <c r="J131" s="17">
        <v>3.49</v>
      </c>
    </row>
    <row r="132" spans="1:10">
      <c r="A132" t="s">
        <v>170</v>
      </c>
      <c r="B132" s="15">
        <v>44970</v>
      </c>
      <c r="C132" t="s">
        <v>18</v>
      </c>
      <c r="D132" t="s">
        <v>35</v>
      </c>
      <c r="E132" t="s">
        <v>42</v>
      </c>
      <c r="F132" t="s">
        <v>45</v>
      </c>
      <c r="G132" t="s">
        <v>32</v>
      </c>
      <c r="H132" s="16">
        <v>392.12</v>
      </c>
      <c r="I132">
        <v>6</v>
      </c>
      <c r="J132" s="17">
        <v>1.53</v>
      </c>
    </row>
    <row r="133" spans="1:10">
      <c r="A133" t="s">
        <v>171</v>
      </c>
      <c r="B133" s="15">
        <v>44971</v>
      </c>
      <c r="C133" t="s">
        <v>54</v>
      </c>
      <c r="D133" t="s">
        <v>19</v>
      </c>
      <c r="E133" t="s">
        <v>26</v>
      </c>
      <c r="F133" t="s">
        <v>21</v>
      </c>
      <c r="G133" t="s">
        <v>22</v>
      </c>
      <c r="H133" s="16">
        <v>342.23</v>
      </c>
      <c r="I133">
        <v>4</v>
      </c>
      <c r="J133" s="17">
        <v>3.9</v>
      </c>
    </row>
    <row r="134" spans="1:10">
      <c r="A134" t="s">
        <v>172</v>
      </c>
      <c r="B134" s="15">
        <v>44971</v>
      </c>
      <c r="C134" t="s">
        <v>30</v>
      </c>
      <c r="D134" t="s">
        <v>25</v>
      </c>
      <c r="E134" t="s">
        <v>20</v>
      </c>
      <c r="F134" t="s">
        <v>36</v>
      </c>
      <c r="G134" t="s">
        <v>47</v>
      </c>
      <c r="H134" s="16">
        <v>99.09</v>
      </c>
      <c r="I134">
        <v>5</v>
      </c>
      <c r="J134" s="17">
        <v>4.84</v>
      </c>
    </row>
    <row r="135" spans="1:10">
      <c r="A135" t="s">
        <v>173</v>
      </c>
      <c r="B135" s="15">
        <v>44972</v>
      </c>
      <c r="C135" t="s">
        <v>24</v>
      </c>
      <c r="D135" t="s">
        <v>25</v>
      </c>
      <c r="E135" t="s">
        <v>26</v>
      </c>
      <c r="F135" t="s">
        <v>27</v>
      </c>
      <c r="G135" t="s">
        <v>32</v>
      </c>
      <c r="H135" s="16">
        <v>209.38</v>
      </c>
      <c r="I135">
        <v>1</v>
      </c>
      <c r="J135" s="17">
        <v>2.59</v>
      </c>
    </row>
    <row r="136" spans="1:10">
      <c r="A136" t="s">
        <v>174</v>
      </c>
      <c r="B136" s="15">
        <v>44973</v>
      </c>
      <c r="C136" t="s">
        <v>54</v>
      </c>
      <c r="D136" t="s">
        <v>38</v>
      </c>
      <c r="E136" t="s">
        <v>26</v>
      </c>
      <c r="F136" t="s">
        <v>43</v>
      </c>
      <c r="G136" t="s">
        <v>47</v>
      </c>
      <c r="H136" s="16">
        <v>435.39</v>
      </c>
      <c r="I136">
        <v>9</v>
      </c>
      <c r="J136" s="17">
        <v>2.23</v>
      </c>
    </row>
    <row r="137" spans="1:10">
      <c r="A137" t="s">
        <v>175</v>
      </c>
      <c r="B137" s="15">
        <v>44973</v>
      </c>
      <c r="C137" t="s">
        <v>24</v>
      </c>
      <c r="D137" t="s">
        <v>19</v>
      </c>
      <c r="E137" t="s">
        <v>20</v>
      </c>
      <c r="F137" t="s">
        <v>21</v>
      </c>
      <c r="G137" t="s">
        <v>32</v>
      </c>
      <c r="H137" s="16">
        <v>142.18</v>
      </c>
      <c r="I137">
        <v>4</v>
      </c>
      <c r="J137" s="17">
        <v>2.9</v>
      </c>
    </row>
    <row r="138" spans="1:10">
      <c r="A138" t="s">
        <v>176</v>
      </c>
      <c r="B138" s="15">
        <v>44973</v>
      </c>
      <c r="C138" t="s">
        <v>54</v>
      </c>
      <c r="D138" t="s">
        <v>35</v>
      </c>
      <c r="E138" t="s">
        <v>31</v>
      </c>
      <c r="F138" t="s">
        <v>45</v>
      </c>
      <c r="G138" t="s">
        <v>32</v>
      </c>
      <c r="H138" s="16">
        <v>260.93</v>
      </c>
      <c r="I138">
        <v>4</v>
      </c>
      <c r="J138" s="17">
        <v>3.03</v>
      </c>
    </row>
    <row r="139" spans="1:10">
      <c r="A139" t="s">
        <v>177</v>
      </c>
      <c r="B139" s="15">
        <v>44974</v>
      </c>
      <c r="C139" t="s">
        <v>54</v>
      </c>
      <c r="D139" t="s">
        <v>35</v>
      </c>
      <c r="E139" t="s">
        <v>42</v>
      </c>
      <c r="F139" t="s">
        <v>45</v>
      </c>
      <c r="G139" t="s">
        <v>47</v>
      </c>
      <c r="H139" s="16">
        <v>152.69999999999999</v>
      </c>
      <c r="I139">
        <v>5</v>
      </c>
      <c r="J139" s="17">
        <v>4.1399999999999997</v>
      </c>
    </row>
    <row r="140" spans="1:10">
      <c r="A140" t="s">
        <v>178</v>
      </c>
      <c r="B140" s="15">
        <v>44974</v>
      </c>
      <c r="C140" t="s">
        <v>24</v>
      </c>
      <c r="D140" t="s">
        <v>19</v>
      </c>
      <c r="E140" t="s">
        <v>31</v>
      </c>
      <c r="F140" t="s">
        <v>21</v>
      </c>
      <c r="G140" t="s">
        <v>47</v>
      </c>
      <c r="H140" s="16">
        <v>313.95</v>
      </c>
      <c r="I140">
        <v>7</v>
      </c>
      <c r="J140" s="17">
        <v>2.8</v>
      </c>
    </row>
    <row r="141" spans="1:10">
      <c r="A141" t="s">
        <v>179</v>
      </c>
      <c r="B141" s="15">
        <v>44974</v>
      </c>
      <c r="C141" t="s">
        <v>54</v>
      </c>
      <c r="D141" t="s">
        <v>38</v>
      </c>
      <c r="E141" t="s">
        <v>31</v>
      </c>
      <c r="F141" t="s">
        <v>43</v>
      </c>
      <c r="G141" t="s">
        <v>22</v>
      </c>
      <c r="H141" s="16">
        <v>179.48</v>
      </c>
      <c r="I141">
        <v>7</v>
      </c>
      <c r="J141" s="17">
        <v>2.33</v>
      </c>
    </row>
    <row r="142" spans="1:10">
      <c r="A142" t="s">
        <v>180</v>
      </c>
      <c r="B142" s="15">
        <v>44974</v>
      </c>
      <c r="C142" t="s">
        <v>30</v>
      </c>
      <c r="D142" t="s">
        <v>25</v>
      </c>
      <c r="E142" t="s">
        <v>31</v>
      </c>
      <c r="F142" t="s">
        <v>21</v>
      </c>
      <c r="G142" t="s">
        <v>40</v>
      </c>
      <c r="H142" s="16">
        <v>470.35</v>
      </c>
      <c r="I142">
        <v>6</v>
      </c>
      <c r="J142" s="17">
        <v>4.6100000000000003</v>
      </c>
    </row>
    <row r="143" spans="1:10">
      <c r="A143" t="s">
        <v>181</v>
      </c>
      <c r="B143" s="15">
        <v>44974</v>
      </c>
      <c r="C143" t="s">
        <v>34</v>
      </c>
      <c r="D143" t="s">
        <v>38</v>
      </c>
      <c r="E143" t="s">
        <v>31</v>
      </c>
      <c r="F143" t="s">
        <v>43</v>
      </c>
      <c r="G143" t="s">
        <v>40</v>
      </c>
      <c r="H143" s="16">
        <v>192.29</v>
      </c>
      <c r="I143">
        <v>1</v>
      </c>
      <c r="J143" s="17">
        <v>4.24</v>
      </c>
    </row>
    <row r="144" spans="1:10">
      <c r="A144" t="s">
        <v>182</v>
      </c>
      <c r="B144" s="15">
        <v>44974</v>
      </c>
      <c r="C144" t="s">
        <v>18</v>
      </c>
      <c r="D144" t="s">
        <v>19</v>
      </c>
      <c r="E144" t="s">
        <v>26</v>
      </c>
      <c r="F144" t="s">
        <v>45</v>
      </c>
      <c r="G144" t="s">
        <v>47</v>
      </c>
      <c r="H144" s="16">
        <v>356.55</v>
      </c>
      <c r="I144">
        <v>3</v>
      </c>
      <c r="J144" s="17">
        <v>2.12</v>
      </c>
    </row>
    <row r="145" spans="1:10">
      <c r="A145" t="s">
        <v>183</v>
      </c>
      <c r="B145" s="15">
        <v>44975</v>
      </c>
      <c r="C145" t="s">
        <v>18</v>
      </c>
      <c r="D145" t="s">
        <v>5</v>
      </c>
      <c r="E145" t="s">
        <v>20</v>
      </c>
      <c r="F145" t="s">
        <v>21</v>
      </c>
      <c r="G145" t="s">
        <v>32</v>
      </c>
      <c r="H145" s="16">
        <v>205.27</v>
      </c>
      <c r="I145">
        <v>8</v>
      </c>
      <c r="J145" s="17">
        <v>2.33</v>
      </c>
    </row>
    <row r="146" spans="1:10">
      <c r="A146" t="s">
        <v>184</v>
      </c>
      <c r="B146" s="15">
        <v>44976</v>
      </c>
      <c r="C146" t="s">
        <v>18</v>
      </c>
      <c r="D146" t="s">
        <v>25</v>
      </c>
      <c r="E146" t="s">
        <v>26</v>
      </c>
      <c r="F146" t="s">
        <v>21</v>
      </c>
      <c r="G146" t="s">
        <v>47</v>
      </c>
      <c r="H146" s="16">
        <v>302.97000000000003</v>
      </c>
      <c r="I146">
        <v>9</v>
      </c>
      <c r="J146" s="17">
        <v>4.9000000000000004</v>
      </c>
    </row>
    <row r="147" spans="1:10">
      <c r="A147" t="s">
        <v>185</v>
      </c>
      <c r="B147" s="15">
        <v>44976</v>
      </c>
      <c r="C147" t="s">
        <v>34</v>
      </c>
      <c r="D147" t="s">
        <v>38</v>
      </c>
      <c r="E147" t="s">
        <v>26</v>
      </c>
      <c r="F147" t="s">
        <v>36</v>
      </c>
      <c r="G147" t="s">
        <v>28</v>
      </c>
      <c r="H147" s="16">
        <v>311.77</v>
      </c>
      <c r="I147">
        <v>8</v>
      </c>
      <c r="J147" s="17">
        <v>4.46</v>
      </c>
    </row>
    <row r="148" spans="1:10">
      <c r="A148" t="s">
        <v>186</v>
      </c>
      <c r="B148" s="15">
        <v>44977</v>
      </c>
      <c r="C148" t="s">
        <v>8</v>
      </c>
      <c r="D148" t="s">
        <v>25</v>
      </c>
      <c r="E148" t="s">
        <v>26</v>
      </c>
      <c r="F148" t="s">
        <v>27</v>
      </c>
      <c r="G148" t="s">
        <v>47</v>
      </c>
      <c r="H148" s="16">
        <v>470.71</v>
      </c>
      <c r="I148">
        <v>4</v>
      </c>
      <c r="J148" s="17">
        <v>2.68</v>
      </c>
    </row>
    <row r="149" spans="1:10">
      <c r="A149" t="s">
        <v>187</v>
      </c>
      <c r="B149" s="15">
        <v>44977</v>
      </c>
      <c r="C149" t="s">
        <v>54</v>
      </c>
      <c r="D149" t="s">
        <v>35</v>
      </c>
      <c r="E149" t="s">
        <v>31</v>
      </c>
      <c r="F149" t="s">
        <v>43</v>
      </c>
      <c r="G149" t="s">
        <v>40</v>
      </c>
      <c r="H149" s="16">
        <v>175.08</v>
      </c>
      <c r="I149">
        <v>3</v>
      </c>
      <c r="J149" s="17">
        <v>2.23</v>
      </c>
    </row>
    <row r="150" spans="1:10">
      <c r="A150" t="s">
        <v>188</v>
      </c>
      <c r="B150" s="15">
        <v>44977</v>
      </c>
      <c r="C150" t="s">
        <v>8</v>
      </c>
      <c r="D150" t="s">
        <v>19</v>
      </c>
      <c r="E150" t="s">
        <v>26</v>
      </c>
      <c r="F150" t="s">
        <v>21</v>
      </c>
      <c r="G150" t="s">
        <v>22</v>
      </c>
      <c r="H150" s="16">
        <v>403.71</v>
      </c>
      <c r="I150">
        <v>5</v>
      </c>
      <c r="J150" s="17">
        <v>3.21</v>
      </c>
    </row>
    <row r="151" spans="1:10">
      <c r="A151" t="s">
        <v>189</v>
      </c>
      <c r="B151" s="15">
        <v>44978</v>
      </c>
      <c r="C151" t="s">
        <v>24</v>
      </c>
      <c r="D151" t="s">
        <v>35</v>
      </c>
      <c r="E151" t="s">
        <v>42</v>
      </c>
      <c r="F151" t="s">
        <v>43</v>
      </c>
      <c r="G151" t="s">
        <v>32</v>
      </c>
      <c r="H151" s="16">
        <v>435.63</v>
      </c>
      <c r="I151">
        <v>7</v>
      </c>
      <c r="J151" s="17">
        <v>3.03</v>
      </c>
    </row>
    <row r="152" spans="1:10">
      <c r="A152" t="s">
        <v>190</v>
      </c>
      <c r="B152" s="15">
        <v>44978</v>
      </c>
      <c r="C152" t="s">
        <v>54</v>
      </c>
      <c r="D152" t="s">
        <v>5</v>
      </c>
      <c r="E152" t="s">
        <v>31</v>
      </c>
      <c r="F152" t="s">
        <v>36</v>
      </c>
      <c r="G152" t="s">
        <v>40</v>
      </c>
      <c r="H152" s="16">
        <v>359.49</v>
      </c>
      <c r="I152">
        <v>7</v>
      </c>
      <c r="J152" s="17">
        <v>3.91</v>
      </c>
    </row>
    <row r="153" spans="1:10">
      <c r="A153" t="s">
        <v>191</v>
      </c>
      <c r="B153" s="15">
        <v>44978</v>
      </c>
      <c r="C153" t="s">
        <v>54</v>
      </c>
      <c r="D153" t="s">
        <v>35</v>
      </c>
      <c r="E153" t="s">
        <v>20</v>
      </c>
      <c r="F153" t="s">
        <v>43</v>
      </c>
      <c r="G153" t="s">
        <v>47</v>
      </c>
      <c r="H153" s="16">
        <v>487.45</v>
      </c>
      <c r="I153">
        <v>8</v>
      </c>
      <c r="J153" s="17">
        <v>2.8</v>
      </c>
    </row>
    <row r="154" spans="1:10">
      <c r="A154" t="s">
        <v>192</v>
      </c>
      <c r="B154" s="15">
        <v>44979</v>
      </c>
      <c r="C154" t="s">
        <v>18</v>
      </c>
      <c r="D154" t="s">
        <v>19</v>
      </c>
      <c r="E154" t="s">
        <v>20</v>
      </c>
      <c r="F154" t="s">
        <v>45</v>
      </c>
      <c r="G154" t="s">
        <v>47</v>
      </c>
      <c r="H154" s="16">
        <v>356.96</v>
      </c>
      <c r="I154">
        <v>6</v>
      </c>
      <c r="J154" s="17">
        <v>4.09</v>
      </c>
    </row>
    <row r="155" spans="1:10">
      <c r="A155" t="s">
        <v>193</v>
      </c>
      <c r="B155" s="15">
        <v>44979</v>
      </c>
      <c r="C155" t="s">
        <v>8</v>
      </c>
      <c r="D155" t="s">
        <v>19</v>
      </c>
      <c r="E155" t="s">
        <v>42</v>
      </c>
      <c r="F155" t="s">
        <v>45</v>
      </c>
      <c r="G155" t="s">
        <v>40</v>
      </c>
      <c r="H155" s="16">
        <v>29.26</v>
      </c>
      <c r="I155">
        <v>5</v>
      </c>
      <c r="J155" s="17">
        <v>2.2200000000000002</v>
      </c>
    </row>
    <row r="156" spans="1:10">
      <c r="A156" t="s">
        <v>194</v>
      </c>
      <c r="B156" s="15">
        <v>44979</v>
      </c>
      <c r="C156" t="s">
        <v>34</v>
      </c>
      <c r="D156" t="s">
        <v>35</v>
      </c>
      <c r="E156" t="s">
        <v>20</v>
      </c>
      <c r="F156" t="s">
        <v>43</v>
      </c>
      <c r="G156" t="s">
        <v>32</v>
      </c>
      <c r="H156" s="16">
        <v>389.82</v>
      </c>
      <c r="I156">
        <v>5</v>
      </c>
      <c r="J156" s="17">
        <v>4.3899999999999997</v>
      </c>
    </row>
    <row r="157" spans="1:10">
      <c r="A157" t="s">
        <v>195</v>
      </c>
      <c r="B157" s="15">
        <v>44979</v>
      </c>
      <c r="C157" t="s">
        <v>8</v>
      </c>
      <c r="D157" t="s">
        <v>19</v>
      </c>
      <c r="E157" t="s">
        <v>42</v>
      </c>
      <c r="F157" t="s">
        <v>36</v>
      </c>
      <c r="G157" t="s">
        <v>40</v>
      </c>
      <c r="H157" s="16">
        <v>45.5</v>
      </c>
      <c r="I157">
        <v>6</v>
      </c>
      <c r="J157" s="17">
        <v>3.05</v>
      </c>
    </row>
    <row r="158" spans="1:10">
      <c r="A158" t="s">
        <v>196</v>
      </c>
      <c r="B158" s="15">
        <v>44979</v>
      </c>
      <c r="C158" t="s">
        <v>54</v>
      </c>
      <c r="D158" t="s">
        <v>5</v>
      </c>
      <c r="E158" t="s">
        <v>20</v>
      </c>
      <c r="F158" t="s">
        <v>45</v>
      </c>
      <c r="G158" t="s">
        <v>22</v>
      </c>
      <c r="H158" s="16">
        <v>53.81</v>
      </c>
      <c r="I158">
        <v>1</v>
      </c>
      <c r="J158" s="17">
        <v>4.87</v>
      </c>
    </row>
    <row r="159" spans="1:10">
      <c r="A159" t="s">
        <v>197</v>
      </c>
      <c r="B159" s="15">
        <v>44980</v>
      </c>
      <c r="C159" t="s">
        <v>18</v>
      </c>
      <c r="D159" t="s">
        <v>19</v>
      </c>
      <c r="E159" t="s">
        <v>42</v>
      </c>
      <c r="F159" t="s">
        <v>27</v>
      </c>
      <c r="G159" t="s">
        <v>47</v>
      </c>
      <c r="H159" s="16">
        <v>408.32</v>
      </c>
      <c r="I159">
        <v>4</v>
      </c>
      <c r="J159" s="17">
        <v>1.83</v>
      </c>
    </row>
    <row r="160" spans="1:10">
      <c r="A160" t="s">
        <v>198</v>
      </c>
      <c r="B160" s="15">
        <v>44980</v>
      </c>
      <c r="C160" t="s">
        <v>8</v>
      </c>
      <c r="D160" t="s">
        <v>38</v>
      </c>
      <c r="E160" t="s">
        <v>42</v>
      </c>
      <c r="F160" t="s">
        <v>21</v>
      </c>
      <c r="G160" t="s">
        <v>22</v>
      </c>
      <c r="H160" s="16">
        <v>312.75</v>
      </c>
      <c r="I160">
        <v>1</v>
      </c>
      <c r="J160" s="17">
        <v>4.26</v>
      </c>
    </row>
    <row r="161" spans="1:10">
      <c r="A161" t="s">
        <v>199</v>
      </c>
      <c r="B161" s="15">
        <v>44981</v>
      </c>
      <c r="C161" t="s">
        <v>34</v>
      </c>
      <c r="D161" t="s">
        <v>5</v>
      </c>
      <c r="E161" t="s">
        <v>42</v>
      </c>
      <c r="F161" t="s">
        <v>27</v>
      </c>
      <c r="G161" t="s">
        <v>32</v>
      </c>
      <c r="H161" s="16">
        <v>131.19999999999999</v>
      </c>
      <c r="I161">
        <v>4</v>
      </c>
      <c r="J161" s="17">
        <v>2.0299999999999998</v>
      </c>
    </row>
    <row r="162" spans="1:10">
      <c r="A162" t="s">
        <v>200</v>
      </c>
      <c r="B162" s="15">
        <v>44981</v>
      </c>
      <c r="C162" t="s">
        <v>54</v>
      </c>
      <c r="D162" t="s">
        <v>19</v>
      </c>
      <c r="E162" t="s">
        <v>31</v>
      </c>
      <c r="F162" t="s">
        <v>43</v>
      </c>
      <c r="G162" t="s">
        <v>47</v>
      </c>
      <c r="H162" s="16">
        <v>351.05</v>
      </c>
      <c r="I162">
        <v>1</v>
      </c>
      <c r="J162" s="17">
        <v>4.6100000000000003</v>
      </c>
    </row>
    <row r="163" spans="1:10">
      <c r="A163" t="s">
        <v>201</v>
      </c>
      <c r="B163" s="15">
        <v>44981</v>
      </c>
      <c r="C163" t="s">
        <v>18</v>
      </c>
      <c r="D163" t="s">
        <v>25</v>
      </c>
      <c r="E163" t="s">
        <v>31</v>
      </c>
      <c r="F163" t="s">
        <v>43</v>
      </c>
      <c r="G163" t="s">
        <v>22</v>
      </c>
      <c r="H163" s="16">
        <v>139.94999999999999</v>
      </c>
      <c r="I163">
        <v>3</v>
      </c>
      <c r="J163" s="17">
        <v>1.29</v>
      </c>
    </row>
    <row r="164" spans="1:10">
      <c r="A164" t="s">
        <v>202</v>
      </c>
      <c r="B164" s="15">
        <v>44981</v>
      </c>
      <c r="C164" t="s">
        <v>30</v>
      </c>
      <c r="D164" t="s">
        <v>25</v>
      </c>
      <c r="E164" t="s">
        <v>26</v>
      </c>
      <c r="F164" t="s">
        <v>43</v>
      </c>
      <c r="G164" t="s">
        <v>32</v>
      </c>
      <c r="H164" s="16">
        <v>16.420000000000002</v>
      </c>
      <c r="I164">
        <v>1</v>
      </c>
      <c r="J164" s="17">
        <v>4.7</v>
      </c>
    </row>
    <row r="165" spans="1:10">
      <c r="A165" t="s">
        <v>203</v>
      </c>
      <c r="B165" s="15">
        <v>44982</v>
      </c>
      <c r="C165" t="s">
        <v>34</v>
      </c>
      <c r="D165" t="s">
        <v>25</v>
      </c>
      <c r="E165" t="s">
        <v>31</v>
      </c>
      <c r="F165" t="s">
        <v>21</v>
      </c>
      <c r="G165" t="s">
        <v>32</v>
      </c>
      <c r="H165" s="16">
        <v>492.2</v>
      </c>
      <c r="I165">
        <v>8</v>
      </c>
      <c r="J165" s="17">
        <v>2.2799999999999998</v>
      </c>
    </row>
    <row r="166" spans="1:10">
      <c r="A166" t="s">
        <v>204</v>
      </c>
      <c r="B166" s="15">
        <v>44982</v>
      </c>
      <c r="C166" t="s">
        <v>18</v>
      </c>
      <c r="D166" t="s">
        <v>35</v>
      </c>
      <c r="E166" t="s">
        <v>20</v>
      </c>
      <c r="F166" t="s">
        <v>36</v>
      </c>
      <c r="G166" t="s">
        <v>22</v>
      </c>
      <c r="H166" s="16">
        <v>85.64</v>
      </c>
      <c r="I166">
        <v>8</v>
      </c>
      <c r="J166" s="17">
        <v>3.73</v>
      </c>
    </row>
    <row r="167" spans="1:10">
      <c r="A167" t="s">
        <v>205</v>
      </c>
      <c r="B167" s="15">
        <v>44982</v>
      </c>
      <c r="C167" t="s">
        <v>34</v>
      </c>
      <c r="D167" t="s">
        <v>5</v>
      </c>
      <c r="E167" t="s">
        <v>26</v>
      </c>
      <c r="F167" t="s">
        <v>21</v>
      </c>
      <c r="G167" t="s">
        <v>40</v>
      </c>
      <c r="H167" s="16">
        <v>52.59</v>
      </c>
      <c r="I167">
        <v>6</v>
      </c>
      <c r="J167" s="17">
        <v>4.8</v>
      </c>
    </row>
    <row r="168" spans="1:10">
      <c r="A168" t="s">
        <v>206</v>
      </c>
      <c r="B168" s="15">
        <v>44982</v>
      </c>
      <c r="C168" t="s">
        <v>8</v>
      </c>
      <c r="D168" t="s">
        <v>5</v>
      </c>
      <c r="E168" t="s">
        <v>26</v>
      </c>
      <c r="F168" t="s">
        <v>43</v>
      </c>
      <c r="G168" t="s">
        <v>22</v>
      </c>
      <c r="H168" s="16">
        <v>199.19</v>
      </c>
      <c r="I168">
        <v>5</v>
      </c>
      <c r="J168" s="17">
        <v>2.88</v>
      </c>
    </row>
    <row r="169" spans="1:10">
      <c r="A169" t="s">
        <v>207</v>
      </c>
      <c r="B169" s="15">
        <v>44983</v>
      </c>
      <c r="C169" t="s">
        <v>24</v>
      </c>
      <c r="D169" t="s">
        <v>5</v>
      </c>
      <c r="E169" t="s">
        <v>42</v>
      </c>
      <c r="F169" t="s">
        <v>21</v>
      </c>
      <c r="G169" t="s">
        <v>22</v>
      </c>
      <c r="H169" s="16">
        <v>348.56</v>
      </c>
      <c r="I169">
        <v>7</v>
      </c>
      <c r="J169" s="17">
        <v>4.13</v>
      </c>
    </row>
    <row r="170" spans="1:10">
      <c r="A170" t="s">
        <v>208</v>
      </c>
      <c r="B170" s="15">
        <v>44984</v>
      </c>
      <c r="C170" t="s">
        <v>18</v>
      </c>
      <c r="D170" t="s">
        <v>35</v>
      </c>
      <c r="E170" t="s">
        <v>31</v>
      </c>
      <c r="F170" t="s">
        <v>21</v>
      </c>
      <c r="G170" t="s">
        <v>47</v>
      </c>
      <c r="H170" s="16">
        <v>335.12</v>
      </c>
      <c r="I170">
        <v>5</v>
      </c>
      <c r="J170" s="17">
        <v>3.51</v>
      </c>
    </row>
    <row r="171" spans="1:10">
      <c r="A171" t="s">
        <v>209</v>
      </c>
      <c r="B171" s="15">
        <v>44984</v>
      </c>
      <c r="C171" t="s">
        <v>54</v>
      </c>
      <c r="D171" t="s">
        <v>5</v>
      </c>
      <c r="E171" t="s">
        <v>26</v>
      </c>
      <c r="F171" t="s">
        <v>36</v>
      </c>
      <c r="G171" t="s">
        <v>28</v>
      </c>
      <c r="H171" s="16">
        <v>475.85</v>
      </c>
      <c r="I171">
        <v>6</v>
      </c>
      <c r="J171" s="17">
        <v>3.93</v>
      </c>
    </row>
    <row r="172" spans="1:10">
      <c r="A172" t="s">
        <v>210</v>
      </c>
      <c r="B172" s="15">
        <v>44984</v>
      </c>
      <c r="C172" t="s">
        <v>30</v>
      </c>
      <c r="D172" t="s">
        <v>5</v>
      </c>
      <c r="E172" t="s">
        <v>20</v>
      </c>
      <c r="F172" t="s">
        <v>45</v>
      </c>
      <c r="G172" t="s">
        <v>22</v>
      </c>
      <c r="H172" s="16">
        <v>136.54</v>
      </c>
      <c r="I172">
        <v>7</v>
      </c>
      <c r="J172" s="17">
        <v>4.09</v>
      </c>
    </row>
    <row r="173" spans="1:10">
      <c r="A173" t="s">
        <v>211</v>
      </c>
      <c r="B173" s="15">
        <v>44984</v>
      </c>
      <c r="C173" t="s">
        <v>30</v>
      </c>
      <c r="D173" t="s">
        <v>25</v>
      </c>
      <c r="E173" t="s">
        <v>42</v>
      </c>
      <c r="F173" t="s">
        <v>45</v>
      </c>
      <c r="G173" t="s">
        <v>28</v>
      </c>
      <c r="H173" s="16">
        <v>482.17</v>
      </c>
      <c r="I173">
        <v>2</v>
      </c>
      <c r="J173" s="17">
        <v>3.08</v>
      </c>
    </row>
    <row r="174" spans="1:10">
      <c r="A174" t="s">
        <v>212</v>
      </c>
      <c r="B174" s="15">
        <v>44985</v>
      </c>
      <c r="C174" t="s">
        <v>24</v>
      </c>
      <c r="D174" t="s">
        <v>38</v>
      </c>
      <c r="E174" t="s">
        <v>26</v>
      </c>
      <c r="F174" t="s">
        <v>43</v>
      </c>
      <c r="G174" t="s">
        <v>28</v>
      </c>
      <c r="H174" s="16">
        <v>274.35000000000002</v>
      </c>
      <c r="I174">
        <v>8</v>
      </c>
      <c r="J174" s="17">
        <v>2.68</v>
      </c>
    </row>
    <row r="175" spans="1:10">
      <c r="A175" t="s">
        <v>213</v>
      </c>
      <c r="B175" s="15">
        <v>44985</v>
      </c>
      <c r="C175" t="s">
        <v>18</v>
      </c>
      <c r="D175" t="s">
        <v>5</v>
      </c>
      <c r="E175" t="s">
        <v>20</v>
      </c>
      <c r="F175" t="s">
        <v>36</v>
      </c>
      <c r="G175" t="s">
        <v>28</v>
      </c>
      <c r="H175" s="16">
        <v>444.67</v>
      </c>
      <c r="I175">
        <v>6</v>
      </c>
      <c r="J175" s="17">
        <v>3.5</v>
      </c>
    </row>
    <row r="176" spans="1:10">
      <c r="A176" t="s">
        <v>214</v>
      </c>
      <c r="B176" s="15">
        <v>44985</v>
      </c>
      <c r="C176" t="s">
        <v>18</v>
      </c>
      <c r="D176" t="s">
        <v>35</v>
      </c>
      <c r="E176" t="s">
        <v>42</v>
      </c>
      <c r="F176" t="s">
        <v>36</v>
      </c>
      <c r="G176" t="s">
        <v>40</v>
      </c>
      <c r="H176" s="16">
        <v>354.21</v>
      </c>
      <c r="I176">
        <v>6</v>
      </c>
      <c r="J176" s="17">
        <v>4.7699999999999996</v>
      </c>
    </row>
    <row r="177" spans="1:10">
      <c r="A177" t="s">
        <v>215</v>
      </c>
      <c r="B177" s="15">
        <v>44985</v>
      </c>
      <c r="C177" t="s">
        <v>54</v>
      </c>
      <c r="D177" t="s">
        <v>19</v>
      </c>
      <c r="E177" t="s">
        <v>42</v>
      </c>
      <c r="F177" t="s">
        <v>27</v>
      </c>
      <c r="G177" t="s">
        <v>32</v>
      </c>
      <c r="H177" s="16">
        <v>126.4</v>
      </c>
      <c r="I177">
        <v>1</v>
      </c>
      <c r="J177" s="17">
        <v>1.55</v>
      </c>
    </row>
    <row r="178" spans="1:10">
      <c r="A178" t="s">
        <v>216</v>
      </c>
      <c r="B178" s="15">
        <v>44985</v>
      </c>
      <c r="C178" t="s">
        <v>24</v>
      </c>
      <c r="D178" t="s">
        <v>38</v>
      </c>
      <c r="E178" t="s">
        <v>42</v>
      </c>
      <c r="F178" t="s">
        <v>45</v>
      </c>
      <c r="G178" t="s">
        <v>40</v>
      </c>
      <c r="H178" s="16">
        <v>181.85</v>
      </c>
      <c r="I178">
        <v>6</v>
      </c>
      <c r="J178" s="17">
        <v>3.77</v>
      </c>
    </row>
    <row r="179" spans="1:10">
      <c r="A179" t="s">
        <v>217</v>
      </c>
      <c r="B179" s="15">
        <v>44986</v>
      </c>
      <c r="C179" t="s">
        <v>24</v>
      </c>
      <c r="D179" t="s">
        <v>38</v>
      </c>
      <c r="E179" t="s">
        <v>31</v>
      </c>
      <c r="F179" t="s">
        <v>36</v>
      </c>
      <c r="G179" t="s">
        <v>32</v>
      </c>
      <c r="H179" s="16">
        <v>101.65</v>
      </c>
      <c r="I179">
        <v>8</v>
      </c>
      <c r="J179" s="17">
        <v>1.27</v>
      </c>
    </row>
    <row r="180" spans="1:10">
      <c r="A180" t="s">
        <v>218</v>
      </c>
      <c r="B180" s="15">
        <v>44986</v>
      </c>
      <c r="C180" t="s">
        <v>34</v>
      </c>
      <c r="D180" t="s">
        <v>38</v>
      </c>
      <c r="E180" t="s">
        <v>42</v>
      </c>
      <c r="F180" t="s">
        <v>43</v>
      </c>
      <c r="G180" t="s">
        <v>28</v>
      </c>
      <c r="H180" s="16">
        <v>472.94</v>
      </c>
      <c r="I180">
        <v>5</v>
      </c>
      <c r="J180" s="17">
        <v>2.56</v>
      </c>
    </row>
    <row r="181" spans="1:10">
      <c r="A181" t="s">
        <v>219</v>
      </c>
      <c r="B181" s="15">
        <v>44986</v>
      </c>
      <c r="C181" t="s">
        <v>54</v>
      </c>
      <c r="D181" t="s">
        <v>19</v>
      </c>
      <c r="E181" t="s">
        <v>31</v>
      </c>
      <c r="F181" t="s">
        <v>21</v>
      </c>
      <c r="G181" t="s">
        <v>40</v>
      </c>
      <c r="H181" s="16">
        <v>134.77000000000001</v>
      </c>
      <c r="I181">
        <v>6</v>
      </c>
      <c r="J181" s="17">
        <v>4.76</v>
      </c>
    </row>
    <row r="182" spans="1:10">
      <c r="A182" t="s">
        <v>220</v>
      </c>
      <c r="B182" s="15">
        <v>44986</v>
      </c>
      <c r="C182" t="s">
        <v>54</v>
      </c>
      <c r="D182" t="s">
        <v>5</v>
      </c>
      <c r="E182" t="s">
        <v>26</v>
      </c>
      <c r="F182" t="s">
        <v>27</v>
      </c>
      <c r="G182" t="s">
        <v>47</v>
      </c>
      <c r="H182" s="16">
        <v>371.84</v>
      </c>
      <c r="I182">
        <v>5</v>
      </c>
      <c r="J182" s="17">
        <v>1.54</v>
      </c>
    </row>
    <row r="183" spans="1:10">
      <c r="A183" t="s">
        <v>221</v>
      </c>
      <c r="B183" s="15">
        <v>44987</v>
      </c>
      <c r="C183" t="s">
        <v>30</v>
      </c>
      <c r="D183" t="s">
        <v>38</v>
      </c>
      <c r="E183" t="s">
        <v>20</v>
      </c>
      <c r="F183" t="s">
        <v>43</v>
      </c>
      <c r="G183" t="s">
        <v>32</v>
      </c>
      <c r="H183" s="16">
        <v>356.17</v>
      </c>
      <c r="I183">
        <v>3</v>
      </c>
      <c r="J183" s="17">
        <v>4.37</v>
      </c>
    </row>
    <row r="184" spans="1:10">
      <c r="A184" t="s">
        <v>222</v>
      </c>
      <c r="B184" s="15">
        <v>44988</v>
      </c>
      <c r="C184" t="s">
        <v>34</v>
      </c>
      <c r="D184" t="s">
        <v>5</v>
      </c>
      <c r="E184" t="s">
        <v>26</v>
      </c>
      <c r="F184" t="s">
        <v>21</v>
      </c>
      <c r="G184" t="s">
        <v>22</v>
      </c>
      <c r="H184" s="16">
        <v>123.52</v>
      </c>
      <c r="I184">
        <v>6</v>
      </c>
      <c r="J184" s="17">
        <v>2.14</v>
      </c>
    </row>
    <row r="185" spans="1:10">
      <c r="A185" t="s">
        <v>223</v>
      </c>
      <c r="B185" s="15">
        <v>44988</v>
      </c>
      <c r="C185" t="s">
        <v>54</v>
      </c>
      <c r="D185" t="s">
        <v>19</v>
      </c>
      <c r="E185" t="s">
        <v>42</v>
      </c>
      <c r="F185" t="s">
        <v>21</v>
      </c>
      <c r="G185" t="s">
        <v>47</v>
      </c>
      <c r="H185" s="16">
        <v>68.22</v>
      </c>
      <c r="I185">
        <v>9</v>
      </c>
      <c r="J185" s="17">
        <v>4.0599999999999996</v>
      </c>
    </row>
    <row r="186" spans="1:10">
      <c r="A186" t="s">
        <v>224</v>
      </c>
      <c r="B186" s="15">
        <v>44988</v>
      </c>
      <c r="C186" t="s">
        <v>24</v>
      </c>
      <c r="D186" t="s">
        <v>25</v>
      </c>
      <c r="E186" t="s">
        <v>42</v>
      </c>
      <c r="F186" t="s">
        <v>36</v>
      </c>
      <c r="G186" t="s">
        <v>32</v>
      </c>
      <c r="H186" s="16">
        <v>84.02</v>
      </c>
      <c r="I186">
        <v>2</v>
      </c>
      <c r="J186" s="17">
        <v>3.59</v>
      </c>
    </row>
    <row r="187" spans="1:10">
      <c r="A187" t="s">
        <v>225</v>
      </c>
      <c r="B187" s="15">
        <v>44988</v>
      </c>
      <c r="C187" t="s">
        <v>54</v>
      </c>
      <c r="D187" t="s">
        <v>25</v>
      </c>
      <c r="E187" t="s">
        <v>26</v>
      </c>
      <c r="F187" t="s">
        <v>21</v>
      </c>
      <c r="G187" t="s">
        <v>40</v>
      </c>
      <c r="H187" s="16">
        <v>270.36</v>
      </c>
      <c r="I187">
        <v>1</v>
      </c>
      <c r="J187" s="17">
        <v>4.5599999999999996</v>
      </c>
    </row>
    <row r="188" spans="1:10">
      <c r="A188" t="s">
        <v>226</v>
      </c>
      <c r="B188" s="15">
        <v>44988</v>
      </c>
      <c r="C188" t="s">
        <v>24</v>
      </c>
      <c r="D188" t="s">
        <v>5</v>
      </c>
      <c r="E188" t="s">
        <v>42</v>
      </c>
      <c r="F188" t="s">
        <v>43</v>
      </c>
      <c r="G188" t="s">
        <v>28</v>
      </c>
      <c r="H188" s="16">
        <v>343.44</v>
      </c>
      <c r="I188">
        <v>3</v>
      </c>
      <c r="J188" s="17">
        <v>2.35</v>
      </c>
    </row>
    <row r="189" spans="1:10">
      <c r="A189" t="s">
        <v>227</v>
      </c>
      <c r="B189" s="15">
        <v>44989</v>
      </c>
      <c r="C189" t="s">
        <v>18</v>
      </c>
      <c r="D189" t="s">
        <v>38</v>
      </c>
      <c r="E189" t="s">
        <v>31</v>
      </c>
      <c r="F189" t="s">
        <v>43</v>
      </c>
      <c r="G189" t="s">
        <v>47</v>
      </c>
      <c r="H189" s="16">
        <v>103.44</v>
      </c>
      <c r="I189">
        <v>8</v>
      </c>
      <c r="J189" s="17">
        <v>4.05</v>
      </c>
    </row>
    <row r="190" spans="1:10">
      <c r="A190" t="s">
        <v>228</v>
      </c>
      <c r="B190" s="15">
        <v>44990</v>
      </c>
      <c r="C190" t="s">
        <v>54</v>
      </c>
      <c r="D190" t="s">
        <v>19</v>
      </c>
      <c r="E190" t="s">
        <v>20</v>
      </c>
      <c r="F190" t="s">
        <v>45</v>
      </c>
      <c r="G190" t="s">
        <v>32</v>
      </c>
      <c r="H190" s="16">
        <v>275.92</v>
      </c>
      <c r="I190">
        <v>4</v>
      </c>
      <c r="J190" s="17">
        <v>3.25</v>
      </c>
    </row>
    <row r="191" spans="1:10">
      <c r="A191" t="s">
        <v>229</v>
      </c>
      <c r="B191" s="15">
        <v>44990</v>
      </c>
      <c r="C191" t="s">
        <v>34</v>
      </c>
      <c r="D191" t="s">
        <v>35</v>
      </c>
      <c r="E191" t="s">
        <v>42</v>
      </c>
      <c r="F191" t="s">
        <v>36</v>
      </c>
      <c r="G191" t="s">
        <v>32</v>
      </c>
      <c r="H191" s="16">
        <v>236.71</v>
      </c>
      <c r="I191">
        <v>4</v>
      </c>
      <c r="J191" s="17">
        <v>4.9000000000000004</v>
      </c>
    </row>
    <row r="192" spans="1:10">
      <c r="A192" t="s">
        <v>230</v>
      </c>
      <c r="B192" s="15">
        <v>44990</v>
      </c>
      <c r="C192" t="s">
        <v>34</v>
      </c>
      <c r="D192" t="s">
        <v>35</v>
      </c>
      <c r="E192" t="s">
        <v>26</v>
      </c>
      <c r="F192" t="s">
        <v>45</v>
      </c>
      <c r="G192" t="s">
        <v>28</v>
      </c>
      <c r="H192" s="16">
        <v>125.66</v>
      </c>
      <c r="I192">
        <v>4</v>
      </c>
      <c r="J192" s="17">
        <v>2.0299999999999998</v>
      </c>
    </row>
    <row r="193" spans="1:10">
      <c r="A193" t="s">
        <v>231</v>
      </c>
      <c r="B193" s="15">
        <v>44991</v>
      </c>
      <c r="C193" t="s">
        <v>34</v>
      </c>
      <c r="D193" t="s">
        <v>38</v>
      </c>
      <c r="E193" t="s">
        <v>26</v>
      </c>
      <c r="F193" t="s">
        <v>45</v>
      </c>
      <c r="G193" t="s">
        <v>22</v>
      </c>
      <c r="H193" s="16">
        <v>406.96</v>
      </c>
      <c r="I193">
        <v>6</v>
      </c>
      <c r="J193" s="17">
        <v>3.69</v>
      </c>
    </row>
    <row r="194" spans="1:10">
      <c r="A194" t="s">
        <v>232</v>
      </c>
      <c r="B194" s="15">
        <v>44991</v>
      </c>
      <c r="C194" t="s">
        <v>30</v>
      </c>
      <c r="D194" t="s">
        <v>19</v>
      </c>
      <c r="E194" t="s">
        <v>31</v>
      </c>
      <c r="F194" t="s">
        <v>27</v>
      </c>
      <c r="G194" t="s">
        <v>32</v>
      </c>
      <c r="H194" s="16">
        <v>141.81</v>
      </c>
      <c r="I194">
        <v>2</v>
      </c>
      <c r="J194" s="17">
        <v>1.78</v>
      </c>
    </row>
    <row r="195" spans="1:10">
      <c r="A195" t="s">
        <v>233</v>
      </c>
      <c r="B195" s="15">
        <v>44991</v>
      </c>
      <c r="C195" t="s">
        <v>18</v>
      </c>
      <c r="D195" t="s">
        <v>38</v>
      </c>
      <c r="E195" t="s">
        <v>26</v>
      </c>
      <c r="F195" t="s">
        <v>36</v>
      </c>
      <c r="G195" t="s">
        <v>47</v>
      </c>
      <c r="H195" s="16">
        <v>245.95</v>
      </c>
      <c r="I195">
        <v>6</v>
      </c>
      <c r="J195" s="17">
        <v>2.72</v>
      </c>
    </row>
    <row r="196" spans="1:10">
      <c r="A196" t="s">
        <v>234</v>
      </c>
      <c r="B196" s="15">
        <v>44991</v>
      </c>
      <c r="C196" t="s">
        <v>34</v>
      </c>
      <c r="D196" t="s">
        <v>25</v>
      </c>
      <c r="E196" t="s">
        <v>31</v>
      </c>
      <c r="F196" t="s">
        <v>36</v>
      </c>
      <c r="G196" t="s">
        <v>47</v>
      </c>
      <c r="H196" s="16">
        <v>365.14</v>
      </c>
      <c r="I196">
        <v>7</v>
      </c>
      <c r="J196" s="17">
        <v>1.07</v>
      </c>
    </row>
    <row r="197" spans="1:10">
      <c r="A197" t="s">
        <v>235</v>
      </c>
      <c r="B197" s="15">
        <v>44992</v>
      </c>
      <c r="C197" t="s">
        <v>30</v>
      </c>
      <c r="D197" t="s">
        <v>38</v>
      </c>
      <c r="E197" t="s">
        <v>20</v>
      </c>
      <c r="F197" t="s">
        <v>36</v>
      </c>
      <c r="G197" t="s">
        <v>22</v>
      </c>
      <c r="H197" s="16">
        <v>449.43</v>
      </c>
      <c r="I197">
        <v>7</v>
      </c>
      <c r="J197" s="17">
        <v>3.94</v>
      </c>
    </row>
    <row r="198" spans="1:10">
      <c r="A198" t="s">
        <v>236</v>
      </c>
      <c r="B198" s="15">
        <v>44992</v>
      </c>
      <c r="C198" t="s">
        <v>18</v>
      </c>
      <c r="D198" t="s">
        <v>35</v>
      </c>
      <c r="E198" t="s">
        <v>26</v>
      </c>
      <c r="F198" t="s">
        <v>36</v>
      </c>
      <c r="G198" t="s">
        <v>40</v>
      </c>
      <c r="H198" s="16">
        <v>35.200000000000003</v>
      </c>
      <c r="I198">
        <v>1</v>
      </c>
      <c r="J198" s="17">
        <v>4.49</v>
      </c>
    </row>
    <row r="199" spans="1:10">
      <c r="A199" t="s">
        <v>237</v>
      </c>
      <c r="B199" s="15">
        <v>44992</v>
      </c>
      <c r="C199" t="s">
        <v>30</v>
      </c>
      <c r="D199" t="s">
        <v>5</v>
      </c>
      <c r="E199" t="s">
        <v>26</v>
      </c>
      <c r="F199" t="s">
        <v>43</v>
      </c>
      <c r="G199" t="s">
        <v>47</v>
      </c>
      <c r="H199" s="16">
        <v>434.87</v>
      </c>
      <c r="I199">
        <v>7</v>
      </c>
      <c r="J199" s="17">
        <v>3.33</v>
      </c>
    </row>
    <row r="200" spans="1:10">
      <c r="A200" t="s">
        <v>238</v>
      </c>
      <c r="B200" s="15">
        <v>44992</v>
      </c>
      <c r="C200" t="s">
        <v>24</v>
      </c>
      <c r="D200" t="s">
        <v>38</v>
      </c>
      <c r="E200" t="s">
        <v>26</v>
      </c>
      <c r="F200" t="s">
        <v>36</v>
      </c>
      <c r="G200" t="s">
        <v>32</v>
      </c>
      <c r="H200" s="16">
        <v>174.1</v>
      </c>
      <c r="I200">
        <v>5</v>
      </c>
      <c r="J200" s="17">
        <v>4.12</v>
      </c>
    </row>
    <row r="201" spans="1:10">
      <c r="A201" t="s">
        <v>239</v>
      </c>
      <c r="B201" s="15">
        <v>44993</v>
      </c>
      <c r="C201" t="s">
        <v>24</v>
      </c>
      <c r="D201" t="s">
        <v>25</v>
      </c>
      <c r="E201" t="s">
        <v>31</v>
      </c>
      <c r="F201" t="s">
        <v>27</v>
      </c>
      <c r="G201" t="s">
        <v>28</v>
      </c>
      <c r="H201" s="16">
        <v>453.04</v>
      </c>
      <c r="I201">
        <v>6</v>
      </c>
      <c r="J201" s="17">
        <v>4.3</v>
      </c>
    </row>
    <row r="202" spans="1:10">
      <c r="A202" t="s">
        <v>240</v>
      </c>
      <c r="B202" s="15">
        <v>44994</v>
      </c>
      <c r="C202" t="s">
        <v>30</v>
      </c>
      <c r="D202" t="s">
        <v>38</v>
      </c>
      <c r="E202" t="s">
        <v>31</v>
      </c>
      <c r="F202" t="s">
        <v>45</v>
      </c>
      <c r="G202" t="s">
        <v>22</v>
      </c>
      <c r="H202" s="16">
        <v>196.1</v>
      </c>
      <c r="I202">
        <v>6</v>
      </c>
      <c r="J202" s="17">
        <v>4.4800000000000004</v>
      </c>
    </row>
    <row r="203" spans="1:10">
      <c r="A203" t="s">
        <v>241</v>
      </c>
      <c r="B203" s="15">
        <v>44994</v>
      </c>
      <c r="C203" t="s">
        <v>34</v>
      </c>
      <c r="D203" t="s">
        <v>38</v>
      </c>
      <c r="E203" t="s">
        <v>31</v>
      </c>
      <c r="F203" t="s">
        <v>43</v>
      </c>
      <c r="G203" t="s">
        <v>40</v>
      </c>
      <c r="H203" s="16">
        <v>345.52</v>
      </c>
      <c r="I203">
        <v>8</v>
      </c>
      <c r="J203" s="17">
        <v>2.79</v>
      </c>
    </row>
    <row r="204" spans="1:10">
      <c r="A204" t="s">
        <v>242</v>
      </c>
      <c r="B204" s="15">
        <v>44994</v>
      </c>
      <c r="C204" t="s">
        <v>18</v>
      </c>
      <c r="D204" t="s">
        <v>5</v>
      </c>
      <c r="E204" t="s">
        <v>26</v>
      </c>
      <c r="F204" t="s">
        <v>36</v>
      </c>
      <c r="G204" t="s">
        <v>40</v>
      </c>
      <c r="H204" s="16">
        <v>296.31</v>
      </c>
      <c r="I204">
        <v>5</v>
      </c>
      <c r="J204" s="17">
        <v>2.94</v>
      </c>
    </row>
    <row r="205" spans="1:10">
      <c r="A205" t="s">
        <v>243</v>
      </c>
      <c r="B205" s="15">
        <v>44994</v>
      </c>
      <c r="C205" t="s">
        <v>34</v>
      </c>
      <c r="D205" t="s">
        <v>19</v>
      </c>
      <c r="E205" t="s">
        <v>20</v>
      </c>
      <c r="F205" t="s">
        <v>43</v>
      </c>
      <c r="G205" t="s">
        <v>32</v>
      </c>
      <c r="H205" s="16">
        <v>381.34</v>
      </c>
      <c r="I205">
        <v>2</v>
      </c>
      <c r="J205" s="17">
        <v>2.5299999999999998</v>
      </c>
    </row>
    <row r="206" spans="1:10">
      <c r="A206" t="s">
        <v>244</v>
      </c>
      <c r="B206" s="15">
        <v>44995</v>
      </c>
      <c r="C206" t="s">
        <v>24</v>
      </c>
      <c r="D206" t="s">
        <v>5</v>
      </c>
      <c r="E206" t="s">
        <v>26</v>
      </c>
      <c r="F206" t="s">
        <v>21</v>
      </c>
      <c r="G206" t="s">
        <v>40</v>
      </c>
      <c r="H206" s="16">
        <v>241.31</v>
      </c>
      <c r="I206">
        <v>1</v>
      </c>
      <c r="J206" s="17">
        <v>3.59</v>
      </c>
    </row>
    <row r="207" spans="1:10">
      <c r="A207" t="s">
        <v>245</v>
      </c>
      <c r="B207" s="15">
        <v>44995</v>
      </c>
      <c r="C207" t="s">
        <v>8</v>
      </c>
      <c r="D207" t="s">
        <v>25</v>
      </c>
      <c r="E207" t="s">
        <v>42</v>
      </c>
      <c r="F207" t="s">
        <v>45</v>
      </c>
      <c r="G207" t="s">
        <v>22</v>
      </c>
      <c r="H207" s="16">
        <v>282.16000000000003</v>
      </c>
      <c r="I207">
        <v>7</v>
      </c>
      <c r="J207" s="17">
        <v>3.65</v>
      </c>
    </row>
    <row r="208" spans="1:10">
      <c r="A208" t="s">
        <v>246</v>
      </c>
      <c r="B208" s="15">
        <v>44996</v>
      </c>
      <c r="C208" t="s">
        <v>8</v>
      </c>
      <c r="D208" t="s">
        <v>35</v>
      </c>
      <c r="E208" t="s">
        <v>26</v>
      </c>
      <c r="F208" t="s">
        <v>43</v>
      </c>
      <c r="G208" t="s">
        <v>40</v>
      </c>
      <c r="H208" s="16">
        <v>401.71</v>
      </c>
      <c r="I208">
        <v>7</v>
      </c>
      <c r="J208" s="17">
        <v>3.34</v>
      </c>
    </row>
    <row r="209" spans="1:10">
      <c r="A209" t="s">
        <v>247</v>
      </c>
      <c r="B209" s="15">
        <v>44997</v>
      </c>
      <c r="C209" t="s">
        <v>34</v>
      </c>
      <c r="D209" t="s">
        <v>35</v>
      </c>
      <c r="E209" t="s">
        <v>31</v>
      </c>
      <c r="F209" t="s">
        <v>43</v>
      </c>
      <c r="G209" t="s">
        <v>40</v>
      </c>
      <c r="H209" s="16">
        <v>299.54000000000002</v>
      </c>
      <c r="I209">
        <v>1</v>
      </c>
      <c r="J209" s="17">
        <v>3.2</v>
      </c>
    </row>
    <row r="210" spans="1:10">
      <c r="A210" t="s">
        <v>248</v>
      </c>
      <c r="B210" s="15">
        <v>44997</v>
      </c>
      <c r="C210" t="s">
        <v>30</v>
      </c>
      <c r="D210" t="s">
        <v>38</v>
      </c>
      <c r="E210" t="s">
        <v>42</v>
      </c>
      <c r="F210" t="s">
        <v>21</v>
      </c>
      <c r="G210" t="s">
        <v>28</v>
      </c>
      <c r="H210" s="16">
        <v>196.05</v>
      </c>
      <c r="I210">
        <v>9</v>
      </c>
      <c r="J210" s="17">
        <v>2.36</v>
      </c>
    </row>
    <row r="211" spans="1:10">
      <c r="A211" t="s">
        <v>249</v>
      </c>
      <c r="B211" s="15">
        <v>44998</v>
      </c>
      <c r="C211" t="s">
        <v>30</v>
      </c>
      <c r="D211" t="s">
        <v>19</v>
      </c>
      <c r="E211" t="s">
        <v>26</v>
      </c>
      <c r="F211" t="s">
        <v>36</v>
      </c>
      <c r="G211" t="s">
        <v>22</v>
      </c>
      <c r="H211" s="16">
        <v>434.43</v>
      </c>
      <c r="I211">
        <v>4</v>
      </c>
      <c r="J211" s="17">
        <v>2.57</v>
      </c>
    </row>
    <row r="212" spans="1:10">
      <c r="A212" t="s">
        <v>250</v>
      </c>
      <c r="B212" s="15">
        <v>44998</v>
      </c>
      <c r="C212" t="s">
        <v>8</v>
      </c>
      <c r="D212" t="s">
        <v>5</v>
      </c>
      <c r="E212" t="s">
        <v>42</v>
      </c>
      <c r="F212" t="s">
        <v>43</v>
      </c>
      <c r="G212" t="s">
        <v>47</v>
      </c>
      <c r="H212" s="16">
        <v>128.61000000000001</v>
      </c>
      <c r="I212">
        <v>6</v>
      </c>
      <c r="J212" s="17">
        <v>1.49</v>
      </c>
    </row>
    <row r="213" spans="1:10">
      <c r="A213" t="s">
        <v>251</v>
      </c>
      <c r="B213" s="15">
        <v>44998</v>
      </c>
      <c r="C213" t="s">
        <v>34</v>
      </c>
      <c r="D213" t="s">
        <v>25</v>
      </c>
      <c r="E213" t="s">
        <v>20</v>
      </c>
      <c r="F213" t="s">
        <v>36</v>
      </c>
      <c r="G213" t="s">
        <v>28</v>
      </c>
      <c r="H213" s="16">
        <v>18.93</v>
      </c>
      <c r="I213">
        <v>8</v>
      </c>
      <c r="J213" s="17">
        <v>2.64</v>
      </c>
    </row>
    <row r="214" spans="1:10">
      <c r="A214" t="s">
        <v>252</v>
      </c>
      <c r="B214" s="15">
        <v>44999</v>
      </c>
      <c r="C214" t="s">
        <v>8</v>
      </c>
      <c r="D214" t="s">
        <v>35</v>
      </c>
      <c r="E214" t="s">
        <v>42</v>
      </c>
      <c r="F214" t="s">
        <v>27</v>
      </c>
      <c r="G214" t="s">
        <v>28</v>
      </c>
      <c r="H214" s="16">
        <v>262.26</v>
      </c>
      <c r="I214">
        <v>2</v>
      </c>
      <c r="J214" s="17">
        <v>2.86</v>
      </c>
    </row>
    <row r="215" spans="1:10">
      <c r="A215" t="s">
        <v>253</v>
      </c>
      <c r="B215" s="15">
        <v>45000</v>
      </c>
      <c r="C215" t="s">
        <v>24</v>
      </c>
      <c r="D215" t="s">
        <v>38</v>
      </c>
      <c r="E215" t="s">
        <v>31</v>
      </c>
      <c r="F215" t="s">
        <v>21</v>
      </c>
      <c r="G215" t="s">
        <v>28</v>
      </c>
      <c r="H215" s="16">
        <v>249.83</v>
      </c>
      <c r="I215">
        <v>3</v>
      </c>
      <c r="J215" s="17">
        <v>1.39</v>
      </c>
    </row>
    <row r="216" spans="1:10">
      <c r="A216" t="s">
        <v>254</v>
      </c>
      <c r="B216" s="15">
        <v>45002</v>
      </c>
      <c r="C216" t="s">
        <v>30</v>
      </c>
      <c r="D216" t="s">
        <v>38</v>
      </c>
      <c r="E216" t="s">
        <v>42</v>
      </c>
      <c r="F216" t="s">
        <v>27</v>
      </c>
      <c r="G216" t="s">
        <v>22</v>
      </c>
      <c r="H216" s="16">
        <v>99.12</v>
      </c>
      <c r="I216">
        <v>2</v>
      </c>
      <c r="J216" s="17">
        <v>1.8</v>
      </c>
    </row>
    <row r="217" spans="1:10">
      <c r="A217" t="s">
        <v>255</v>
      </c>
      <c r="B217" s="15">
        <v>45002</v>
      </c>
      <c r="C217" t="s">
        <v>34</v>
      </c>
      <c r="D217" t="s">
        <v>35</v>
      </c>
      <c r="E217" t="s">
        <v>31</v>
      </c>
      <c r="F217" t="s">
        <v>27</v>
      </c>
      <c r="G217" t="s">
        <v>28</v>
      </c>
      <c r="H217" s="16">
        <v>231.7</v>
      </c>
      <c r="I217">
        <v>3</v>
      </c>
      <c r="J217" s="17">
        <v>1.93</v>
      </c>
    </row>
    <row r="218" spans="1:10">
      <c r="A218" t="s">
        <v>256</v>
      </c>
      <c r="B218" s="15">
        <v>45002</v>
      </c>
      <c r="C218" t="s">
        <v>18</v>
      </c>
      <c r="D218" t="s">
        <v>25</v>
      </c>
      <c r="E218" t="s">
        <v>20</v>
      </c>
      <c r="F218" t="s">
        <v>36</v>
      </c>
      <c r="G218" t="s">
        <v>40</v>
      </c>
      <c r="H218" s="16">
        <v>492.57</v>
      </c>
      <c r="I218">
        <v>3</v>
      </c>
      <c r="J218" s="17">
        <v>3.24</v>
      </c>
    </row>
    <row r="219" spans="1:10">
      <c r="A219" t="s">
        <v>257</v>
      </c>
      <c r="B219" s="15">
        <v>45003</v>
      </c>
      <c r="C219" t="s">
        <v>24</v>
      </c>
      <c r="D219" t="s">
        <v>19</v>
      </c>
      <c r="E219" t="s">
        <v>20</v>
      </c>
      <c r="F219" t="s">
        <v>27</v>
      </c>
      <c r="G219" t="s">
        <v>47</v>
      </c>
      <c r="H219" s="16">
        <v>288.10000000000002</v>
      </c>
      <c r="I219">
        <v>1</v>
      </c>
      <c r="J219" s="17">
        <v>1.73</v>
      </c>
    </row>
    <row r="220" spans="1:10">
      <c r="A220" t="s">
        <v>258</v>
      </c>
      <c r="B220" s="15">
        <v>45003</v>
      </c>
      <c r="C220" t="s">
        <v>24</v>
      </c>
      <c r="D220" t="s">
        <v>38</v>
      </c>
      <c r="E220" t="s">
        <v>26</v>
      </c>
      <c r="F220" t="s">
        <v>43</v>
      </c>
      <c r="G220" t="s">
        <v>47</v>
      </c>
      <c r="H220" s="16">
        <v>251.22</v>
      </c>
      <c r="I220">
        <v>5</v>
      </c>
      <c r="J220" s="17">
        <v>2.62</v>
      </c>
    </row>
    <row r="221" spans="1:10">
      <c r="A221" t="s">
        <v>259</v>
      </c>
      <c r="B221" s="15">
        <v>45003</v>
      </c>
      <c r="C221" t="s">
        <v>8</v>
      </c>
      <c r="D221" t="s">
        <v>25</v>
      </c>
      <c r="E221" t="s">
        <v>20</v>
      </c>
      <c r="F221" t="s">
        <v>27</v>
      </c>
      <c r="G221" t="s">
        <v>40</v>
      </c>
      <c r="H221" s="16">
        <v>127.67</v>
      </c>
      <c r="I221">
        <v>4</v>
      </c>
      <c r="J221" s="17">
        <v>2.66</v>
      </c>
    </row>
    <row r="222" spans="1:10">
      <c r="A222" t="s">
        <v>260</v>
      </c>
      <c r="B222" s="15">
        <v>45004</v>
      </c>
      <c r="C222" t="s">
        <v>8</v>
      </c>
      <c r="D222" t="s">
        <v>38</v>
      </c>
      <c r="E222" t="s">
        <v>42</v>
      </c>
      <c r="F222" t="s">
        <v>43</v>
      </c>
      <c r="G222" t="s">
        <v>47</v>
      </c>
      <c r="H222" s="16">
        <v>75.03</v>
      </c>
      <c r="I222">
        <v>9</v>
      </c>
      <c r="J222" s="17">
        <v>4.99</v>
      </c>
    </row>
    <row r="223" spans="1:10">
      <c r="A223" t="s">
        <v>261</v>
      </c>
      <c r="B223" s="15">
        <v>45004</v>
      </c>
      <c r="C223" t="s">
        <v>34</v>
      </c>
      <c r="D223" t="s">
        <v>25</v>
      </c>
      <c r="E223" t="s">
        <v>42</v>
      </c>
      <c r="F223" t="s">
        <v>43</v>
      </c>
      <c r="G223" t="s">
        <v>22</v>
      </c>
      <c r="H223" s="16">
        <v>299.24</v>
      </c>
      <c r="I223">
        <v>2</v>
      </c>
      <c r="J223" s="17">
        <v>2.82</v>
      </c>
    </row>
    <row r="224" spans="1:10">
      <c r="A224" t="s">
        <v>262</v>
      </c>
      <c r="B224" s="15">
        <v>45005</v>
      </c>
      <c r="C224" t="s">
        <v>30</v>
      </c>
      <c r="D224" t="s">
        <v>25</v>
      </c>
      <c r="E224" t="s">
        <v>42</v>
      </c>
      <c r="F224" t="s">
        <v>21</v>
      </c>
      <c r="G224" t="s">
        <v>32</v>
      </c>
      <c r="H224" s="16">
        <v>351.18</v>
      </c>
      <c r="I224">
        <v>8</v>
      </c>
      <c r="J224" s="17">
        <v>2.1</v>
      </c>
    </row>
    <row r="225" spans="1:10">
      <c r="A225" t="s">
        <v>263</v>
      </c>
      <c r="B225" s="15">
        <v>45005</v>
      </c>
      <c r="C225" t="s">
        <v>34</v>
      </c>
      <c r="D225" t="s">
        <v>38</v>
      </c>
      <c r="E225" t="s">
        <v>42</v>
      </c>
      <c r="F225" t="s">
        <v>21</v>
      </c>
      <c r="G225" t="s">
        <v>47</v>
      </c>
      <c r="H225" s="16">
        <v>280.5</v>
      </c>
      <c r="I225">
        <v>3</v>
      </c>
      <c r="J225" s="17">
        <v>2.74</v>
      </c>
    </row>
    <row r="226" spans="1:10">
      <c r="A226" t="s">
        <v>264</v>
      </c>
      <c r="B226" s="15">
        <v>45005</v>
      </c>
      <c r="C226" t="s">
        <v>8</v>
      </c>
      <c r="D226" t="s">
        <v>5</v>
      </c>
      <c r="E226" t="s">
        <v>20</v>
      </c>
      <c r="F226" t="s">
        <v>27</v>
      </c>
      <c r="G226" t="s">
        <v>22</v>
      </c>
      <c r="H226" s="16">
        <v>199.5</v>
      </c>
      <c r="I226">
        <v>2</v>
      </c>
      <c r="J226" s="17">
        <v>1.5</v>
      </c>
    </row>
    <row r="227" spans="1:10">
      <c r="A227" t="s">
        <v>265</v>
      </c>
      <c r="B227" s="15">
        <v>45005</v>
      </c>
      <c r="C227" t="s">
        <v>30</v>
      </c>
      <c r="D227" t="s">
        <v>35</v>
      </c>
      <c r="E227" t="s">
        <v>42</v>
      </c>
      <c r="F227" t="s">
        <v>21</v>
      </c>
      <c r="G227" t="s">
        <v>40</v>
      </c>
      <c r="H227" s="16">
        <v>439.96</v>
      </c>
      <c r="I227">
        <v>7</v>
      </c>
      <c r="J227" s="17">
        <v>1.84</v>
      </c>
    </row>
    <row r="228" spans="1:10">
      <c r="A228" t="s">
        <v>266</v>
      </c>
      <c r="B228" s="15">
        <v>45005</v>
      </c>
      <c r="C228" t="s">
        <v>8</v>
      </c>
      <c r="D228" t="s">
        <v>5</v>
      </c>
      <c r="E228" t="s">
        <v>26</v>
      </c>
      <c r="F228" t="s">
        <v>45</v>
      </c>
      <c r="G228" t="s">
        <v>28</v>
      </c>
      <c r="H228" s="16">
        <v>251.33</v>
      </c>
      <c r="I228">
        <v>2</v>
      </c>
      <c r="J228" s="17">
        <v>3.4</v>
      </c>
    </row>
    <row r="229" spans="1:10">
      <c r="A229" t="s">
        <v>267</v>
      </c>
      <c r="B229" s="15">
        <v>45006</v>
      </c>
      <c r="C229" t="s">
        <v>30</v>
      </c>
      <c r="D229" t="s">
        <v>35</v>
      </c>
      <c r="E229" t="s">
        <v>42</v>
      </c>
      <c r="F229" t="s">
        <v>27</v>
      </c>
      <c r="G229" t="s">
        <v>40</v>
      </c>
      <c r="H229" s="16">
        <v>162.74</v>
      </c>
      <c r="I229">
        <v>1</v>
      </c>
      <c r="J229" s="17">
        <v>3.49</v>
      </c>
    </row>
    <row r="230" spans="1:10">
      <c r="A230" t="s">
        <v>268</v>
      </c>
      <c r="B230" s="15">
        <v>45006</v>
      </c>
      <c r="C230" t="s">
        <v>24</v>
      </c>
      <c r="D230" t="s">
        <v>35</v>
      </c>
      <c r="E230" t="s">
        <v>31</v>
      </c>
      <c r="F230" t="s">
        <v>36</v>
      </c>
      <c r="G230" t="s">
        <v>47</v>
      </c>
      <c r="H230" s="16">
        <v>100.42</v>
      </c>
      <c r="I230">
        <v>2</v>
      </c>
      <c r="J230" s="17">
        <v>1.07</v>
      </c>
    </row>
    <row r="231" spans="1:10">
      <c r="A231" t="s">
        <v>269</v>
      </c>
      <c r="B231" s="15">
        <v>45006</v>
      </c>
      <c r="C231" t="s">
        <v>54</v>
      </c>
      <c r="D231" t="s">
        <v>38</v>
      </c>
      <c r="E231" t="s">
        <v>31</v>
      </c>
      <c r="F231" t="s">
        <v>27</v>
      </c>
      <c r="G231" t="s">
        <v>47</v>
      </c>
      <c r="H231" s="16">
        <v>279.27</v>
      </c>
      <c r="I231">
        <v>2</v>
      </c>
      <c r="J231" s="17">
        <v>3.93</v>
      </c>
    </row>
    <row r="232" spans="1:10">
      <c r="A232" t="s">
        <v>270</v>
      </c>
      <c r="B232" s="15">
        <v>45006</v>
      </c>
      <c r="C232" t="s">
        <v>8</v>
      </c>
      <c r="D232" t="s">
        <v>38</v>
      </c>
      <c r="E232" t="s">
        <v>20</v>
      </c>
      <c r="F232" t="s">
        <v>27</v>
      </c>
      <c r="G232" t="s">
        <v>22</v>
      </c>
      <c r="H232" s="16">
        <v>477.49</v>
      </c>
      <c r="I232">
        <v>1</v>
      </c>
      <c r="J232" s="17">
        <v>4.0999999999999996</v>
      </c>
    </row>
    <row r="233" spans="1:10">
      <c r="A233" t="s">
        <v>271</v>
      </c>
      <c r="B233" s="15">
        <v>45007</v>
      </c>
      <c r="C233" t="s">
        <v>54</v>
      </c>
      <c r="D233" t="s">
        <v>25</v>
      </c>
      <c r="E233" t="s">
        <v>26</v>
      </c>
      <c r="F233" t="s">
        <v>27</v>
      </c>
      <c r="G233" t="s">
        <v>40</v>
      </c>
      <c r="H233" s="16">
        <v>25.02</v>
      </c>
      <c r="I233">
        <v>5</v>
      </c>
      <c r="J233" s="17">
        <v>4.3499999999999996</v>
      </c>
    </row>
    <row r="234" spans="1:10">
      <c r="A234" t="s">
        <v>272</v>
      </c>
      <c r="B234" s="15">
        <v>45007</v>
      </c>
      <c r="C234" t="s">
        <v>54</v>
      </c>
      <c r="D234" t="s">
        <v>38</v>
      </c>
      <c r="E234" t="s">
        <v>31</v>
      </c>
      <c r="F234" t="s">
        <v>21</v>
      </c>
      <c r="G234" t="s">
        <v>22</v>
      </c>
      <c r="H234" s="16">
        <v>487.65</v>
      </c>
      <c r="I234">
        <v>3</v>
      </c>
      <c r="J234" s="17">
        <v>1.51</v>
      </c>
    </row>
    <row r="235" spans="1:10">
      <c r="A235" t="s">
        <v>273</v>
      </c>
      <c r="B235" s="15">
        <v>45007</v>
      </c>
      <c r="C235" t="s">
        <v>8</v>
      </c>
      <c r="D235" t="s">
        <v>5</v>
      </c>
      <c r="E235" t="s">
        <v>42</v>
      </c>
      <c r="F235" t="s">
        <v>45</v>
      </c>
      <c r="G235" t="s">
        <v>32</v>
      </c>
      <c r="H235" s="16">
        <v>434.37</v>
      </c>
      <c r="I235">
        <v>6</v>
      </c>
      <c r="J235" s="17">
        <v>4.72</v>
      </c>
    </row>
    <row r="236" spans="1:10">
      <c r="A236" t="s">
        <v>274</v>
      </c>
      <c r="B236" s="15">
        <v>45007</v>
      </c>
      <c r="C236" t="s">
        <v>34</v>
      </c>
      <c r="D236" t="s">
        <v>35</v>
      </c>
      <c r="E236" t="s">
        <v>20</v>
      </c>
      <c r="F236" t="s">
        <v>43</v>
      </c>
      <c r="G236" t="s">
        <v>47</v>
      </c>
      <c r="H236" s="16">
        <v>474.15</v>
      </c>
      <c r="I236">
        <v>8</v>
      </c>
      <c r="J236" s="17">
        <v>4.01</v>
      </c>
    </row>
    <row r="237" spans="1:10">
      <c r="A237" t="s">
        <v>275</v>
      </c>
      <c r="B237" s="15">
        <v>45007</v>
      </c>
      <c r="C237" t="s">
        <v>18</v>
      </c>
      <c r="D237" t="s">
        <v>19</v>
      </c>
      <c r="E237" t="s">
        <v>31</v>
      </c>
      <c r="F237" t="s">
        <v>21</v>
      </c>
      <c r="G237" t="s">
        <v>40</v>
      </c>
      <c r="H237" s="16">
        <v>278.88</v>
      </c>
      <c r="I237">
        <v>2</v>
      </c>
      <c r="J237" s="17">
        <v>1.75</v>
      </c>
    </row>
    <row r="238" spans="1:10">
      <c r="A238" t="s">
        <v>276</v>
      </c>
      <c r="B238" s="15">
        <v>45008</v>
      </c>
      <c r="C238" t="s">
        <v>30</v>
      </c>
      <c r="D238" t="s">
        <v>25</v>
      </c>
      <c r="E238" t="s">
        <v>31</v>
      </c>
      <c r="F238" t="s">
        <v>21</v>
      </c>
      <c r="G238" t="s">
        <v>28</v>
      </c>
      <c r="H238" s="16">
        <v>342.76</v>
      </c>
      <c r="I238">
        <v>2</v>
      </c>
      <c r="J238" s="17">
        <v>2.84</v>
      </c>
    </row>
    <row r="239" spans="1:10">
      <c r="A239" t="s">
        <v>277</v>
      </c>
      <c r="B239" s="15">
        <v>45008</v>
      </c>
      <c r="C239" t="s">
        <v>24</v>
      </c>
      <c r="D239" t="s">
        <v>35</v>
      </c>
      <c r="E239" t="s">
        <v>26</v>
      </c>
      <c r="F239" t="s">
        <v>36</v>
      </c>
      <c r="G239" t="s">
        <v>47</v>
      </c>
      <c r="H239" s="16">
        <v>123.23</v>
      </c>
      <c r="I239">
        <v>9</v>
      </c>
      <c r="J239" s="17">
        <v>1.22</v>
      </c>
    </row>
    <row r="240" spans="1:10">
      <c r="A240" t="s">
        <v>278</v>
      </c>
      <c r="B240" s="15">
        <v>45008</v>
      </c>
      <c r="C240" t="s">
        <v>34</v>
      </c>
      <c r="D240" t="s">
        <v>38</v>
      </c>
      <c r="E240" t="s">
        <v>26</v>
      </c>
      <c r="F240" t="s">
        <v>21</v>
      </c>
      <c r="G240" t="s">
        <v>32</v>
      </c>
      <c r="H240" s="16">
        <v>77.39</v>
      </c>
      <c r="I240">
        <v>9</v>
      </c>
      <c r="J240" s="17">
        <v>3.46</v>
      </c>
    </row>
    <row r="241" spans="1:10">
      <c r="A241" t="s">
        <v>279</v>
      </c>
      <c r="B241" s="15">
        <v>45008</v>
      </c>
      <c r="C241" t="s">
        <v>24</v>
      </c>
      <c r="D241" t="s">
        <v>35</v>
      </c>
      <c r="E241" t="s">
        <v>20</v>
      </c>
      <c r="F241" t="s">
        <v>36</v>
      </c>
      <c r="G241" t="s">
        <v>40</v>
      </c>
      <c r="H241" s="16">
        <v>252.64</v>
      </c>
      <c r="I241">
        <v>4</v>
      </c>
      <c r="J241" s="17">
        <v>1.36</v>
      </c>
    </row>
    <row r="242" spans="1:10">
      <c r="A242" t="s">
        <v>280</v>
      </c>
      <c r="B242" s="15">
        <v>45009</v>
      </c>
      <c r="C242" t="s">
        <v>54</v>
      </c>
      <c r="D242" t="s">
        <v>38</v>
      </c>
      <c r="E242" t="s">
        <v>20</v>
      </c>
      <c r="F242" t="s">
        <v>36</v>
      </c>
      <c r="G242" t="s">
        <v>32</v>
      </c>
      <c r="H242" s="16">
        <v>289.60000000000002</v>
      </c>
      <c r="I242">
        <v>6</v>
      </c>
      <c r="J242" s="17">
        <v>1.31</v>
      </c>
    </row>
    <row r="243" spans="1:10">
      <c r="A243" t="s">
        <v>281</v>
      </c>
      <c r="B243" s="15">
        <v>45009</v>
      </c>
      <c r="C243" t="s">
        <v>8</v>
      </c>
      <c r="D243" t="s">
        <v>5</v>
      </c>
      <c r="E243" t="s">
        <v>26</v>
      </c>
      <c r="F243" t="s">
        <v>27</v>
      </c>
      <c r="G243" t="s">
        <v>40</v>
      </c>
      <c r="H243" s="16">
        <v>393.99</v>
      </c>
      <c r="I243">
        <v>8</v>
      </c>
      <c r="J243" s="17">
        <v>3.62</v>
      </c>
    </row>
    <row r="244" spans="1:10">
      <c r="A244" t="s">
        <v>282</v>
      </c>
      <c r="B244" s="15">
        <v>45009</v>
      </c>
      <c r="C244" t="s">
        <v>18</v>
      </c>
      <c r="D244" t="s">
        <v>38</v>
      </c>
      <c r="E244" t="s">
        <v>42</v>
      </c>
      <c r="F244" t="s">
        <v>36</v>
      </c>
      <c r="G244" t="s">
        <v>22</v>
      </c>
      <c r="H244" s="16">
        <v>147.58000000000001</v>
      </c>
      <c r="I244">
        <v>4</v>
      </c>
      <c r="J244" s="17">
        <v>4.7699999999999996</v>
      </c>
    </row>
    <row r="245" spans="1:10">
      <c r="A245" t="s">
        <v>283</v>
      </c>
      <c r="B245" s="15">
        <v>45010</v>
      </c>
      <c r="C245" t="s">
        <v>8</v>
      </c>
      <c r="D245" t="s">
        <v>19</v>
      </c>
      <c r="E245" t="s">
        <v>31</v>
      </c>
      <c r="F245" t="s">
        <v>45</v>
      </c>
      <c r="G245" t="s">
        <v>40</v>
      </c>
      <c r="H245" s="16">
        <v>190.77</v>
      </c>
      <c r="I245">
        <v>6</v>
      </c>
      <c r="J245" s="17">
        <v>3.05</v>
      </c>
    </row>
    <row r="246" spans="1:10">
      <c r="A246" t="s">
        <v>284</v>
      </c>
      <c r="B246" s="15">
        <v>45010</v>
      </c>
      <c r="C246" t="s">
        <v>18</v>
      </c>
      <c r="D246" t="s">
        <v>35</v>
      </c>
      <c r="E246" t="s">
        <v>20</v>
      </c>
      <c r="F246" t="s">
        <v>45</v>
      </c>
      <c r="G246" t="s">
        <v>47</v>
      </c>
      <c r="H246" s="16">
        <v>437.02</v>
      </c>
      <c r="I246">
        <v>9</v>
      </c>
      <c r="J246" s="17">
        <v>3.93</v>
      </c>
    </row>
    <row r="247" spans="1:10">
      <c r="A247" t="s">
        <v>285</v>
      </c>
      <c r="B247" s="15">
        <v>45010</v>
      </c>
      <c r="C247" t="s">
        <v>54</v>
      </c>
      <c r="D247" t="s">
        <v>35</v>
      </c>
      <c r="E247" t="s">
        <v>20</v>
      </c>
      <c r="F247" t="s">
        <v>45</v>
      </c>
      <c r="G247" t="s">
        <v>47</v>
      </c>
      <c r="H247" s="16">
        <v>245.14</v>
      </c>
      <c r="I247">
        <v>1</v>
      </c>
      <c r="J247" s="17">
        <v>3.73</v>
      </c>
    </row>
    <row r="248" spans="1:10">
      <c r="A248" t="s">
        <v>286</v>
      </c>
      <c r="B248" s="15">
        <v>45010</v>
      </c>
      <c r="C248" t="s">
        <v>54</v>
      </c>
      <c r="D248" t="s">
        <v>35</v>
      </c>
      <c r="E248" t="s">
        <v>31</v>
      </c>
      <c r="F248" t="s">
        <v>43</v>
      </c>
      <c r="G248" t="s">
        <v>28</v>
      </c>
      <c r="H248" s="16">
        <v>22.46</v>
      </c>
      <c r="I248">
        <v>1</v>
      </c>
      <c r="J248" s="17">
        <v>2.16</v>
      </c>
    </row>
    <row r="249" spans="1:10">
      <c r="A249" t="s">
        <v>287</v>
      </c>
      <c r="B249" s="15">
        <v>45011</v>
      </c>
      <c r="C249" t="s">
        <v>18</v>
      </c>
      <c r="D249" t="s">
        <v>19</v>
      </c>
      <c r="E249" t="s">
        <v>20</v>
      </c>
      <c r="F249" t="s">
        <v>36</v>
      </c>
      <c r="G249" t="s">
        <v>40</v>
      </c>
      <c r="H249" s="16">
        <v>328.48</v>
      </c>
      <c r="I249">
        <v>7</v>
      </c>
      <c r="J249" s="17">
        <v>1.47</v>
      </c>
    </row>
    <row r="250" spans="1:10">
      <c r="A250" t="s">
        <v>288</v>
      </c>
      <c r="B250" s="15">
        <v>45011</v>
      </c>
      <c r="C250" t="s">
        <v>30</v>
      </c>
      <c r="D250" t="s">
        <v>19</v>
      </c>
      <c r="E250" t="s">
        <v>20</v>
      </c>
      <c r="F250" t="s">
        <v>27</v>
      </c>
      <c r="G250" t="s">
        <v>32</v>
      </c>
      <c r="H250" s="16">
        <v>115.32</v>
      </c>
      <c r="I250">
        <v>3</v>
      </c>
      <c r="J250" s="17">
        <v>1.87</v>
      </c>
    </row>
    <row r="251" spans="1:10">
      <c r="A251" t="s">
        <v>289</v>
      </c>
      <c r="B251" s="15">
        <v>45011</v>
      </c>
      <c r="C251" t="s">
        <v>8</v>
      </c>
      <c r="D251" t="s">
        <v>19</v>
      </c>
      <c r="E251" t="s">
        <v>31</v>
      </c>
      <c r="F251" t="s">
        <v>36</v>
      </c>
      <c r="G251" t="s">
        <v>22</v>
      </c>
      <c r="H251" s="16">
        <v>200.71</v>
      </c>
      <c r="I251">
        <v>1</v>
      </c>
      <c r="J251" s="17">
        <v>2.38</v>
      </c>
    </row>
    <row r="252" spans="1:10">
      <c r="A252" t="s">
        <v>290</v>
      </c>
      <c r="B252" s="15">
        <v>45011</v>
      </c>
      <c r="C252" t="s">
        <v>54</v>
      </c>
      <c r="D252" t="s">
        <v>25</v>
      </c>
      <c r="E252" t="s">
        <v>26</v>
      </c>
      <c r="F252" t="s">
        <v>43</v>
      </c>
      <c r="G252" t="s">
        <v>32</v>
      </c>
      <c r="H252" s="16">
        <v>90.13</v>
      </c>
      <c r="I252">
        <v>4</v>
      </c>
      <c r="J252" s="17">
        <v>2.27</v>
      </c>
    </row>
    <row r="253" spans="1:10">
      <c r="A253" t="s">
        <v>291</v>
      </c>
      <c r="B253" s="15">
        <v>45012</v>
      </c>
      <c r="C253" t="s">
        <v>54</v>
      </c>
      <c r="D253" t="s">
        <v>35</v>
      </c>
      <c r="E253" t="s">
        <v>20</v>
      </c>
      <c r="F253" t="s">
        <v>21</v>
      </c>
      <c r="G253" t="s">
        <v>28</v>
      </c>
      <c r="H253" s="16">
        <v>20.420000000000002</v>
      </c>
      <c r="I253">
        <v>6</v>
      </c>
      <c r="J253" s="17">
        <v>4.38</v>
      </c>
    </row>
    <row r="254" spans="1:10">
      <c r="A254" t="s">
        <v>292</v>
      </c>
      <c r="B254" s="15">
        <v>45012</v>
      </c>
      <c r="C254" t="s">
        <v>30</v>
      </c>
      <c r="D254" t="s">
        <v>38</v>
      </c>
      <c r="E254" t="s">
        <v>20</v>
      </c>
      <c r="F254" t="s">
        <v>27</v>
      </c>
      <c r="G254" t="s">
        <v>32</v>
      </c>
      <c r="H254" s="16">
        <v>220.21</v>
      </c>
      <c r="I254">
        <v>9</v>
      </c>
      <c r="J254" s="17">
        <v>1.93</v>
      </c>
    </row>
    <row r="255" spans="1:10">
      <c r="A255" t="s">
        <v>293</v>
      </c>
      <c r="B255" s="15">
        <v>45013</v>
      </c>
      <c r="C255" t="s">
        <v>24</v>
      </c>
      <c r="D255" t="s">
        <v>19</v>
      </c>
      <c r="E255" t="s">
        <v>26</v>
      </c>
      <c r="F255" t="s">
        <v>36</v>
      </c>
      <c r="G255" t="s">
        <v>47</v>
      </c>
      <c r="H255" s="16">
        <v>297.25</v>
      </c>
      <c r="I255">
        <v>5</v>
      </c>
      <c r="J255" s="17">
        <v>4.2699999999999996</v>
      </c>
    </row>
    <row r="256" spans="1:10">
      <c r="A256" t="s">
        <v>294</v>
      </c>
      <c r="B256" s="15">
        <v>45014</v>
      </c>
      <c r="C256" t="s">
        <v>18</v>
      </c>
      <c r="D256" t="s">
        <v>25</v>
      </c>
      <c r="E256" t="s">
        <v>42</v>
      </c>
      <c r="F256" t="s">
        <v>27</v>
      </c>
      <c r="G256" t="s">
        <v>32</v>
      </c>
      <c r="H256" s="16">
        <v>89</v>
      </c>
      <c r="I256">
        <v>9</v>
      </c>
      <c r="J256" s="17">
        <v>4.53</v>
      </c>
    </row>
    <row r="257" spans="1:10">
      <c r="A257" t="s">
        <v>295</v>
      </c>
      <c r="B257" s="15">
        <v>45015</v>
      </c>
      <c r="C257" t="s">
        <v>54</v>
      </c>
      <c r="D257" t="s">
        <v>19</v>
      </c>
      <c r="E257" t="s">
        <v>31</v>
      </c>
      <c r="F257" t="s">
        <v>21</v>
      </c>
      <c r="G257" t="s">
        <v>47</v>
      </c>
      <c r="H257" s="16">
        <v>107.78</v>
      </c>
      <c r="I257">
        <v>7</v>
      </c>
      <c r="J257" s="17">
        <v>1.17</v>
      </c>
    </row>
    <row r="258" spans="1:10">
      <c r="A258" t="s">
        <v>296</v>
      </c>
      <c r="B258" s="15">
        <v>45016</v>
      </c>
      <c r="C258" t="s">
        <v>54</v>
      </c>
      <c r="D258" t="s">
        <v>38</v>
      </c>
      <c r="E258" t="s">
        <v>42</v>
      </c>
      <c r="F258" t="s">
        <v>27</v>
      </c>
      <c r="G258" t="s">
        <v>40</v>
      </c>
      <c r="H258" s="16">
        <v>232.82</v>
      </c>
      <c r="I258">
        <v>7</v>
      </c>
      <c r="J258" s="17">
        <v>3.8</v>
      </c>
    </row>
    <row r="259" spans="1:10">
      <c r="A259" t="s">
        <v>297</v>
      </c>
      <c r="B259" s="15">
        <v>45016</v>
      </c>
      <c r="C259" t="s">
        <v>24</v>
      </c>
      <c r="D259" t="s">
        <v>25</v>
      </c>
      <c r="E259" t="s">
        <v>42</v>
      </c>
      <c r="F259" t="s">
        <v>45</v>
      </c>
      <c r="G259" t="s">
        <v>22</v>
      </c>
      <c r="H259" s="16">
        <v>131.76</v>
      </c>
      <c r="I259">
        <v>2</v>
      </c>
      <c r="J259" s="17">
        <v>3.86</v>
      </c>
    </row>
    <row r="260" spans="1:10">
      <c r="A260" t="s">
        <v>298</v>
      </c>
      <c r="B260" s="15">
        <v>45017</v>
      </c>
      <c r="C260" t="s">
        <v>54</v>
      </c>
      <c r="D260" t="s">
        <v>5</v>
      </c>
      <c r="E260" t="s">
        <v>42</v>
      </c>
      <c r="F260" t="s">
        <v>45</v>
      </c>
      <c r="G260" t="s">
        <v>47</v>
      </c>
      <c r="H260" s="16">
        <v>133.69</v>
      </c>
      <c r="I260">
        <v>8</v>
      </c>
      <c r="J260" s="17">
        <v>2.61</v>
      </c>
    </row>
    <row r="261" spans="1:10">
      <c r="A261" t="s">
        <v>299</v>
      </c>
      <c r="B261" s="15">
        <v>45017</v>
      </c>
      <c r="C261" t="s">
        <v>30</v>
      </c>
      <c r="D261" t="s">
        <v>35</v>
      </c>
      <c r="E261" t="s">
        <v>20</v>
      </c>
      <c r="F261" t="s">
        <v>21</v>
      </c>
      <c r="G261" t="s">
        <v>22</v>
      </c>
      <c r="H261" s="16">
        <v>73.459999999999994</v>
      </c>
      <c r="I261">
        <v>8</v>
      </c>
      <c r="J261" s="17">
        <v>4.28</v>
      </c>
    </row>
    <row r="262" spans="1:10">
      <c r="A262" t="s">
        <v>300</v>
      </c>
      <c r="B262" s="15">
        <v>45017</v>
      </c>
      <c r="C262" t="s">
        <v>24</v>
      </c>
      <c r="D262" t="s">
        <v>38</v>
      </c>
      <c r="E262" t="s">
        <v>26</v>
      </c>
      <c r="F262" t="s">
        <v>27</v>
      </c>
      <c r="G262" t="s">
        <v>40</v>
      </c>
      <c r="H262" s="16">
        <v>82.84</v>
      </c>
      <c r="I262">
        <v>5</v>
      </c>
      <c r="J262" s="17">
        <v>4.09</v>
      </c>
    </row>
    <row r="263" spans="1:10">
      <c r="A263" t="s">
        <v>301</v>
      </c>
      <c r="B263" s="15">
        <v>45018</v>
      </c>
      <c r="C263" t="s">
        <v>34</v>
      </c>
      <c r="D263" t="s">
        <v>25</v>
      </c>
      <c r="E263" t="s">
        <v>31</v>
      </c>
      <c r="F263" t="s">
        <v>43</v>
      </c>
      <c r="G263" t="s">
        <v>28</v>
      </c>
      <c r="H263" s="16">
        <v>74.31</v>
      </c>
      <c r="I263">
        <v>3</v>
      </c>
      <c r="J263" s="17">
        <v>3.48</v>
      </c>
    </row>
    <row r="264" spans="1:10">
      <c r="A264" t="s">
        <v>302</v>
      </c>
      <c r="B264" s="15">
        <v>45018</v>
      </c>
      <c r="C264" t="s">
        <v>34</v>
      </c>
      <c r="D264" t="s">
        <v>5</v>
      </c>
      <c r="E264" t="s">
        <v>42</v>
      </c>
      <c r="F264" t="s">
        <v>45</v>
      </c>
      <c r="G264" t="s">
        <v>32</v>
      </c>
      <c r="H264" s="16">
        <v>270.74</v>
      </c>
      <c r="I264">
        <v>6</v>
      </c>
      <c r="J264" s="17">
        <v>3.93</v>
      </c>
    </row>
    <row r="265" spans="1:10">
      <c r="A265" t="s">
        <v>303</v>
      </c>
      <c r="B265" s="15">
        <v>45018</v>
      </c>
      <c r="C265" t="s">
        <v>18</v>
      </c>
      <c r="D265" t="s">
        <v>25</v>
      </c>
      <c r="E265" t="s">
        <v>31</v>
      </c>
      <c r="F265" t="s">
        <v>36</v>
      </c>
      <c r="G265" t="s">
        <v>22</v>
      </c>
      <c r="H265" s="16">
        <v>288.47000000000003</v>
      </c>
      <c r="I265">
        <v>1</v>
      </c>
      <c r="J265" s="17">
        <v>1.34</v>
      </c>
    </row>
    <row r="266" spans="1:10">
      <c r="A266" t="s">
        <v>304</v>
      </c>
      <c r="B266" s="15">
        <v>45018</v>
      </c>
      <c r="C266" t="s">
        <v>30</v>
      </c>
      <c r="D266" t="s">
        <v>25</v>
      </c>
      <c r="E266" t="s">
        <v>31</v>
      </c>
      <c r="F266" t="s">
        <v>21</v>
      </c>
      <c r="G266" t="s">
        <v>40</v>
      </c>
      <c r="H266" s="16">
        <v>128.78</v>
      </c>
      <c r="I266">
        <v>5</v>
      </c>
      <c r="J266" s="17">
        <v>1.99</v>
      </c>
    </row>
    <row r="267" spans="1:10">
      <c r="A267" t="s">
        <v>305</v>
      </c>
      <c r="B267" s="15">
        <v>45019</v>
      </c>
      <c r="C267" t="s">
        <v>30</v>
      </c>
      <c r="D267" t="s">
        <v>38</v>
      </c>
      <c r="E267" t="s">
        <v>42</v>
      </c>
      <c r="F267" t="s">
        <v>45</v>
      </c>
      <c r="G267" t="s">
        <v>32</v>
      </c>
      <c r="H267" s="16">
        <v>355.29</v>
      </c>
      <c r="I267">
        <v>4</v>
      </c>
      <c r="J267" s="17">
        <v>4.9000000000000004</v>
      </c>
    </row>
    <row r="268" spans="1:10">
      <c r="A268" t="s">
        <v>306</v>
      </c>
      <c r="B268" s="15">
        <v>45020</v>
      </c>
      <c r="C268" t="s">
        <v>30</v>
      </c>
      <c r="D268" t="s">
        <v>35</v>
      </c>
      <c r="E268" t="s">
        <v>31</v>
      </c>
      <c r="F268" t="s">
        <v>27</v>
      </c>
      <c r="G268" t="s">
        <v>22</v>
      </c>
      <c r="H268" s="16">
        <v>344.67</v>
      </c>
      <c r="I268">
        <v>9</v>
      </c>
      <c r="J268" s="17">
        <v>1.45</v>
      </c>
    </row>
    <row r="269" spans="1:10">
      <c r="A269" t="s">
        <v>307</v>
      </c>
      <c r="B269" s="15">
        <v>45020</v>
      </c>
      <c r="C269" t="s">
        <v>54</v>
      </c>
      <c r="D269" t="s">
        <v>19</v>
      </c>
      <c r="E269" t="s">
        <v>20</v>
      </c>
      <c r="F269" t="s">
        <v>36</v>
      </c>
      <c r="G269" t="s">
        <v>22</v>
      </c>
      <c r="H269" s="16">
        <v>437.2</v>
      </c>
      <c r="I269">
        <v>4</v>
      </c>
      <c r="J269" s="17">
        <v>4.71</v>
      </c>
    </row>
    <row r="270" spans="1:10">
      <c r="A270" t="s">
        <v>308</v>
      </c>
      <c r="B270" s="15">
        <v>45020</v>
      </c>
      <c r="C270" t="s">
        <v>34</v>
      </c>
      <c r="D270" t="s">
        <v>38</v>
      </c>
      <c r="E270" t="s">
        <v>42</v>
      </c>
      <c r="F270" t="s">
        <v>27</v>
      </c>
      <c r="G270" t="s">
        <v>22</v>
      </c>
      <c r="H270" s="16">
        <v>299.20999999999998</v>
      </c>
      <c r="I270">
        <v>6</v>
      </c>
      <c r="J270" s="17">
        <v>4.13</v>
      </c>
    </row>
    <row r="271" spans="1:10">
      <c r="A271" t="s">
        <v>309</v>
      </c>
      <c r="B271" s="15">
        <v>45021</v>
      </c>
      <c r="C271" t="s">
        <v>30</v>
      </c>
      <c r="D271" t="s">
        <v>38</v>
      </c>
      <c r="E271" t="s">
        <v>31</v>
      </c>
      <c r="F271" t="s">
        <v>36</v>
      </c>
      <c r="G271" t="s">
        <v>40</v>
      </c>
      <c r="H271" s="16">
        <v>245.45</v>
      </c>
      <c r="I271">
        <v>2</v>
      </c>
      <c r="J271" s="17">
        <v>4.0599999999999996</v>
      </c>
    </row>
    <row r="272" spans="1:10">
      <c r="A272" t="s">
        <v>310</v>
      </c>
      <c r="B272" s="15">
        <v>45021</v>
      </c>
      <c r="C272" t="s">
        <v>30</v>
      </c>
      <c r="D272" t="s">
        <v>19</v>
      </c>
      <c r="E272" t="s">
        <v>31</v>
      </c>
      <c r="F272" t="s">
        <v>36</v>
      </c>
      <c r="G272" t="s">
        <v>32</v>
      </c>
      <c r="H272" s="16">
        <v>144.37</v>
      </c>
      <c r="I272">
        <v>2</v>
      </c>
      <c r="J272" s="17">
        <v>1.18</v>
      </c>
    </row>
    <row r="273" spans="1:10">
      <c r="A273" t="s">
        <v>311</v>
      </c>
      <c r="B273" s="15">
        <v>45022</v>
      </c>
      <c r="C273" t="s">
        <v>18</v>
      </c>
      <c r="D273" t="s">
        <v>5</v>
      </c>
      <c r="E273" t="s">
        <v>42</v>
      </c>
      <c r="F273" t="s">
        <v>43</v>
      </c>
      <c r="G273" t="s">
        <v>22</v>
      </c>
      <c r="H273" s="16">
        <v>283.62</v>
      </c>
      <c r="I273">
        <v>8</v>
      </c>
      <c r="J273" s="17">
        <v>4.78</v>
      </c>
    </row>
    <row r="274" spans="1:10">
      <c r="A274" t="s">
        <v>312</v>
      </c>
      <c r="B274" s="15">
        <v>45023</v>
      </c>
      <c r="C274" t="s">
        <v>30</v>
      </c>
      <c r="D274" t="s">
        <v>5</v>
      </c>
      <c r="E274" t="s">
        <v>42</v>
      </c>
      <c r="F274" t="s">
        <v>43</v>
      </c>
      <c r="G274" t="s">
        <v>40</v>
      </c>
      <c r="H274" s="16">
        <v>189.57</v>
      </c>
      <c r="I274">
        <v>4</v>
      </c>
      <c r="J274" s="17">
        <v>1.17</v>
      </c>
    </row>
    <row r="275" spans="1:10">
      <c r="A275" t="s">
        <v>313</v>
      </c>
      <c r="B275" s="15">
        <v>45024</v>
      </c>
      <c r="C275" t="s">
        <v>18</v>
      </c>
      <c r="D275" t="s">
        <v>5</v>
      </c>
      <c r="E275" t="s">
        <v>26</v>
      </c>
      <c r="F275" t="s">
        <v>27</v>
      </c>
      <c r="G275" t="s">
        <v>32</v>
      </c>
      <c r="H275" s="16">
        <v>226.35</v>
      </c>
      <c r="I275">
        <v>2</v>
      </c>
      <c r="J275" s="17">
        <v>4.53</v>
      </c>
    </row>
    <row r="276" spans="1:10">
      <c r="A276" t="s">
        <v>314</v>
      </c>
      <c r="B276" s="15">
        <v>45024</v>
      </c>
      <c r="C276" t="s">
        <v>30</v>
      </c>
      <c r="D276" t="s">
        <v>5</v>
      </c>
      <c r="E276" t="s">
        <v>20</v>
      </c>
      <c r="F276" t="s">
        <v>27</v>
      </c>
      <c r="G276" t="s">
        <v>32</v>
      </c>
      <c r="H276" s="16">
        <v>241.07</v>
      </c>
      <c r="I276">
        <v>8</v>
      </c>
      <c r="J276" s="17">
        <v>2.74</v>
      </c>
    </row>
    <row r="277" spans="1:10">
      <c r="A277" t="s">
        <v>315</v>
      </c>
      <c r="B277" s="15">
        <v>45024</v>
      </c>
      <c r="C277" t="s">
        <v>30</v>
      </c>
      <c r="D277" t="s">
        <v>19</v>
      </c>
      <c r="E277" t="s">
        <v>31</v>
      </c>
      <c r="F277" t="s">
        <v>27</v>
      </c>
      <c r="G277" t="s">
        <v>32</v>
      </c>
      <c r="H277" s="16">
        <v>105.94</v>
      </c>
      <c r="I277">
        <v>6</v>
      </c>
      <c r="J277" s="17">
        <v>2.12</v>
      </c>
    </row>
    <row r="278" spans="1:10">
      <c r="A278" t="s">
        <v>316</v>
      </c>
      <c r="B278" s="15">
        <v>45024</v>
      </c>
      <c r="C278" t="s">
        <v>18</v>
      </c>
      <c r="D278" t="s">
        <v>38</v>
      </c>
      <c r="E278" t="s">
        <v>42</v>
      </c>
      <c r="F278" t="s">
        <v>27</v>
      </c>
      <c r="G278" t="s">
        <v>40</v>
      </c>
      <c r="H278" s="16">
        <v>274.58999999999997</v>
      </c>
      <c r="I278">
        <v>6</v>
      </c>
      <c r="J278" s="17">
        <v>4.01</v>
      </c>
    </row>
    <row r="279" spans="1:10">
      <c r="A279" t="s">
        <v>317</v>
      </c>
      <c r="B279" s="15">
        <v>45024</v>
      </c>
      <c r="C279" t="s">
        <v>30</v>
      </c>
      <c r="D279" t="s">
        <v>5</v>
      </c>
      <c r="E279" t="s">
        <v>42</v>
      </c>
      <c r="F279" t="s">
        <v>43</v>
      </c>
      <c r="G279" t="s">
        <v>28</v>
      </c>
      <c r="H279" s="16">
        <v>222.59</v>
      </c>
      <c r="I279">
        <v>5</v>
      </c>
      <c r="J279" s="17">
        <v>4.2</v>
      </c>
    </row>
    <row r="280" spans="1:10">
      <c r="A280" t="s">
        <v>318</v>
      </c>
      <c r="B280" s="15">
        <v>45025</v>
      </c>
      <c r="C280" t="s">
        <v>8</v>
      </c>
      <c r="D280" t="s">
        <v>25</v>
      </c>
      <c r="E280" t="s">
        <v>26</v>
      </c>
      <c r="F280" t="s">
        <v>21</v>
      </c>
      <c r="G280" t="s">
        <v>47</v>
      </c>
      <c r="H280" s="16">
        <v>94.95</v>
      </c>
      <c r="I280">
        <v>1</v>
      </c>
      <c r="J280" s="17">
        <v>1.24</v>
      </c>
    </row>
    <row r="281" spans="1:10">
      <c r="A281" t="s">
        <v>319</v>
      </c>
      <c r="B281" s="15">
        <v>45025</v>
      </c>
      <c r="C281" t="s">
        <v>18</v>
      </c>
      <c r="D281" t="s">
        <v>38</v>
      </c>
      <c r="E281" t="s">
        <v>26</v>
      </c>
      <c r="F281" t="s">
        <v>43</v>
      </c>
      <c r="G281" t="s">
        <v>28</v>
      </c>
      <c r="H281" s="16">
        <v>143.9</v>
      </c>
      <c r="I281">
        <v>3</v>
      </c>
      <c r="J281" s="17">
        <v>1.49</v>
      </c>
    </row>
    <row r="282" spans="1:10">
      <c r="A282" t="s">
        <v>320</v>
      </c>
      <c r="B282" s="15">
        <v>45025</v>
      </c>
      <c r="C282" t="s">
        <v>8</v>
      </c>
      <c r="D282" t="s">
        <v>25</v>
      </c>
      <c r="E282" t="s">
        <v>31</v>
      </c>
      <c r="F282" t="s">
        <v>27</v>
      </c>
      <c r="G282" t="s">
        <v>28</v>
      </c>
      <c r="H282" s="16">
        <v>78.239999999999995</v>
      </c>
      <c r="I282">
        <v>8</v>
      </c>
      <c r="J282" s="17">
        <v>2.21</v>
      </c>
    </row>
    <row r="283" spans="1:10">
      <c r="A283" t="s">
        <v>321</v>
      </c>
      <c r="B283" s="15">
        <v>45025</v>
      </c>
      <c r="C283" t="s">
        <v>24</v>
      </c>
      <c r="D283" t="s">
        <v>35</v>
      </c>
      <c r="E283" t="s">
        <v>42</v>
      </c>
      <c r="F283" t="s">
        <v>43</v>
      </c>
      <c r="G283" t="s">
        <v>47</v>
      </c>
      <c r="H283" s="16">
        <v>492.15</v>
      </c>
      <c r="I283">
        <v>2</v>
      </c>
      <c r="J283" s="17">
        <v>3.63</v>
      </c>
    </row>
    <row r="284" spans="1:10">
      <c r="A284" t="s">
        <v>322</v>
      </c>
      <c r="B284" s="15">
        <v>45025</v>
      </c>
      <c r="C284" t="s">
        <v>54</v>
      </c>
      <c r="D284" t="s">
        <v>38</v>
      </c>
      <c r="E284" t="s">
        <v>42</v>
      </c>
      <c r="F284" t="s">
        <v>27</v>
      </c>
      <c r="G284" t="s">
        <v>32</v>
      </c>
      <c r="H284" s="16">
        <v>66.78</v>
      </c>
      <c r="I284">
        <v>7</v>
      </c>
      <c r="J284" s="17">
        <v>2.02</v>
      </c>
    </row>
    <row r="285" spans="1:10">
      <c r="A285" t="s">
        <v>323</v>
      </c>
      <c r="B285" s="15">
        <v>45025</v>
      </c>
      <c r="C285" t="s">
        <v>24</v>
      </c>
      <c r="D285" t="s">
        <v>19</v>
      </c>
      <c r="E285" t="s">
        <v>42</v>
      </c>
      <c r="F285" t="s">
        <v>27</v>
      </c>
      <c r="G285" t="s">
        <v>28</v>
      </c>
      <c r="H285" s="16">
        <v>453.62</v>
      </c>
      <c r="I285">
        <v>8</v>
      </c>
      <c r="J285" s="17">
        <v>1.84</v>
      </c>
    </row>
    <row r="286" spans="1:10">
      <c r="A286" t="s">
        <v>324</v>
      </c>
      <c r="B286" s="15">
        <v>45026</v>
      </c>
      <c r="C286" t="s">
        <v>30</v>
      </c>
      <c r="D286" t="s">
        <v>38</v>
      </c>
      <c r="E286" t="s">
        <v>31</v>
      </c>
      <c r="F286" t="s">
        <v>43</v>
      </c>
      <c r="G286" t="s">
        <v>22</v>
      </c>
      <c r="H286" s="16">
        <v>387.75</v>
      </c>
      <c r="I286">
        <v>1</v>
      </c>
      <c r="J286" s="17">
        <v>4.9400000000000004</v>
      </c>
    </row>
    <row r="287" spans="1:10">
      <c r="A287" t="s">
        <v>325</v>
      </c>
      <c r="B287" s="15">
        <v>45026</v>
      </c>
      <c r="C287" t="s">
        <v>34</v>
      </c>
      <c r="D287" t="s">
        <v>38</v>
      </c>
      <c r="E287" t="s">
        <v>31</v>
      </c>
      <c r="F287" t="s">
        <v>36</v>
      </c>
      <c r="G287" t="s">
        <v>40</v>
      </c>
      <c r="H287" s="16">
        <v>273.32</v>
      </c>
      <c r="I287">
        <v>3</v>
      </c>
      <c r="J287" s="17">
        <v>3.09</v>
      </c>
    </row>
    <row r="288" spans="1:10">
      <c r="A288" t="s">
        <v>326</v>
      </c>
      <c r="B288" s="15">
        <v>45027</v>
      </c>
      <c r="C288" t="s">
        <v>30</v>
      </c>
      <c r="D288" t="s">
        <v>5</v>
      </c>
      <c r="E288" t="s">
        <v>42</v>
      </c>
      <c r="F288" t="s">
        <v>43</v>
      </c>
      <c r="G288" t="s">
        <v>28</v>
      </c>
      <c r="H288" s="16">
        <v>108.8</v>
      </c>
      <c r="I288">
        <v>7</v>
      </c>
      <c r="J288" s="17">
        <v>1.66</v>
      </c>
    </row>
    <row r="289" spans="1:10">
      <c r="A289" t="s">
        <v>327</v>
      </c>
      <c r="B289" s="15">
        <v>45028</v>
      </c>
      <c r="C289" t="s">
        <v>54</v>
      </c>
      <c r="D289" t="s">
        <v>38</v>
      </c>
      <c r="E289" t="s">
        <v>26</v>
      </c>
      <c r="F289" t="s">
        <v>21</v>
      </c>
      <c r="G289" t="s">
        <v>28</v>
      </c>
      <c r="H289" s="16">
        <v>292.68</v>
      </c>
      <c r="I289">
        <v>5</v>
      </c>
      <c r="J289" s="17">
        <v>4.1399999999999997</v>
      </c>
    </row>
    <row r="290" spans="1:10">
      <c r="A290" t="s">
        <v>328</v>
      </c>
      <c r="B290" s="15">
        <v>45028</v>
      </c>
      <c r="C290" t="s">
        <v>34</v>
      </c>
      <c r="D290" t="s">
        <v>25</v>
      </c>
      <c r="E290" t="s">
        <v>26</v>
      </c>
      <c r="F290" t="s">
        <v>21</v>
      </c>
      <c r="G290" t="s">
        <v>40</v>
      </c>
      <c r="H290" s="16">
        <v>493.98</v>
      </c>
      <c r="I290">
        <v>7</v>
      </c>
      <c r="J290" s="17">
        <v>4.63</v>
      </c>
    </row>
    <row r="291" spans="1:10">
      <c r="A291" t="s">
        <v>329</v>
      </c>
      <c r="B291" s="15">
        <v>45028</v>
      </c>
      <c r="C291" t="s">
        <v>34</v>
      </c>
      <c r="D291" t="s">
        <v>35</v>
      </c>
      <c r="E291" t="s">
        <v>31</v>
      </c>
      <c r="F291" t="s">
        <v>27</v>
      </c>
      <c r="G291" t="s">
        <v>28</v>
      </c>
      <c r="H291" s="16">
        <v>455.43</v>
      </c>
      <c r="I291">
        <v>3</v>
      </c>
      <c r="J291" s="17">
        <v>2.56</v>
      </c>
    </row>
    <row r="292" spans="1:10">
      <c r="A292" t="s">
        <v>330</v>
      </c>
      <c r="B292" s="15">
        <v>45028</v>
      </c>
      <c r="C292" t="s">
        <v>18</v>
      </c>
      <c r="D292" t="s">
        <v>25</v>
      </c>
      <c r="E292" t="s">
        <v>26</v>
      </c>
      <c r="F292" t="s">
        <v>45</v>
      </c>
      <c r="G292" t="s">
        <v>22</v>
      </c>
      <c r="H292" s="16">
        <v>65.489999999999995</v>
      </c>
      <c r="I292">
        <v>8</v>
      </c>
      <c r="J292" s="17">
        <v>3.31</v>
      </c>
    </row>
    <row r="293" spans="1:10">
      <c r="A293" t="s">
        <v>331</v>
      </c>
      <c r="B293" s="15">
        <v>45028</v>
      </c>
      <c r="C293" t="s">
        <v>30</v>
      </c>
      <c r="D293" t="s">
        <v>19</v>
      </c>
      <c r="E293" t="s">
        <v>26</v>
      </c>
      <c r="F293" t="s">
        <v>21</v>
      </c>
      <c r="G293" t="s">
        <v>47</v>
      </c>
      <c r="H293" s="16">
        <v>107.84</v>
      </c>
      <c r="I293">
        <v>3</v>
      </c>
      <c r="J293" s="17">
        <v>3.06</v>
      </c>
    </row>
    <row r="294" spans="1:10">
      <c r="A294" t="s">
        <v>332</v>
      </c>
      <c r="B294" s="15">
        <v>45029</v>
      </c>
      <c r="C294" t="s">
        <v>30</v>
      </c>
      <c r="D294" t="s">
        <v>19</v>
      </c>
      <c r="E294" t="s">
        <v>31</v>
      </c>
      <c r="F294" t="s">
        <v>36</v>
      </c>
      <c r="G294" t="s">
        <v>28</v>
      </c>
      <c r="H294" s="16">
        <v>24.95</v>
      </c>
      <c r="I294">
        <v>8</v>
      </c>
      <c r="J294" s="17">
        <v>3.17</v>
      </c>
    </row>
    <row r="295" spans="1:10">
      <c r="A295" t="s">
        <v>333</v>
      </c>
      <c r="B295" s="15">
        <v>45029</v>
      </c>
      <c r="C295" t="s">
        <v>54</v>
      </c>
      <c r="D295" t="s">
        <v>25</v>
      </c>
      <c r="E295" t="s">
        <v>42</v>
      </c>
      <c r="F295" t="s">
        <v>45</v>
      </c>
      <c r="G295" t="s">
        <v>47</v>
      </c>
      <c r="H295" s="16">
        <v>187.91</v>
      </c>
      <c r="I295">
        <v>7</v>
      </c>
      <c r="J295" s="17">
        <v>1.22</v>
      </c>
    </row>
    <row r="296" spans="1:10">
      <c r="A296" t="s">
        <v>334</v>
      </c>
      <c r="B296" s="15">
        <v>45029</v>
      </c>
      <c r="C296" t="s">
        <v>34</v>
      </c>
      <c r="D296" t="s">
        <v>35</v>
      </c>
      <c r="E296" t="s">
        <v>42</v>
      </c>
      <c r="F296" t="s">
        <v>36</v>
      </c>
      <c r="G296" t="s">
        <v>40</v>
      </c>
      <c r="H296" s="16">
        <v>302.17</v>
      </c>
      <c r="I296">
        <v>1</v>
      </c>
      <c r="J296" s="17">
        <v>1.56</v>
      </c>
    </row>
    <row r="297" spans="1:10">
      <c r="A297" t="s">
        <v>335</v>
      </c>
      <c r="B297" s="15">
        <v>45031</v>
      </c>
      <c r="C297" t="s">
        <v>54</v>
      </c>
      <c r="D297" t="s">
        <v>38</v>
      </c>
      <c r="E297" t="s">
        <v>42</v>
      </c>
      <c r="F297" t="s">
        <v>21</v>
      </c>
      <c r="G297" t="s">
        <v>47</v>
      </c>
      <c r="H297" s="16">
        <v>337.42</v>
      </c>
      <c r="I297">
        <v>6</v>
      </c>
      <c r="J297" s="17">
        <v>1.69</v>
      </c>
    </row>
    <row r="298" spans="1:10">
      <c r="A298" t="s">
        <v>336</v>
      </c>
      <c r="B298" s="15">
        <v>45031</v>
      </c>
      <c r="C298" t="s">
        <v>8</v>
      </c>
      <c r="D298" t="s">
        <v>35</v>
      </c>
      <c r="E298" t="s">
        <v>42</v>
      </c>
      <c r="F298" t="s">
        <v>45</v>
      </c>
      <c r="G298" t="s">
        <v>40</v>
      </c>
      <c r="H298" s="16">
        <v>281.39</v>
      </c>
      <c r="I298">
        <v>4</v>
      </c>
      <c r="J298" s="17">
        <v>1.81</v>
      </c>
    </row>
    <row r="299" spans="1:10">
      <c r="A299" t="s">
        <v>337</v>
      </c>
      <c r="B299" s="15">
        <v>45031</v>
      </c>
      <c r="C299" t="s">
        <v>24</v>
      </c>
      <c r="D299" t="s">
        <v>35</v>
      </c>
      <c r="E299" t="s">
        <v>20</v>
      </c>
      <c r="F299" t="s">
        <v>43</v>
      </c>
      <c r="G299" t="s">
        <v>40</v>
      </c>
      <c r="H299" s="16">
        <v>339.07</v>
      </c>
      <c r="I299">
        <v>3</v>
      </c>
      <c r="J299" s="17">
        <v>2.54</v>
      </c>
    </row>
    <row r="300" spans="1:10">
      <c r="A300" t="s">
        <v>338</v>
      </c>
      <c r="B300" s="15">
        <v>45032</v>
      </c>
      <c r="C300" t="s">
        <v>34</v>
      </c>
      <c r="D300" t="s">
        <v>25</v>
      </c>
      <c r="E300" t="s">
        <v>26</v>
      </c>
      <c r="F300" t="s">
        <v>36</v>
      </c>
      <c r="G300" t="s">
        <v>47</v>
      </c>
      <c r="H300" s="16">
        <v>21.01</v>
      </c>
      <c r="I300">
        <v>1</v>
      </c>
      <c r="J300" s="17">
        <v>2.81</v>
      </c>
    </row>
    <row r="301" spans="1:10">
      <c r="A301" t="s">
        <v>339</v>
      </c>
      <c r="B301" s="15">
        <v>45033</v>
      </c>
      <c r="C301" t="s">
        <v>34</v>
      </c>
      <c r="D301" t="s">
        <v>19</v>
      </c>
      <c r="E301" t="s">
        <v>26</v>
      </c>
      <c r="F301" t="s">
        <v>36</v>
      </c>
      <c r="G301" t="s">
        <v>47</v>
      </c>
      <c r="H301" s="16">
        <v>332.77</v>
      </c>
      <c r="I301">
        <v>5</v>
      </c>
      <c r="J301" s="17">
        <v>3.32</v>
      </c>
    </row>
    <row r="302" spans="1:10">
      <c r="A302" t="s">
        <v>340</v>
      </c>
      <c r="B302" s="15">
        <v>45034</v>
      </c>
      <c r="C302" t="s">
        <v>18</v>
      </c>
      <c r="D302" t="s">
        <v>35</v>
      </c>
      <c r="E302" t="s">
        <v>20</v>
      </c>
      <c r="F302" t="s">
        <v>21</v>
      </c>
      <c r="G302" t="s">
        <v>32</v>
      </c>
      <c r="H302" s="16">
        <v>72.47</v>
      </c>
      <c r="I302">
        <v>2</v>
      </c>
      <c r="J302" s="17">
        <v>1.51</v>
      </c>
    </row>
    <row r="303" spans="1:10">
      <c r="A303" t="s">
        <v>341</v>
      </c>
      <c r="B303" s="15">
        <v>45034</v>
      </c>
      <c r="C303" t="s">
        <v>24</v>
      </c>
      <c r="D303" t="s">
        <v>19</v>
      </c>
      <c r="E303" t="s">
        <v>31</v>
      </c>
      <c r="F303" t="s">
        <v>45</v>
      </c>
      <c r="G303" t="s">
        <v>28</v>
      </c>
      <c r="H303" s="16">
        <v>111.1</v>
      </c>
      <c r="I303">
        <v>2</v>
      </c>
      <c r="J303" s="17">
        <v>3.7</v>
      </c>
    </row>
    <row r="304" spans="1:10">
      <c r="A304" t="s">
        <v>342</v>
      </c>
      <c r="B304" s="15">
        <v>45034</v>
      </c>
      <c r="C304" t="s">
        <v>18</v>
      </c>
      <c r="D304" t="s">
        <v>5</v>
      </c>
      <c r="E304" t="s">
        <v>42</v>
      </c>
      <c r="F304" t="s">
        <v>21</v>
      </c>
      <c r="G304" t="s">
        <v>40</v>
      </c>
      <c r="H304" s="16">
        <v>312.88</v>
      </c>
      <c r="I304">
        <v>3</v>
      </c>
      <c r="J304" s="17">
        <v>2.23</v>
      </c>
    </row>
    <row r="305" spans="1:10">
      <c r="A305" t="s">
        <v>343</v>
      </c>
      <c r="B305" s="15">
        <v>45034</v>
      </c>
      <c r="C305" t="s">
        <v>8</v>
      </c>
      <c r="D305" t="s">
        <v>25</v>
      </c>
      <c r="E305" t="s">
        <v>20</v>
      </c>
      <c r="F305" t="s">
        <v>36</v>
      </c>
      <c r="G305" t="s">
        <v>22</v>
      </c>
      <c r="H305" s="16">
        <v>321.83999999999997</v>
      </c>
      <c r="I305">
        <v>3</v>
      </c>
      <c r="J305" s="17">
        <v>3.19</v>
      </c>
    </row>
    <row r="306" spans="1:10">
      <c r="A306" t="s">
        <v>344</v>
      </c>
      <c r="B306" s="15">
        <v>45035</v>
      </c>
      <c r="C306" t="s">
        <v>8</v>
      </c>
      <c r="D306" t="s">
        <v>19</v>
      </c>
      <c r="E306" t="s">
        <v>42</v>
      </c>
      <c r="F306" t="s">
        <v>36</v>
      </c>
      <c r="G306" t="s">
        <v>28</v>
      </c>
      <c r="H306" s="16">
        <v>475.62</v>
      </c>
      <c r="I306">
        <v>8</v>
      </c>
      <c r="J306" s="17">
        <v>4.49</v>
      </c>
    </row>
    <row r="307" spans="1:10">
      <c r="A307" t="s">
        <v>345</v>
      </c>
      <c r="B307" s="15">
        <v>45035</v>
      </c>
      <c r="C307" t="s">
        <v>54</v>
      </c>
      <c r="D307" t="s">
        <v>35</v>
      </c>
      <c r="E307" t="s">
        <v>26</v>
      </c>
      <c r="F307" t="s">
        <v>27</v>
      </c>
      <c r="G307" t="s">
        <v>47</v>
      </c>
      <c r="H307" s="16">
        <v>28.07</v>
      </c>
      <c r="I307">
        <v>7</v>
      </c>
      <c r="J307" s="17">
        <v>3.24</v>
      </c>
    </row>
    <row r="308" spans="1:10">
      <c r="A308" t="s">
        <v>346</v>
      </c>
      <c r="B308" s="15">
        <v>45035</v>
      </c>
      <c r="C308" t="s">
        <v>18</v>
      </c>
      <c r="D308" t="s">
        <v>35</v>
      </c>
      <c r="E308" t="s">
        <v>42</v>
      </c>
      <c r="F308" t="s">
        <v>27</v>
      </c>
      <c r="G308" t="s">
        <v>28</v>
      </c>
      <c r="H308" s="16">
        <v>282.13</v>
      </c>
      <c r="I308">
        <v>7</v>
      </c>
      <c r="J308" s="17">
        <v>4.03</v>
      </c>
    </row>
    <row r="309" spans="1:10">
      <c r="A309" t="s">
        <v>347</v>
      </c>
      <c r="B309" s="15">
        <v>45035</v>
      </c>
      <c r="C309" t="s">
        <v>8</v>
      </c>
      <c r="D309" t="s">
        <v>35</v>
      </c>
      <c r="E309" t="s">
        <v>31</v>
      </c>
      <c r="F309" t="s">
        <v>36</v>
      </c>
      <c r="G309" t="s">
        <v>22</v>
      </c>
      <c r="H309" s="16">
        <v>188.18</v>
      </c>
      <c r="I309">
        <v>7</v>
      </c>
      <c r="J309" s="17">
        <v>2.08</v>
      </c>
    </row>
    <row r="310" spans="1:10">
      <c r="A310" t="s">
        <v>348</v>
      </c>
      <c r="B310" s="15">
        <v>45035</v>
      </c>
      <c r="C310" t="s">
        <v>8</v>
      </c>
      <c r="D310" t="s">
        <v>38</v>
      </c>
      <c r="E310" t="s">
        <v>20</v>
      </c>
      <c r="F310" t="s">
        <v>43</v>
      </c>
      <c r="G310" t="s">
        <v>32</v>
      </c>
      <c r="H310" s="16">
        <v>293.36</v>
      </c>
      <c r="I310">
        <v>2</v>
      </c>
      <c r="J310" s="17">
        <v>3.5</v>
      </c>
    </row>
    <row r="311" spans="1:10">
      <c r="A311" t="s">
        <v>349</v>
      </c>
      <c r="B311" s="15">
        <v>45035</v>
      </c>
      <c r="C311" t="s">
        <v>18</v>
      </c>
      <c r="D311" t="s">
        <v>19</v>
      </c>
      <c r="E311" t="s">
        <v>42</v>
      </c>
      <c r="F311" t="s">
        <v>36</v>
      </c>
      <c r="G311" t="s">
        <v>28</v>
      </c>
      <c r="H311" s="16">
        <v>414.65</v>
      </c>
      <c r="I311">
        <v>3</v>
      </c>
      <c r="J311" s="17">
        <v>2.68</v>
      </c>
    </row>
    <row r="312" spans="1:10">
      <c r="A312" t="s">
        <v>350</v>
      </c>
      <c r="B312" s="15">
        <v>45036</v>
      </c>
      <c r="C312" t="s">
        <v>54</v>
      </c>
      <c r="D312" t="s">
        <v>19</v>
      </c>
      <c r="E312" t="s">
        <v>20</v>
      </c>
      <c r="F312" t="s">
        <v>21</v>
      </c>
      <c r="G312" t="s">
        <v>32</v>
      </c>
      <c r="H312" s="16">
        <v>452.25</v>
      </c>
      <c r="I312">
        <v>6</v>
      </c>
      <c r="J312" s="17">
        <v>4.32</v>
      </c>
    </row>
    <row r="313" spans="1:10">
      <c r="A313" t="s">
        <v>351</v>
      </c>
      <c r="B313" s="15">
        <v>45036</v>
      </c>
      <c r="C313" t="s">
        <v>30</v>
      </c>
      <c r="D313" t="s">
        <v>35</v>
      </c>
      <c r="E313" t="s">
        <v>31</v>
      </c>
      <c r="F313" t="s">
        <v>45</v>
      </c>
      <c r="G313" t="s">
        <v>32</v>
      </c>
      <c r="H313" s="16">
        <v>131.38999999999999</v>
      </c>
      <c r="I313">
        <v>5</v>
      </c>
      <c r="J313" s="17">
        <v>2.33</v>
      </c>
    </row>
    <row r="314" spans="1:10">
      <c r="A314" t="s">
        <v>352</v>
      </c>
      <c r="B314" s="15">
        <v>45036</v>
      </c>
      <c r="C314" t="s">
        <v>8</v>
      </c>
      <c r="D314" t="s">
        <v>38</v>
      </c>
      <c r="E314" t="s">
        <v>42</v>
      </c>
      <c r="F314" t="s">
        <v>21</v>
      </c>
      <c r="G314" t="s">
        <v>28</v>
      </c>
      <c r="H314" s="16">
        <v>154.29</v>
      </c>
      <c r="I314">
        <v>9</v>
      </c>
      <c r="J314" s="17">
        <v>2.11</v>
      </c>
    </row>
    <row r="315" spans="1:10">
      <c r="A315" t="s">
        <v>353</v>
      </c>
      <c r="B315" s="15">
        <v>45036</v>
      </c>
      <c r="C315" t="s">
        <v>18</v>
      </c>
      <c r="D315" t="s">
        <v>19</v>
      </c>
      <c r="E315" t="s">
        <v>26</v>
      </c>
      <c r="F315" t="s">
        <v>43</v>
      </c>
      <c r="G315" t="s">
        <v>28</v>
      </c>
      <c r="H315" s="16">
        <v>179.39</v>
      </c>
      <c r="I315">
        <v>7</v>
      </c>
      <c r="J315" s="17">
        <v>1.47</v>
      </c>
    </row>
    <row r="316" spans="1:10">
      <c r="A316" t="s">
        <v>354</v>
      </c>
      <c r="B316" s="15">
        <v>45036</v>
      </c>
      <c r="C316" t="s">
        <v>34</v>
      </c>
      <c r="D316" t="s">
        <v>35</v>
      </c>
      <c r="E316" t="s">
        <v>20</v>
      </c>
      <c r="F316" t="s">
        <v>43</v>
      </c>
      <c r="G316" t="s">
        <v>47</v>
      </c>
      <c r="H316" s="16">
        <v>272.69</v>
      </c>
      <c r="I316">
        <v>4</v>
      </c>
      <c r="J316" s="17">
        <v>1.93</v>
      </c>
    </row>
    <row r="317" spans="1:10">
      <c r="A317" t="s">
        <v>355</v>
      </c>
      <c r="B317" s="15">
        <v>45037</v>
      </c>
      <c r="C317" t="s">
        <v>34</v>
      </c>
      <c r="D317" t="s">
        <v>25</v>
      </c>
      <c r="E317" t="s">
        <v>31</v>
      </c>
      <c r="F317" t="s">
        <v>27</v>
      </c>
      <c r="G317" t="s">
        <v>28</v>
      </c>
      <c r="H317" s="16">
        <v>210.57</v>
      </c>
      <c r="I317">
        <v>8</v>
      </c>
      <c r="J317" s="17">
        <v>3.14</v>
      </c>
    </row>
    <row r="318" spans="1:10">
      <c r="A318" t="s">
        <v>356</v>
      </c>
      <c r="B318" s="15">
        <v>45037</v>
      </c>
      <c r="C318" t="s">
        <v>34</v>
      </c>
      <c r="D318" t="s">
        <v>5</v>
      </c>
      <c r="E318" t="s">
        <v>26</v>
      </c>
      <c r="F318" t="s">
        <v>36</v>
      </c>
      <c r="G318" t="s">
        <v>28</v>
      </c>
      <c r="H318" s="16">
        <v>264.83</v>
      </c>
      <c r="I318">
        <v>8</v>
      </c>
      <c r="J318" s="17">
        <v>4.97</v>
      </c>
    </row>
    <row r="319" spans="1:10">
      <c r="A319" t="s">
        <v>357</v>
      </c>
      <c r="B319" s="15">
        <v>45038</v>
      </c>
      <c r="C319" t="s">
        <v>8</v>
      </c>
      <c r="D319" t="s">
        <v>5</v>
      </c>
      <c r="E319" t="s">
        <v>42</v>
      </c>
      <c r="F319" t="s">
        <v>45</v>
      </c>
      <c r="G319" t="s">
        <v>32</v>
      </c>
      <c r="H319" s="16">
        <v>309.81</v>
      </c>
      <c r="I319">
        <v>6</v>
      </c>
      <c r="J319" s="17">
        <v>2.5099999999999998</v>
      </c>
    </row>
    <row r="320" spans="1:10">
      <c r="A320" t="s">
        <v>358</v>
      </c>
      <c r="B320" s="15">
        <v>45038</v>
      </c>
      <c r="C320" t="s">
        <v>8</v>
      </c>
      <c r="D320" t="s">
        <v>19</v>
      </c>
      <c r="E320" t="s">
        <v>42</v>
      </c>
      <c r="F320" t="s">
        <v>27</v>
      </c>
      <c r="G320" t="s">
        <v>47</v>
      </c>
      <c r="H320" s="16">
        <v>181.95</v>
      </c>
      <c r="I320">
        <v>4</v>
      </c>
      <c r="J320" s="17">
        <v>3.54</v>
      </c>
    </row>
    <row r="321" spans="1:10">
      <c r="A321" t="s">
        <v>359</v>
      </c>
      <c r="B321" s="15">
        <v>45038</v>
      </c>
      <c r="C321" t="s">
        <v>8</v>
      </c>
      <c r="D321" t="s">
        <v>38</v>
      </c>
      <c r="E321" t="s">
        <v>42</v>
      </c>
      <c r="F321" t="s">
        <v>36</v>
      </c>
      <c r="G321" t="s">
        <v>28</v>
      </c>
      <c r="H321" s="16">
        <v>316.69</v>
      </c>
      <c r="I321">
        <v>4</v>
      </c>
      <c r="J321" s="17">
        <v>2.25</v>
      </c>
    </row>
    <row r="322" spans="1:10">
      <c r="A322" t="s">
        <v>360</v>
      </c>
      <c r="B322" s="15">
        <v>45039</v>
      </c>
      <c r="C322" t="s">
        <v>18</v>
      </c>
      <c r="D322" t="s">
        <v>25</v>
      </c>
      <c r="E322" t="s">
        <v>42</v>
      </c>
      <c r="F322" t="s">
        <v>21</v>
      </c>
      <c r="G322" t="s">
        <v>47</v>
      </c>
      <c r="H322" s="16">
        <v>305.54000000000002</v>
      </c>
      <c r="I322">
        <v>7</v>
      </c>
      <c r="J322" s="17">
        <v>1.69</v>
      </c>
    </row>
    <row r="323" spans="1:10">
      <c r="A323" t="s">
        <v>361</v>
      </c>
      <c r="B323" s="15">
        <v>45039</v>
      </c>
      <c r="C323" t="s">
        <v>18</v>
      </c>
      <c r="D323" t="s">
        <v>35</v>
      </c>
      <c r="E323" t="s">
        <v>26</v>
      </c>
      <c r="F323" t="s">
        <v>21</v>
      </c>
      <c r="G323" t="s">
        <v>40</v>
      </c>
      <c r="H323" s="16">
        <v>63.93</v>
      </c>
      <c r="I323">
        <v>6</v>
      </c>
      <c r="J323" s="17">
        <v>2.09</v>
      </c>
    </row>
    <row r="324" spans="1:10">
      <c r="A324" t="s">
        <v>362</v>
      </c>
      <c r="B324" s="15">
        <v>45039</v>
      </c>
      <c r="C324" t="s">
        <v>24</v>
      </c>
      <c r="D324" t="s">
        <v>19</v>
      </c>
      <c r="E324" t="s">
        <v>20</v>
      </c>
      <c r="F324" t="s">
        <v>21</v>
      </c>
      <c r="G324" t="s">
        <v>32</v>
      </c>
      <c r="H324" s="16">
        <v>41.88</v>
      </c>
      <c r="I324">
        <v>4</v>
      </c>
      <c r="J324" s="17">
        <v>1</v>
      </c>
    </row>
    <row r="325" spans="1:10">
      <c r="A325" t="s">
        <v>363</v>
      </c>
      <c r="B325" s="15">
        <v>45039</v>
      </c>
      <c r="C325" t="s">
        <v>54</v>
      </c>
      <c r="D325" t="s">
        <v>25</v>
      </c>
      <c r="E325" t="s">
        <v>31</v>
      </c>
      <c r="F325" t="s">
        <v>43</v>
      </c>
      <c r="G325" t="s">
        <v>28</v>
      </c>
      <c r="H325" s="16">
        <v>480.92</v>
      </c>
      <c r="I325">
        <v>9</v>
      </c>
      <c r="J325" s="17">
        <v>1.03</v>
      </c>
    </row>
    <row r="326" spans="1:10">
      <c r="A326" t="s">
        <v>364</v>
      </c>
      <c r="B326" s="15">
        <v>45039</v>
      </c>
      <c r="C326" t="s">
        <v>54</v>
      </c>
      <c r="D326" t="s">
        <v>19</v>
      </c>
      <c r="E326" t="s">
        <v>42</v>
      </c>
      <c r="F326" t="s">
        <v>36</v>
      </c>
      <c r="G326" t="s">
        <v>47</v>
      </c>
      <c r="H326" s="16">
        <v>29.98</v>
      </c>
      <c r="I326">
        <v>7</v>
      </c>
      <c r="J326" s="17">
        <v>2.74</v>
      </c>
    </row>
    <row r="327" spans="1:10">
      <c r="A327" t="s">
        <v>365</v>
      </c>
      <c r="B327" s="15">
        <v>45039</v>
      </c>
      <c r="C327" t="s">
        <v>30</v>
      </c>
      <c r="D327" t="s">
        <v>25</v>
      </c>
      <c r="E327" t="s">
        <v>20</v>
      </c>
      <c r="F327" t="s">
        <v>43</v>
      </c>
      <c r="G327" t="s">
        <v>32</v>
      </c>
      <c r="H327" s="16">
        <v>48.44</v>
      </c>
      <c r="I327">
        <v>2</v>
      </c>
      <c r="J327" s="17">
        <v>3.68</v>
      </c>
    </row>
    <row r="328" spans="1:10">
      <c r="A328" t="s">
        <v>366</v>
      </c>
      <c r="B328" s="15">
        <v>45039</v>
      </c>
      <c r="C328" t="s">
        <v>30</v>
      </c>
      <c r="D328" t="s">
        <v>35</v>
      </c>
      <c r="E328" t="s">
        <v>20</v>
      </c>
      <c r="F328" t="s">
        <v>21</v>
      </c>
      <c r="G328" t="s">
        <v>40</v>
      </c>
      <c r="H328" s="16">
        <v>371.64</v>
      </c>
      <c r="I328">
        <v>8</v>
      </c>
      <c r="J328" s="17">
        <v>4.45</v>
      </c>
    </row>
    <row r="329" spans="1:10">
      <c r="A329" t="s">
        <v>367</v>
      </c>
      <c r="B329" s="15">
        <v>45040</v>
      </c>
      <c r="C329" t="s">
        <v>24</v>
      </c>
      <c r="D329" t="s">
        <v>35</v>
      </c>
      <c r="E329" t="s">
        <v>31</v>
      </c>
      <c r="F329" t="s">
        <v>27</v>
      </c>
      <c r="G329" t="s">
        <v>47</v>
      </c>
      <c r="H329" s="16">
        <v>32.409999999999997</v>
      </c>
      <c r="I329">
        <v>3</v>
      </c>
      <c r="J329" s="17">
        <v>4.4800000000000004</v>
      </c>
    </row>
    <row r="330" spans="1:10">
      <c r="A330" t="s">
        <v>368</v>
      </c>
      <c r="B330" s="15">
        <v>45040</v>
      </c>
      <c r="C330" t="s">
        <v>30</v>
      </c>
      <c r="D330" t="s">
        <v>35</v>
      </c>
      <c r="E330" t="s">
        <v>42</v>
      </c>
      <c r="F330" t="s">
        <v>45</v>
      </c>
      <c r="G330" t="s">
        <v>28</v>
      </c>
      <c r="H330" s="16">
        <v>149.05000000000001</v>
      </c>
      <c r="I330">
        <v>1</v>
      </c>
      <c r="J330" s="17">
        <v>3.53</v>
      </c>
    </row>
    <row r="331" spans="1:10">
      <c r="A331" t="s">
        <v>369</v>
      </c>
      <c r="B331" s="15">
        <v>45041</v>
      </c>
      <c r="C331" t="s">
        <v>24</v>
      </c>
      <c r="D331" t="s">
        <v>5</v>
      </c>
      <c r="E331" t="s">
        <v>31</v>
      </c>
      <c r="F331" t="s">
        <v>45</v>
      </c>
      <c r="G331" t="s">
        <v>47</v>
      </c>
      <c r="H331" s="16">
        <v>351.74</v>
      </c>
      <c r="I331">
        <v>5</v>
      </c>
      <c r="J331" s="17">
        <v>4.58</v>
      </c>
    </row>
    <row r="332" spans="1:10">
      <c r="A332" t="s">
        <v>370</v>
      </c>
      <c r="B332" s="15">
        <v>45041</v>
      </c>
      <c r="C332" t="s">
        <v>8</v>
      </c>
      <c r="D332" t="s">
        <v>19</v>
      </c>
      <c r="E332" t="s">
        <v>26</v>
      </c>
      <c r="F332" t="s">
        <v>36</v>
      </c>
      <c r="G332" t="s">
        <v>28</v>
      </c>
      <c r="H332" s="16">
        <v>88.73</v>
      </c>
      <c r="I332">
        <v>4</v>
      </c>
      <c r="J332" s="17">
        <v>3.32</v>
      </c>
    </row>
    <row r="333" spans="1:10">
      <c r="A333" t="s">
        <v>371</v>
      </c>
      <c r="B333" s="15">
        <v>45041</v>
      </c>
      <c r="C333" t="s">
        <v>18</v>
      </c>
      <c r="D333" t="s">
        <v>5</v>
      </c>
      <c r="E333" t="s">
        <v>31</v>
      </c>
      <c r="F333" t="s">
        <v>45</v>
      </c>
      <c r="G333" t="s">
        <v>47</v>
      </c>
      <c r="H333" s="16">
        <v>38.46</v>
      </c>
      <c r="I333">
        <v>5</v>
      </c>
      <c r="J333" s="17">
        <v>4.87</v>
      </c>
    </row>
    <row r="334" spans="1:10">
      <c r="A334" t="s">
        <v>372</v>
      </c>
      <c r="B334" s="15">
        <v>45042</v>
      </c>
      <c r="C334" t="s">
        <v>24</v>
      </c>
      <c r="D334" t="s">
        <v>35</v>
      </c>
      <c r="E334" t="s">
        <v>26</v>
      </c>
      <c r="F334" t="s">
        <v>21</v>
      </c>
      <c r="G334" t="s">
        <v>28</v>
      </c>
      <c r="H334" s="16">
        <v>402.85</v>
      </c>
      <c r="I334">
        <v>7</v>
      </c>
      <c r="J334" s="17">
        <v>2.59</v>
      </c>
    </row>
    <row r="335" spans="1:10">
      <c r="A335" t="s">
        <v>373</v>
      </c>
      <c r="B335" s="15">
        <v>45042</v>
      </c>
      <c r="C335" t="s">
        <v>24</v>
      </c>
      <c r="D335" t="s">
        <v>19</v>
      </c>
      <c r="E335" t="s">
        <v>26</v>
      </c>
      <c r="F335" t="s">
        <v>43</v>
      </c>
      <c r="G335" t="s">
        <v>28</v>
      </c>
      <c r="H335" s="16">
        <v>322.33999999999997</v>
      </c>
      <c r="I335">
        <v>1</v>
      </c>
      <c r="J335" s="17">
        <v>4.2300000000000004</v>
      </c>
    </row>
    <row r="336" spans="1:10">
      <c r="A336" t="s">
        <v>374</v>
      </c>
      <c r="B336" s="15">
        <v>45042</v>
      </c>
      <c r="C336" t="s">
        <v>30</v>
      </c>
      <c r="D336" t="s">
        <v>38</v>
      </c>
      <c r="E336" t="s">
        <v>20</v>
      </c>
      <c r="F336" t="s">
        <v>36</v>
      </c>
      <c r="G336" t="s">
        <v>32</v>
      </c>
      <c r="H336" s="16">
        <v>98.68</v>
      </c>
      <c r="I336">
        <v>6</v>
      </c>
      <c r="J336" s="17">
        <v>4.32</v>
      </c>
    </row>
    <row r="337" spans="1:10">
      <c r="A337" t="s">
        <v>375</v>
      </c>
      <c r="B337" s="15">
        <v>45042</v>
      </c>
      <c r="C337" t="s">
        <v>24</v>
      </c>
      <c r="D337" t="s">
        <v>38</v>
      </c>
      <c r="E337" t="s">
        <v>26</v>
      </c>
      <c r="F337" t="s">
        <v>45</v>
      </c>
      <c r="G337" t="s">
        <v>28</v>
      </c>
      <c r="H337" s="16">
        <v>463.53</v>
      </c>
      <c r="I337">
        <v>4</v>
      </c>
      <c r="J337" s="17">
        <v>4.6100000000000003</v>
      </c>
    </row>
    <row r="338" spans="1:10">
      <c r="A338" t="s">
        <v>376</v>
      </c>
      <c r="B338" s="15">
        <v>45043</v>
      </c>
      <c r="C338" t="s">
        <v>24</v>
      </c>
      <c r="D338" t="s">
        <v>38</v>
      </c>
      <c r="E338" t="s">
        <v>26</v>
      </c>
      <c r="F338" t="s">
        <v>45</v>
      </c>
      <c r="G338" t="s">
        <v>32</v>
      </c>
      <c r="H338" s="16">
        <v>130.52000000000001</v>
      </c>
      <c r="I338">
        <v>6</v>
      </c>
      <c r="J338" s="17">
        <v>1.17</v>
      </c>
    </row>
    <row r="339" spans="1:10">
      <c r="A339" t="s">
        <v>377</v>
      </c>
      <c r="B339" s="15">
        <v>45043</v>
      </c>
      <c r="C339" t="s">
        <v>24</v>
      </c>
      <c r="D339" t="s">
        <v>25</v>
      </c>
      <c r="E339" t="s">
        <v>31</v>
      </c>
      <c r="F339" t="s">
        <v>21</v>
      </c>
      <c r="G339" t="s">
        <v>28</v>
      </c>
      <c r="H339" s="16">
        <v>382.9</v>
      </c>
      <c r="I339">
        <v>5</v>
      </c>
      <c r="J339" s="17">
        <v>2.74</v>
      </c>
    </row>
    <row r="340" spans="1:10">
      <c r="A340" t="s">
        <v>378</v>
      </c>
      <c r="B340" s="15">
        <v>45043</v>
      </c>
      <c r="C340" t="s">
        <v>54</v>
      </c>
      <c r="D340" t="s">
        <v>5</v>
      </c>
      <c r="E340" t="s">
        <v>42</v>
      </c>
      <c r="F340" t="s">
        <v>36</v>
      </c>
      <c r="G340" t="s">
        <v>32</v>
      </c>
      <c r="H340" s="16">
        <v>162.38</v>
      </c>
      <c r="I340">
        <v>3</v>
      </c>
      <c r="J340" s="17">
        <v>2.46</v>
      </c>
    </row>
    <row r="341" spans="1:10">
      <c r="A341" t="s">
        <v>379</v>
      </c>
      <c r="B341" s="15">
        <v>45044</v>
      </c>
      <c r="C341" t="s">
        <v>8</v>
      </c>
      <c r="D341" t="s">
        <v>19</v>
      </c>
      <c r="E341" t="s">
        <v>26</v>
      </c>
      <c r="F341" t="s">
        <v>27</v>
      </c>
      <c r="G341" t="s">
        <v>32</v>
      </c>
      <c r="H341" s="16">
        <v>214.53</v>
      </c>
      <c r="I341">
        <v>6</v>
      </c>
      <c r="J341" s="17">
        <v>3.17</v>
      </c>
    </row>
    <row r="342" spans="1:10">
      <c r="A342" t="s">
        <v>380</v>
      </c>
      <c r="B342" s="15">
        <v>45044</v>
      </c>
      <c r="C342" t="s">
        <v>34</v>
      </c>
      <c r="D342" t="s">
        <v>38</v>
      </c>
      <c r="E342" t="s">
        <v>42</v>
      </c>
      <c r="F342" t="s">
        <v>36</v>
      </c>
      <c r="G342" t="s">
        <v>47</v>
      </c>
      <c r="H342" s="16">
        <v>37.97</v>
      </c>
      <c r="I342">
        <v>7</v>
      </c>
      <c r="J342" s="17">
        <v>1.27</v>
      </c>
    </row>
    <row r="343" spans="1:10">
      <c r="A343" t="s">
        <v>381</v>
      </c>
      <c r="B343" s="15">
        <v>45044</v>
      </c>
      <c r="C343" t="s">
        <v>18</v>
      </c>
      <c r="D343" t="s">
        <v>35</v>
      </c>
      <c r="E343" t="s">
        <v>20</v>
      </c>
      <c r="F343" t="s">
        <v>36</v>
      </c>
      <c r="G343" t="s">
        <v>28</v>
      </c>
      <c r="H343" s="16">
        <v>94.91</v>
      </c>
      <c r="I343">
        <v>5</v>
      </c>
      <c r="J343" s="17">
        <v>4.6500000000000004</v>
      </c>
    </row>
    <row r="344" spans="1:10">
      <c r="A344" t="s">
        <v>382</v>
      </c>
      <c r="B344" s="15">
        <v>45044</v>
      </c>
      <c r="C344" t="s">
        <v>8</v>
      </c>
      <c r="D344" t="s">
        <v>38</v>
      </c>
      <c r="E344" t="s">
        <v>31</v>
      </c>
      <c r="F344" t="s">
        <v>43</v>
      </c>
      <c r="G344" t="s">
        <v>28</v>
      </c>
      <c r="H344" s="16">
        <v>142.71</v>
      </c>
      <c r="I344">
        <v>2</v>
      </c>
      <c r="J344" s="17">
        <v>1.92</v>
      </c>
    </row>
    <row r="345" spans="1:10">
      <c r="A345" t="s">
        <v>383</v>
      </c>
      <c r="B345" s="15">
        <v>45045</v>
      </c>
      <c r="C345" t="s">
        <v>34</v>
      </c>
      <c r="D345" t="s">
        <v>38</v>
      </c>
      <c r="E345" t="s">
        <v>42</v>
      </c>
      <c r="F345" t="s">
        <v>27</v>
      </c>
      <c r="G345" t="s">
        <v>28</v>
      </c>
      <c r="H345" s="16">
        <v>50.37</v>
      </c>
      <c r="I345">
        <v>8</v>
      </c>
      <c r="J345" s="17">
        <v>2.38</v>
      </c>
    </row>
    <row r="346" spans="1:10">
      <c r="A346" t="s">
        <v>384</v>
      </c>
      <c r="B346" s="15">
        <v>45045</v>
      </c>
      <c r="C346" t="s">
        <v>24</v>
      </c>
      <c r="D346" t="s">
        <v>35</v>
      </c>
      <c r="E346" t="s">
        <v>31</v>
      </c>
      <c r="F346" t="s">
        <v>27</v>
      </c>
      <c r="G346" t="s">
        <v>22</v>
      </c>
      <c r="H346" s="16">
        <v>141.35</v>
      </c>
      <c r="I346">
        <v>1</v>
      </c>
      <c r="J346" s="17">
        <v>3.71</v>
      </c>
    </row>
    <row r="347" spans="1:10">
      <c r="A347" t="s">
        <v>385</v>
      </c>
      <c r="B347" s="15">
        <v>45045</v>
      </c>
      <c r="C347" t="s">
        <v>34</v>
      </c>
      <c r="D347" t="s">
        <v>25</v>
      </c>
      <c r="E347" t="s">
        <v>42</v>
      </c>
      <c r="F347" t="s">
        <v>21</v>
      </c>
      <c r="G347" t="s">
        <v>32</v>
      </c>
      <c r="H347" s="16">
        <v>493.95</v>
      </c>
      <c r="I347">
        <v>1</v>
      </c>
      <c r="J347" s="17">
        <v>3.58</v>
      </c>
    </row>
    <row r="348" spans="1:10">
      <c r="A348" t="s">
        <v>386</v>
      </c>
      <c r="B348" s="15">
        <v>45046</v>
      </c>
      <c r="C348" t="s">
        <v>18</v>
      </c>
      <c r="D348" t="s">
        <v>5</v>
      </c>
      <c r="E348" t="s">
        <v>42</v>
      </c>
      <c r="F348" t="s">
        <v>43</v>
      </c>
      <c r="G348" t="s">
        <v>28</v>
      </c>
      <c r="H348" s="16">
        <v>78.349999999999994</v>
      </c>
      <c r="I348">
        <v>3</v>
      </c>
      <c r="J348" s="17">
        <v>3.21</v>
      </c>
    </row>
    <row r="349" spans="1:10">
      <c r="A349" t="s">
        <v>387</v>
      </c>
      <c r="B349" s="15">
        <v>45046</v>
      </c>
      <c r="C349" t="s">
        <v>34</v>
      </c>
      <c r="D349" t="s">
        <v>25</v>
      </c>
      <c r="E349" t="s">
        <v>31</v>
      </c>
      <c r="F349" t="s">
        <v>27</v>
      </c>
      <c r="G349" t="s">
        <v>32</v>
      </c>
      <c r="H349" s="16">
        <v>241.39</v>
      </c>
      <c r="I349">
        <v>2</v>
      </c>
      <c r="J349" s="17">
        <v>4.3099999999999996</v>
      </c>
    </row>
    <row r="350" spans="1:10">
      <c r="A350" t="s">
        <v>388</v>
      </c>
      <c r="B350" s="15">
        <v>45046</v>
      </c>
      <c r="C350" t="s">
        <v>34</v>
      </c>
      <c r="D350" t="s">
        <v>35</v>
      </c>
      <c r="E350" t="s">
        <v>26</v>
      </c>
      <c r="F350" t="s">
        <v>27</v>
      </c>
      <c r="G350" t="s">
        <v>40</v>
      </c>
      <c r="H350" s="16">
        <v>216.64</v>
      </c>
      <c r="I350">
        <v>2</v>
      </c>
      <c r="J350" s="17">
        <v>4.26</v>
      </c>
    </row>
    <row r="351" spans="1:10">
      <c r="A351" t="s">
        <v>389</v>
      </c>
      <c r="B351" s="15">
        <v>45047</v>
      </c>
      <c r="C351" t="s">
        <v>24</v>
      </c>
      <c r="D351" t="s">
        <v>19</v>
      </c>
      <c r="E351" t="s">
        <v>31</v>
      </c>
      <c r="F351" t="s">
        <v>21</v>
      </c>
      <c r="G351" t="s">
        <v>47</v>
      </c>
      <c r="H351" s="16">
        <v>239.64</v>
      </c>
      <c r="I351">
        <v>2</v>
      </c>
      <c r="J351" s="17">
        <v>3.05</v>
      </c>
    </row>
    <row r="352" spans="1:10">
      <c r="A352" t="s">
        <v>390</v>
      </c>
      <c r="B352" s="15">
        <v>45047</v>
      </c>
      <c r="C352" t="s">
        <v>24</v>
      </c>
      <c r="D352" t="s">
        <v>19</v>
      </c>
      <c r="E352" t="s">
        <v>20</v>
      </c>
      <c r="F352" t="s">
        <v>43</v>
      </c>
      <c r="G352" t="s">
        <v>40</v>
      </c>
      <c r="H352" s="16">
        <v>98.9</v>
      </c>
      <c r="I352">
        <v>9</v>
      </c>
      <c r="J352" s="17">
        <v>1.77</v>
      </c>
    </row>
    <row r="353" spans="1:10">
      <c r="A353" t="s">
        <v>391</v>
      </c>
      <c r="B353" s="15">
        <v>45047</v>
      </c>
      <c r="C353" t="s">
        <v>54</v>
      </c>
      <c r="D353" t="s">
        <v>35</v>
      </c>
      <c r="E353" t="s">
        <v>26</v>
      </c>
      <c r="F353" t="s">
        <v>27</v>
      </c>
      <c r="G353" t="s">
        <v>47</v>
      </c>
      <c r="H353" s="16">
        <v>217.82</v>
      </c>
      <c r="I353">
        <v>2</v>
      </c>
      <c r="J353" s="17">
        <v>4.42</v>
      </c>
    </row>
    <row r="354" spans="1:10">
      <c r="A354" t="s">
        <v>392</v>
      </c>
      <c r="B354" s="15">
        <v>45048</v>
      </c>
      <c r="C354" t="s">
        <v>18</v>
      </c>
      <c r="D354" t="s">
        <v>5</v>
      </c>
      <c r="E354" t="s">
        <v>31</v>
      </c>
      <c r="F354" t="s">
        <v>43</v>
      </c>
      <c r="G354" t="s">
        <v>32</v>
      </c>
      <c r="H354" s="16">
        <v>247.42</v>
      </c>
      <c r="I354">
        <v>9</v>
      </c>
      <c r="J354" s="17">
        <v>2.2400000000000002</v>
      </c>
    </row>
    <row r="355" spans="1:10">
      <c r="A355" t="s">
        <v>393</v>
      </c>
      <c r="B355" s="15">
        <v>45048</v>
      </c>
      <c r="C355" t="s">
        <v>54</v>
      </c>
      <c r="D355" t="s">
        <v>5</v>
      </c>
      <c r="E355" t="s">
        <v>20</v>
      </c>
      <c r="F355" t="s">
        <v>27</v>
      </c>
      <c r="G355" t="s">
        <v>40</v>
      </c>
      <c r="H355" s="16">
        <v>430.62</v>
      </c>
      <c r="I355">
        <v>9</v>
      </c>
      <c r="J355" s="17">
        <v>2.09</v>
      </c>
    </row>
    <row r="356" spans="1:10">
      <c r="A356" t="s">
        <v>394</v>
      </c>
      <c r="B356" s="15">
        <v>45048</v>
      </c>
      <c r="C356" t="s">
        <v>54</v>
      </c>
      <c r="D356" t="s">
        <v>38</v>
      </c>
      <c r="E356" t="s">
        <v>31</v>
      </c>
      <c r="F356" t="s">
        <v>21</v>
      </c>
      <c r="G356" t="s">
        <v>28</v>
      </c>
      <c r="H356" s="16">
        <v>371.57</v>
      </c>
      <c r="I356">
        <v>2</v>
      </c>
      <c r="J356" s="17">
        <v>1.86</v>
      </c>
    </row>
    <row r="357" spans="1:10">
      <c r="A357" t="s">
        <v>395</v>
      </c>
      <c r="B357" s="15">
        <v>45049</v>
      </c>
      <c r="C357" t="s">
        <v>30</v>
      </c>
      <c r="D357" t="s">
        <v>35</v>
      </c>
      <c r="E357" t="s">
        <v>26</v>
      </c>
      <c r="F357" t="s">
        <v>45</v>
      </c>
      <c r="G357" t="s">
        <v>28</v>
      </c>
      <c r="H357" s="16">
        <v>328.66</v>
      </c>
      <c r="I357">
        <v>9</v>
      </c>
      <c r="J357" s="17">
        <v>2.77</v>
      </c>
    </row>
    <row r="358" spans="1:10">
      <c r="A358" t="s">
        <v>396</v>
      </c>
      <c r="B358" s="15">
        <v>45049</v>
      </c>
      <c r="C358" t="s">
        <v>34</v>
      </c>
      <c r="D358" t="s">
        <v>19</v>
      </c>
      <c r="E358" t="s">
        <v>20</v>
      </c>
      <c r="F358" t="s">
        <v>45</v>
      </c>
      <c r="G358" t="s">
        <v>22</v>
      </c>
      <c r="H358" s="16">
        <v>153.63999999999999</v>
      </c>
      <c r="I358">
        <v>3</v>
      </c>
      <c r="J358" s="17">
        <v>2.33</v>
      </c>
    </row>
    <row r="359" spans="1:10">
      <c r="A359" t="s">
        <v>397</v>
      </c>
      <c r="B359" s="15">
        <v>45049</v>
      </c>
      <c r="C359" t="s">
        <v>54</v>
      </c>
      <c r="D359" t="s">
        <v>19</v>
      </c>
      <c r="E359" t="s">
        <v>31</v>
      </c>
      <c r="F359" t="s">
        <v>36</v>
      </c>
      <c r="G359" t="s">
        <v>28</v>
      </c>
      <c r="H359" s="16">
        <v>176.54</v>
      </c>
      <c r="I359">
        <v>5</v>
      </c>
      <c r="J359" s="17">
        <v>1.82</v>
      </c>
    </row>
    <row r="360" spans="1:10">
      <c r="A360" t="s">
        <v>398</v>
      </c>
      <c r="B360" s="15">
        <v>45049</v>
      </c>
      <c r="C360" t="s">
        <v>54</v>
      </c>
      <c r="D360" t="s">
        <v>25</v>
      </c>
      <c r="E360" t="s">
        <v>42</v>
      </c>
      <c r="F360" t="s">
        <v>45</v>
      </c>
      <c r="G360" t="s">
        <v>22</v>
      </c>
      <c r="H360" s="16">
        <v>350.92</v>
      </c>
      <c r="I360">
        <v>3</v>
      </c>
      <c r="J360" s="17">
        <v>3.04</v>
      </c>
    </row>
    <row r="361" spans="1:10">
      <c r="A361" t="s">
        <v>399</v>
      </c>
      <c r="B361" s="15">
        <v>45049</v>
      </c>
      <c r="C361" t="s">
        <v>18</v>
      </c>
      <c r="D361" t="s">
        <v>25</v>
      </c>
      <c r="E361" t="s">
        <v>42</v>
      </c>
      <c r="F361" t="s">
        <v>43</v>
      </c>
      <c r="G361" t="s">
        <v>40</v>
      </c>
      <c r="H361" s="16">
        <v>282.83</v>
      </c>
      <c r="I361">
        <v>3</v>
      </c>
      <c r="J361" s="17">
        <v>3.76</v>
      </c>
    </row>
    <row r="362" spans="1:10">
      <c r="A362" t="s">
        <v>400</v>
      </c>
      <c r="B362" s="15">
        <v>45050</v>
      </c>
      <c r="C362" t="s">
        <v>8</v>
      </c>
      <c r="D362" t="s">
        <v>35</v>
      </c>
      <c r="E362" t="s">
        <v>20</v>
      </c>
      <c r="F362" t="s">
        <v>27</v>
      </c>
      <c r="G362" t="s">
        <v>40</v>
      </c>
      <c r="H362" s="16">
        <v>351.05</v>
      </c>
      <c r="I362">
        <v>9</v>
      </c>
      <c r="J362" s="17">
        <v>3.38</v>
      </c>
    </row>
    <row r="363" spans="1:10">
      <c r="A363" t="s">
        <v>401</v>
      </c>
      <c r="B363" s="15">
        <v>45050</v>
      </c>
      <c r="C363" t="s">
        <v>18</v>
      </c>
      <c r="D363" t="s">
        <v>5</v>
      </c>
      <c r="E363" t="s">
        <v>20</v>
      </c>
      <c r="F363" t="s">
        <v>45</v>
      </c>
      <c r="G363" t="s">
        <v>28</v>
      </c>
      <c r="H363" s="16">
        <v>62.42</v>
      </c>
      <c r="I363">
        <v>3</v>
      </c>
      <c r="J363" s="17">
        <v>3.05</v>
      </c>
    </row>
    <row r="364" spans="1:10">
      <c r="A364" t="s">
        <v>402</v>
      </c>
      <c r="B364" s="15">
        <v>45050</v>
      </c>
      <c r="C364" t="s">
        <v>24</v>
      </c>
      <c r="D364" t="s">
        <v>19</v>
      </c>
      <c r="E364" t="s">
        <v>42</v>
      </c>
      <c r="F364" t="s">
        <v>21</v>
      </c>
      <c r="G364" t="s">
        <v>22</v>
      </c>
      <c r="H364" s="16">
        <v>466.69</v>
      </c>
      <c r="I364">
        <v>3</v>
      </c>
      <c r="J364" s="17">
        <v>2.27</v>
      </c>
    </row>
    <row r="365" spans="1:10">
      <c r="A365" t="s">
        <v>403</v>
      </c>
      <c r="B365" s="15">
        <v>45051</v>
      </c>
      <c r="C365" t="s">
        <v>34</v>
      </c>
      <c r="D365" t="s">
        <v>35</v>
      </c>
      <c r="E365" t="s">
        <v>42</v>
      </c>
      <c r="F365" t="s">
        <v>43</v>
      </c>
      <c r="G365" t="s">
        <v>32</v>
      </c>
      <c r="H365" s="16">
        <v>400.74</v>
      </c>
      <c r="I365">
        <v>6</v>
      </c>
      <c r="J365" s="17">
        <v>1.21</v>
      </c>
    </row>
    <row r="366" spans="1:10">
      <c r="A366" t="s">
        <v>404</v>
      </c>
      <c r="B366" s="15">
        <v>45051</v>
      </c>
      <c r="C366" t="s">
        <v>8</v>
      </c>
      <c r="D366" t="s">
        <v>25</v>
      </c>
      <c r="E366" t="s">
        <v>42</v>
      </c>
      <c r="F366" t="s">
        <v>45</v>
      </c>
      <c r="G366" t="s">
        <v>40</v>
      </c>
      <c r="H366" s="16">
        <v>484.75</v>
      </c>
      <c r="I366">
        <v>9</v>
      </c>
      <c r="J366" s="17">
        <v>2.94</v>
      </c>
    </row>
    <row r="367" spans="1:10">
      <c r="A367" t="s">
        <v>405</v>
      </c>
      <c r="B367" s="15">
        <v>45051</v>
      </c>
      <c r="C367" t="s">
        <v>24</v>
      </c>
      <c r="D367" t="s">
        <v>5</v>
      </c>
      <c r="E367" t="s">
        <v>42</v>
      </c>
      <c r="F367" t="s">
        <v>27</v>
      </c>
      <c r="G367" t="s">
        <v>28</v>
      </c>
      <c r="H367" s="16">
        <v>242.35</v>
      </c>
      <c r="I367">
        <v>8</v>
      </c>
      <c r="J367" s="17">
        <v>4.95</v>
      </c>
    </row>
    <row r="368" spans="1:10">
      <c r="A368" t="s">
        <v>406</v>
      </c>
      <c r="B368" s="15">
        <v>45051</v>
      </c>
      <c r="C368" t="s">
        <v>8</v>
      </c>
      <c r="D368" t="s">
        <v>19</v>
      </c>
      <c r="E368" t="s">
        <v>31</v>
      </c>
      <c r="F368" t="s">
        <v>45</v>
      </c>
      <c r="G368" t="s">
        <v>28</v>
      </c>
      <c r="H368" s="16">
        <v>120.06</v>
      </c>
      <c r="I368">
        <v>9</v>
      </c>
      <c r="J368" s="17">
        <v>2.5099999999999998</v>
      </c>
    </row>
    <row r="369" spans="1:10">
      <c r="A369" t="s">
        <v>407</v>
      </c>
      <c r="B369" s="15">
        <v>45051</v>
      </c>
      <c r="C369" t="s">
        <v>18</v>
      </c>
      <c r="D369" t="s">
        <v>35</v>
      </c>
      <c r="E369" t="s">
        <v>26</v>
      </c>
      <c r="F369" t="s">
        <v>21</v>
      </c>
      <c r="G369" t="s">
        <v>28</v>
      </c>
      <c r="H369" s="16">
        <v>395.31</v>
      </c>
      <c r="I369">
        <v>4</v>
      </c>
      <c r="J369" s="17">
        <v>2.27</v>
      </c>
    </row>
    <row r="370" spans="1:10">
      <c r="A370" t="s">
        <v>408</v>
      </c>
      <c r="B370" s="15">
        <v>45052</v>
      </c>
      <c r="C370" t="s">
        <v>18</v>
      </c>
      <c r="D370" t="s">
        <v>38</v>
      </c>
      <c r="E370" t="s">
        <v>26</v>
      </c>
      <c r="F370" t="s">
        <v>21</v>
      </c>
      <c r="G370" t="s">
        <v>47</v>
      </c>
      <c r="H370" s="16">
        <v>310.57</v>
      </c>
      <c r="I370">
        <v>3</v>
      </c>
      <c r="J370" s="17">
        <v>2.48</v>
      </c>
    </row>
    <row r="371" spans="1:10">
      <c r="A371" t="s">
        <v>409</v>
      </c>
      <c r="B371" s="15">
        <v>45052</v>
      </c>
      <c r="C371" t="s">
        <v>8</v>
      </c>
      <c r="D371" t="s">
        <v>5</v>
      </c>
      <c r="E371" t="s">
        <v>31</v>
      </c>
      <c r="F371" t="s">
        <v>27</v>
      </c>
      <c r="G371" t="s">
        <v>22</v>
      </c>
      <c r="H371" s="16">
        <v>461.21</v>
      </c>
      <c r="I371">
        <v>1</v>
      </c>
      <c r="J371" s="17">
        <v>2.0099999999999998</v>
      </c>
    </row>
    <row r="372" spans="1:10">
      <c r="A372" t="s">
        <v>410</v>
      </c>
      <c r="B372" s="15">
        <v>45052</v>
      </c>
      <c r="C372" t="s">
        <v>8</v>
      </c>
      <c r="D372" t="s">
        <v>19</v>
      </c>
      <c r="E372" t="s">
        <v>20</v>
      </c>
      <c r="F372" t="s">
        <v>36</v>
      </c>
      <c r="G372" t="s">
        <v>22</v>
      </c>
      <c r="H372" s="16">
        <v>86.44</v>
      </c>
      <c r="I372">
        <v>2</v>
      </c>
      <c r="J372" s="17">
        <v>4.8099999999999996</v>
      </c>
    </row>
    <row r="373" spans="1:10">
      <c r="A373" t="s">
        <v>411</v>
      </c>
      <c r="B373" s="15">
        <v>45052</v>
      </c>
      <c r="C373" t="s">
        <v>34</v>
      </c>
      <c r="D373" t="s">
        <v>19</v>
      </c>
      <c r="E373" t="s">
        <v>31</v>
      </c>
      <c r="F373" t="s">
        <v>45</v>
      </c>
      <c r="G373" t="s">
        <v>32</v>
      </c>
      <c r="H373" s="16">
        <v>320.37</v>
      </c>
      <c r="I373">
        <v>6</v>
      </c>
      <c r="J373" s="17">
        <v>2.2400000000000002</v>
      </c>
    </row>
    <row r="374" spans="1:10">
      <c r="A374" t="s">
        <v>412</v>
      </c>
      <c r="B374" s="15">
        <v>45052</v>
      </c>
      <c r="C374" t="s">
        <v>24</v>
      </c>
      <c r="D374" t="s">
        <v>19</v>
      </c>
      <c r="E374" t="s">
        <v>42</v>
      </c>
      <c r="F374" t="s">
        <v>43</v>
      </c>
      <c r="G374" t="s">
        <v>47</v>
      </c>
      <c r="H374" s="16">
        <v>300.27999999999997</v>
      </c>
      <c r="I374">
        <v>1</v>
      </c>
      <c r="J374" s="17">
        <v>3.26</v>
      </c>
    </row>
    <row r="375" spans="1:10">
      <c r="A375" t="s">
        <v>413</v>
      </c>
      <c r="B375" s="15">
        <v>45053</v>
      </c>
      <c r="C375" t="s">
        <v>8</v>
      </c>
      <c r="D375" t="s">
        <v>35</v>
      </c>
      <c r="E375" t="s">
        <v>26</v>
      </c>
      <c r="F375" t="s">
        <v>27</v>
      </c>
      <c r="G375" t="s">
        <v>47</v>
      </c>
      <c r="H375" s="16">
        <v>28.13</v>
      </c>
      <c r="I375">
        <v>4</v>
      </c>
      <c r="J375" s="17">
        <v>1.73</v>
      </c>
    </row>
    <row r="376" spans="1:10">
      <c r="A376" t="s">
        <v>414</v>
      </c>
      <c r="B376" s="15">
        <v>45053</v>
      </c>
      <c r="C376" t="s">
        <v>34</v>
      </c>
      <c r="D376" t="s">
        <v>5</v>
      </c>
      <c r="E376" t="s">
        <v>31</v>
      </c>
      <c r="F376" t="s">
        <v>43</v>
      </c>
      <c r="G376" t="s">
        <v>28</v>
      </c>
      <c r="H376" s="16">
        <v>126.71</v>
      </c>
      <c r="I376">
        <v>6</v>
      </c>
      <c r="J376" s="17">
        <v>4.71</v>
      </c>
    </row>
    <row r="377" spans="1:10">
      <c r="A377" t="s">
        <v>415</v>
      </c>
      <c r="B377" s="15">
        <v>45053</v>
      </c>
      <c r="C377" t="s">
        <v>54</v>
      </c>
      <c r="D377" t="s">
        <v>25</v>
      </c>
      <c r="E377" t="s">
        <v>20</v>
      </c>
      <c r="F377" t="s">
        <v>27</v>
      </c>
      <c r="G377" t="s">
        <v>28</v>
      </c>
      <c r="H377" s="16">
        <v>295.85000000000002</v>
      </c>
      <c r="I377">
        <v>6</v>
      </c>
      <c r="J377" s="17">
        <v>4.1100000000000003</v>
      </c>
    </row>
    <row r="378" spans="1:10">
      <c r="A378" t="s">
        <v>416</v>
      </c>
      <c r="B378" s="15">
        <v>45053</v>
      </c>
      <c r="C378" t="s">
        <v>30</v>
      </c>
      <c r="D378" t="s">
        <v>19</v>
      </c>
      <c r="E378" t="s">
        <v>42</v>
      </c>
      <c r="F378" t="s">
        <v>36</v>
      </c>
      <c r="G378" t="s">
        <v>32</v>
      </c>
      <c r="H378" s="16">
        <v>339.35</v>
      </c>
      <c r="I378">
        <v>5</v>
      </c>
      <c r="J378" s="17">
        <v>1.5</v>
      </c>
    </row>
    <row r="379" spans="1:10">
      <c r="A379" t="s">
        <v>417</v>
      </c>
      <c r="B379" s="15">
        <v>45053</v>
      </c>
      <c r="C379" t="s">
        <v>8</v>
      </c>
      <c r="D379" t="s">
        <v>5</v>
      </c>
      <c r="E379" t="s">
        <v>31</v>
      </c>
      <c r="F379" t="s">
        <v>21</v>
      </c>
      <c r="G379" t="s">
        <v>47</v>
      </c>
      <c r="H379" s="16">
        <v>274.91000000000003</v>
      </c>
      <c r="I379">
        <v>3</v>
      </c>
      <c r="J379" s="17">
        <v>1.34</v>
      </c>
    </row>
    <row r="380" spans="1:10">
      <c r="A380" t="s">
        <v>418</v>
      </c>
      <c r="B380" s="15">
        <v>45054</v>
      </c>
      <c r="C380" t="s">
        <v>34</v>
      </c>
      <c r="D380" t="s">
        <v>35</v>
      </c>
      <c r="E380" t="s">
        <v>31</v>
      </c>
      <c r="F380" t="s">
        <v>27</v>
      </c>
      <c r="G380" t="s">
        <v>47</v>
      </c>
      <c r="H380" s="16">
        <v>256.67</v>
      </c>
      <c r="I380">
        <v>3</v>
      </c>
      <c r="J380" s="17">
        <v>2.86</v>
      </c>
    </row>
    <row r="381" spans="1:10">
      <c r="A381" t="s">
        <v>419</v>
      </c>
      <c r="B381" s="15">
        <v>45054</v>
      </c>
      <c r="C381" t="s">
        <v>8</v>
      </c>
      <c r="D381" t="s">
        <v>38</v>
      </c>
      <c r="E381" t="s">
        <v>20</v>
      </c>
      <c r="F381" t="s">
        <v>45</v>
      </c>
      <c r="G381" t="s">
        <v>22</v>
      </c>
      <c r="H381" s="16">
        <v>112.85</v>
      </c>
      <c r="I381">
        <v>9</v>
      </c>
      <c r="J381" s="17">
        <v>3.83</v>
      </c>
    </row>
    <row r="382" spans="1:10">
      <c r="A382" t="s">
        <v>420</v>
      </c>
      <c r="B382" s="15">
        <v>45054</v>
      </c>
      <c r="C382" t="s">
        <v>30</v>
      </c>
      <c r="D382" t="s">
        <v>19</v>
      </c>
      <c r="E382" t="s">
        <v>20</v>
      </c>
      <c r="F382" t="s">
        <v>36</v>
      </c>
      <c r="G382" t="s">
        <v>32</v>
      </c>
      <c r="H382" s="16">
        <v>480.98</v>
      </c>
      <c r="I382">
        <v>6</v>
      </c>
      <c r="J382" s="17">
        <v>1.1100000000000001</v>
      </c>
    </row>
    <row r="383" spans="1:10">
      <c r="A383" t="s">
        <v>421</v>
      </c>
      <c r="B383" s="15">
        <v>45054</v>
      </c>
      <c r="C383" t="s">
        <v>24</v>
      </c>
      <c r="D383" t="s">
        <v>38</v>
      </c>
      <c r="E383" t="s">
        <v>42</v>
      </c>
      <c r="F383" t="s">
        <v>27</v>
      </c>
      <c r="G383" t="s">
        <v>40</v>
      </c>
      <c r="H383" s="16">
        <v>423.99</v>
      </c>
      <c r="I383">
        <v>3</v>
      </c>
      <c r="J383" s="17">
        <v>4.7699999999999996</v>
      </c>
    </row>
    <row r="384" spans="1:10">
      <c r="A384" t="s">
        <v>422</v>
      </c>
      <c r="B384" s="15">
        <v>45054</v>
      </c>
      <c r="C384" t="s">
        <v>34</v>
      </c>
      <c r="D384" t="s">
        <v>35</v>
      </c>
      <c r="E384" t="s">
        <v>42</v>
      </c>
      <c r="F384" t="s">
        <v>27</v>
      </c>
      <c r="G384" t="s">
        <v>28</v>
      </c>
      <c r="H384" s="16">
        <v>321.85000000000002</v>
      </c>
      <c r="I384">
        <v>2</v>
      </c>
      <c r="J384" s="17">
        <v>4.2300000000000004</v>
      </c>
    </row>
    <row r="385" spans="1:10">
      <c r="A385" t="s">
        <v>423</v>
      </c>
      <c r="B385" s="15">
        <v>45054</v>
      </c>
      <c r="C385" t="s">
        <v>34</v>
      </c>
      <c r="D385" t="s">
        <v>25</v>
      </c>
      <c r="E385" t="s">
        <v>26</v>
      </c>
      <c r="F385" t="s">
        <v>27</v>
      </c>
      <c r="G385" t="s">
        <v>22</v>
      </c>
      <c r="H385" s="16">
        <v>446.36</v>
      </c>
      <c r="I385">
        <v>9</v>
      </c>
      <c r="J385" s="17">
        <v>2.98</v>
      </c>
    </row>
    <row r="386" spans="1:10">
      <c r="A386" t="s">
        <v>424</v>
      </c>
      <c r="B386" s="15">
        <v>45055</v>
      </c>
      <c r="C386" t="s">
        <v>24</v>
      </c>
      <c r="D386" t="s">
        <v>19</v>
      </c>
      <c r="E386" t="s">
        <v>20</v>
      </c>
      <c r="F386" t="s">
        <v>36</v>
      </c>
      <c r="G386" t="s">
        <v>47</v>
      </c>
      <c r="H386" s="16">
        <v>439.56</v>
      </c>
      <c r="I386">
        <v>5</v>
      </c>
      <c r="J386" s="17">
        <v>3.98</v>
      </c>
    </row>
    <row r="387" spans="1:10">
      <c r="A387" t="s">
        <v>425</v>
      </c>
      <c r="B387" s="15">
        <v>45055</v>
      </c>
      <c r="C387" t="s">
        <v>30</v>
      </c>
      <c r="D387" t="s">
        <v>25</v>
      </c>
      <c r="E387" t="s">
        <v>26</v>
      </c>
      <c r="F387" t="s">
        <v>45</v>
      </c>
      <c r="G387" t="s">
        <v>47</v>
      </c>
      <c r="H387" s="16">
        <v>118.18</v>
      </c>
      <c r="I387">
        <v>3</v>
      </c>
      <c r="J387" s="17">
        <v>4.9000000000000004</v>
      </c>
    </row>
    <row r="388" spans="1:10">
      <c r="A388" t="s">
        <v>426</v>
      </c>
      <c r="B388" s="15">
        <v>45055</v>
      </c>
      <c r="C388" t="s">
        <v>30</v>
      </c>
      <c r="D388" t="s">
        <v>5</v>
      </c>
      <c r="E388" t="s">
        <v>31</v>
      </c>
      <c r="F388" t="s">
        <v>45</v>
      </c>
      <c r="G388" t="s">
        <v>28</v>
      </c>
      <c r="H388" s="16">
        <v>110.86</v>
      </c>
      <c r="I388">
        <v>9</v>
      </c>
      <c r="J388" s="17">
        <v>4.33</v>
      </c>
    </row>
    <row r="389" spans="1:10">
      <c r="A389" t="s">
        <v>427</v>
      </c>
      <c r="B389" s="15">
        <v>45055</v>
      </c>
      <c r="C389" t="s">
        <v>54</v>
      </c>
      <c r="D389" t="s">
        <v>35</v>
      </c>
      <c r="E389" t="s">
        <v>42</v>
      </c>
      <c r="F389" t="s">
        <v>36</v>
      </c>
      <c r="G389" t="s">
        <v>47</v>
      </c>
      <c r="H389" s="16">
        <v>55.62</v>
      </c>
      <c r="I389">
        <v>7</v>
      </c>
      <c r="J389" s="17">
        <v>1.47</v>
      </c>
    </row>
    <row r="390" spans="1:10">
      <c r="A390" t="s">
        <v>428</v>
      </c>
      <c r="B390" s="15">
        <v>45056</v>
      </c>
      <c r="C390" t="s">
        <v>54</v>
      </c>
      <c r="D390" t="s">
        <v>19</v>
      </c>
      <c r="E390" t="s">
        <v>26</v>
      </c>
      <c r="F390" t="s">
        <v>27</v>
      </c>
      <c r="G390" t="s">
        <v>32</v>
      </c>
      <c r="H390" s="16">
        <v>393.37</v>
      </c>
      <c r="I390">
        <v>6</v>
      </c>
      <c r="J390" s="17">
        <v>2.66</v>
      </c>
    </row>
    <row r="391" spans="1:10">
      <c r="A391" t="s">
        <v>429</v>
      </c>
      <c r="B391" s="15">
        <v>45056</v>
      </c>
      <c r="C391" t="s">
        <v>54</v>
      </c>
      <c r="D391" t="s">
        <v>25</v>
      </c>
      <c r="E391" t="s">
        <v>31</v>
      </c>
      <c r="F391" t="s">
        <v>43</v>
      </c>
      <c r="G391" t="s">
        <v>47</v>
      </c>
      <c r="H391" s="16">
        <v>493.46</v>
      </c>
      <c r="I391">
        <v>9</v>
      </c>
      <c r="J391" s="17">
        <v>2.5099999999999998</v>
      </c>
    </row>
    <row r="392" spans="1:10">
      <c r="A392" t="s">
        <v>430</v>
      </c>
      <c r="B392" s="15">
        <v>45056</v>
      </c>
      <c r="C392" t="s">
        <v>34</v>
      </c>
      <c r="D392" t="s">
        <v>19</v>
      </c>
      <c r="E392" t="s">
        <v>31</v>
      </c>
      <c r="F392" t="s">
        <v>36</v>
      </c>
      <c r="G392" t="s">
        <v>28</v>
      </c>
      <c r="H392" s="16">
        <v>118.39</v>
      </c>
      <c r="I392">
        <v>8</v>
      </c>
      <c r="J392" s="17">
        <v>1.1100000000000001</v>
      </c>
    </row>
    <row r="393" spans="1:10">
      <c r="A393" t="s">
        <v>431</v>
      </c>
      <c r="B393" s="15">
        <v>45057</v>
      </c>
      <c r="C393" t="s">
        <v>8</v>
      </c>
      <c r="D393" t="s">
        <v>38</v>
      </c>
      <c r="E393" t="s">
        <v>20</v>
      </c>
      <c r="F393" t="s">
        <v>36</v>
      </c>
      <c r="G393" t="s">
        <v>22</v>
      </c>
      <c r="H393" s="16">
        <v>211.8</v>
      </c>
      <c r="I393">
        <v>5</v>
      </c>
      <c r="J393" s="17">
        <v>2.58</v>
      </c>
    </row>
    <row r="394" spans="1:10">
      <c r="A394" t="s">
        <v>432</v>
      </c>
      <c r="B394" s="15">
        <v>45058</v>
      </c>
      <c r="C394" t="s">
        <v>34</v>
      </c>
      <c r="D394" t="s">
        <v>5</v>
      </c>
      <c r="E394" t="s">
        <v>26</v>
      </c>
      <c r="F394" t="s">
        <v>21</v>
      </c>
      <c r="G394" t="s">
        <v>28</v>
      </c>
      <c r="H394" s="16">
        <v>124.15</v>
      </c>
      <c r="I394">
        <v>3</v>
      </c>
      <c r="J394" s="17">
        <v>3.48</v>
      </c>
    </row>
    <row r="395" spans="1:10">
      <c r="A395" t="s">
        <v>433</v>
      </c>
      <c r="B395" s="15">
        <v>45059</v>
      </c>
      <c r="C395" t="s">
        <v>18</v>
      </c>
      <c r="D395" t="s">
        <v>5</v>
      </c>
      <c r="E395" t="s">
        <v>26</v>
      </c>
      <c r="F395" t="s">
        <v>36</v>
      </c>
      <c r="G395" t="s">
        <v>32</v>
      </c>
      <c r="H395" s="16">
        <v>97.49</v>
      </c>
      <c r="I395">
        <v>5</v>
      </c>
      <c r="J395" s="17">
        <v>4.43</v>
      </c>
    </row>
    <row r="396" spans="1:10">
      <c r="A396" t="s">
        <v>434</v>
      </c>
      <c r="B396" s="15">
        <v>45059</v>
      </c>
      <c r="C396" t="s">
        <v>18</v>
      </c>
      <c r="D396" t="s">
        <v>35</v>
      </c>
      <c r="E396" t="s">
        <v>42</v>
      </c>
      <c r="F396" t="s">
        <v>45</v>
      </c>
      <c r="G396" t="s">
        <v>40</v>
      </c>
      <c r="H396" s="16">
        <v>374.32</v>
      </c>
      <c r="I396">
        <v>4</v>
      </c>
      <c r="J396" s="17">
        <v>3.92</v>
      </c>
    </row>
    <row r="397" spans="1:10">
      <c r="A397" t="s">
        <v>435</v>
      </c>
      <c r="B397" s="15">
        <v>45060</v>
      </c>
      <c r="C397" t="s">
        <v>18</v>
      </c>
      <c r="D397" t="s">
        <v>25</v>
      </c>
      <c r="E397" t="s">
        <v>20</v>
      </c>
      <c r="F397" t="s">
        <v>43</v>
      </c>
      <c r="G397" t="s">
        <v>40</v>
      </c>
      <c r="H397" s="16">
        <v>54.88</v>
      </c>
      <c r="I397">
        <v>2</v>
      </c>
      <c r="J397" s="17">
        <v>3.47</v>
      </c>
    </row>
    <row r="398" spans="1:10">
      <c r="A398" t="s">
        <v>436</v>
      </c>
      <c r="B398" s="15">
        <v>45060</v>
      </c>
      <c r="C398" t="s">
        <v>54</v>
      </c>
      <c r="D398" t="s">
        <v>5</v>
      </c>
      <c r="E398" t="s">
        <v>42</v>
      </c>
      <c r="F398" t="s">
        <v>43</v>
      </c>
      <c r="G398" t="s">
        <v>28</v>
      </c>
      <c r="H398" s="16">
        <v>258.73</v>
      </c>
      <c r="I398">
        <v>4</v>
      </c>
      <c r="J398" s="17">
        <v>3.47</v>
      </c>
    </row>
    <row r="399" spans="1:10">
      <c r="A399" t="s">
        <v>437</v>
      </c>
      <c r="B399" s="15">
        <v>45060</v>
      </c>
      <c r="C399" t="s">
        <v>54</v>
      </c>
      <c r="D399" t="s">
        <v>25</v>
      </c>
      <c r="E399" t="s">
        <v>42</v>
      </c>
      <c r="F399" t="s">
        <v>45</v>
      </c>
      <c r="G399" t="s">
        <v>28</v>
      </c>
      <c r="H399" s="16">
        <v>46.16</v>
      </c>
      <c r="I399">
        <v>4</v>
      </c>
      <c r="J399" s="17">
        <v>4.5</v>
      </c>
    </row>
    <row r="400" spans="1:10">
      <c r="A400" t="s">
        <v>438</v>
      </c>
      <c r="B400" s="15">
        <v>45061</v>
      </c>
      <c r="C400" t="s">
        <v>18</v>
      </c>
      <c r="D400" t="s">
        <v>19</v>
      </c>
      <c r="E400" t="s">
        <v>42</v>
      </c>
      <c r="F400" t="s">
        <v>43</v>
      </c>
      <c r="G400" t="s">
        <v>47</v>
      </c>
      <c r="H400" s="16">
        <v>375.78</v>
      </c>
      <c r="I400">
        <v>9</v>
      </c>
      <c r="J400" s="17">
        <v>4.51</v>
      </c>
    </row>
    <row r="401" spans="1:10">
      <c r="A401" t="s">
        <v>439</v>
      </c>
      <c r="B401" s="15">
        <v>45061</v>
      </c>
      <c r="C401" t="s">
        <v>30</v>
      </c>
      <c r="D401" t="s">
        <v>5</v>
      </c>
      <c r="E401" t="s">
        <v>20</v>
      </c>
      <c r="F401" t="s">
        <v>27</v>
      </c>
      <c r="G401" t="s">
        <v>40</v>
      </c>
      <c r="H401" s="16">
        <v>261.85000000000002</v>
      </c>
      <c r="I401">
        <v>4</v>
      </c>
      <c r="J401" s="17">
        <v>2.11</v>
      </c>
    </row>
    <row r="402" spans="1:10">
      <c r="A402" t="s">
        <v>440</v>
      </c>
      <c r="B402" s="15">
        <v>45061</v>
      </c>
      <c r="C402" t="s">
        <v>24</v>
      </c>
      <c r="D402" t="s">
        <v>5</v>
      </c>
      <c r="E402" t="s">
        <v>42</v>
      </c>
      <c r="F402" t="s">
        <v>43</v>
      </c>
      <c r="G402" t="s">
        <v>32</v>
      </c>
      <c r="H402" s="16">
        <v>190.21</v>
      </c>
      <c r="I402">
        <v>1</v>
      </c>
      <c r="J402" s="17">
        <v>1.21</v>
      </c>
    </row>
    <row r="403" spans="1:10">
      <c r="A403" t="s">
        <v>441</v>
      </c>
      <c r="B403" s="15">
        <v>45062</v>
      </c>
      <c r="C403" t="s">
        <v>24</v>
      </c>
      <c r="D403" t="s">
        <v>25</v>
      </c>
      <c r="E403" t="s">
        <v>42</v>
      </c>
      <c r="F403" t="s">
        <v>45</v>
      </c>
      <c r="G403" t="s">
        <v>40</v>
      </c>
      <c r="H403" s="16">
        <v>386.8</v>
      </c>
      <c r="I403">
        <v>9</v>
      </c>
      <c r="J403" s="17">
        <v>2.39</v>
      </c>
    </row>
    <row r="404" spans="1:10">
      <c r="A404" t="s">
        <v>442</v>
      </c>
      <c r="B404" s="15">
        <v>45062</v>
      </c>
      <c r="C404" t="s">
        <v>24</v>
      </c>
      <c r="D404" t="s">
        <v>25</v>
      </c>
      <c r="E404" t="s">
        <v>42</v>
      </c>
      <c r="F404" t="s">
        <v>36</v>
      </c>
      <c r="G404" t="s">
        <v>47</v>
      </c>
      <c r="H404" s="16">
        <v>492.97</v>
      </c>
      <c r="I404">
        <v>8</v>
      </c>
      <c r="J404" s="17">
        <v>4.21</v>
      </c>
    </row>
    <row r="405" spans="1:10">
      <c r="A405" t="s">
        <v>443</v>
      </c>
      <c r="B405" s="15">
        <v>45062</v>
      </c>
      <c r="C405" t="s">
        <v>30</v>
      </c>
      <c r="D405" t="s">
        <v>25</v>
      </c>
      <c r="E405" t="s">
        <v>20</v>
      </c>
      <c r="F405" t="s">
        <v>27</v>
      </c>
      <c r="G405" t="s">
        <v>32</v>
      </c>
      <c r="H405" s="16">
        <v>166.46</v>
      </c>
      <c r="I405">
        <v>7</v>
      </c>
      <c r="J405" s="17">
        <v>2.1800000000000002</v>
      </c>
    </row>
    <row r="406" spans="1:10">
      <c r="A406" t="s">
        <v>444</v>
      </c>
      <c r="B406" s="15">
        <v>45062</v>
      </c>
      <c r="C406" t="s">
        <v>8</v>
      </c>
      <c r="D406" t="s">
        <v>25</v>
      </c>
      <c r="E406" t="s">
        <v>42</v>
      </c>
      <c r="F406" t="s">
        <v>43</v>
      </c>
      <c r="G406" t="s">
        <v>32</v>
      </c>
      <c r="H406" s="16">
        <v>427.57</v>
      </c>
      <c r="I406">
        <v>4</v>
      </c>
      <c r="J406" s="17">
        <v>4.45</v>
      </c>
    </row>
    <row r="407" spans="1:10">
      <c r="A407" t="s">
        <v>445</v>
      </c>
      <c r="B407" s="15">
        <v>45062</v>
      </c>
      <c r="C407" t="s">
        <v>18</v>
      </c>
      <c r="D407" t="s">
        <v>35</v>
      </c>
      <c r="E407" t="s">
        <v>26</v>
      </c>
      <c r="F407" t="s">
        <v>36</v>
      </c>
      <c r="G407" t="s">
        <v>22</v>
      </c>
      <c r="H407" s="16">
        <v>151.43</v>
      </c>
      <c r="I407">
        <v>7</v>
      </c>
      <c r="J407" s="17">
        <v>3.01</v>
      </c>
    </row>
    <row r="408" spans="1:10">
      <c r="A408" t="s">
        <v>446</v>
      </c>
      <c r="B408" s="15">
        <v>45062</v>
      </c>
      <c r="C408" t="s">
        <v>34</v>
      </c>
      <c r="D408" t="s">
        <v>35</v>
      </c>
      <c r="E408" t="s">
        <v>31</v>
      </c>
      <c r="F408" t="s">
        <v>27</v>
      </c>
      <c r="G408" t="s">
        <v>32</v>
      </c>
      <c r="H408" s="16">
        <v>362.41</v>
      </c>
      <c r="I408">
        <v>9</v>
      </c>
      <c r="J408" s="17">
        <v>1.33</v>
      </c>
    </row>
    <row r="409" spans="1:10">
      <c r="A409" t="s">
        <v>447</v>
      </c>
      <c r="B409" s="15">
        <v>45062</v>
      </c>
      <c r="C409" t="s">
        <v>18</v>
      </c>
      <c r="D409" t="s">
        <v>38</v>
      </c>
      <c r="E409" t="s">
        <v>42</v>
      </c>
      <c r="F409" t="s">
        <v>27</v>
      </c>
      <c r="G409" t="s">
        <v>32</v>
      </c>
      <c r="H409" s="16">
        <v>353.96</v>
      </c>
      <c r="I409">
        <v>6</v>
      </c>
      <c r="J409" s="17">
        <v>2.8</v>
      </c>
    </row>
    <row r="410" spans="1:10">
      <c r="A410" t="s">
        <v>448</v>
      </c>
      <c r="B410" s="15">
        <v>45062</v>
      </c>
      <c r="C410" t="s">
        <v>8</v>
      </c>
      <c r="D410" t="s">
        <v>5</v>
      </c>
      <c r="E410" t="s">
        <v>42</v>
      </c>
      <c r="F410" t="s">
        <v>27</v>
      </c>
      <c r="G410" t="s">
        <v>28</v>
      </c>
      <c r="H410" s="16">
        <v>300.25</v>
      </c>
      <c r="I410">
        <v>6</v>
      </c>
      <c r="J410" s="17">
        <v>4.29</v>
      </c>
    </row>
    <row r="411" spans="1:10">
      <c r="A411" t="s">
        <v>449</v>
      </c>
      <c r="B411" s="15">
        <v>45062</v>
      </c>
      <c r="C411" t="s">
        <v>34</v>
      </c>
      <c r="D411" t="s">
        <v>5</v>
      </c>
      <c r="E411" t="s">
        <v>31</v>
      </c>
      <c r="F411" t="s">
        <v>27</v>
      </c>
      <c r="G411" t="s">
        <v>32</v>
      </c>
      <c r="H411" s="16">
        <v>408.76</v>
      </c>
      <c r="I411">
        <v>8</v>
      </c>
      <c r="J411" s="17">
        <v>1.17</v>
      </c>
    </row>
    <row r="412" spans="1:10">
      <c r="A412" t="s">
        <v>450</v>
      </c>
      <c r="B412" s="15">
        <v>45062</v>
      </c>
      <c r="C412" t="s">
        <v>8</v>
      </c>
      <c r="D412" t="s">
        <v>25</v>
      </c>
      <c r="E412" t="s">
        <v>26</v>
      </c>
      <c r="F412" t="s">
        <v>36</v>
      </c>
      <c r="G412" t="s">
        <v>40</v>
      </c>
      <c r="H412" s="16">
        <v>232.73</v>
      </c>
      <c r="I412">
        <v>5</v>
      </c>
      <c r="J412" s="17">
        <v>4.28</v>
      </c>
    </row>
    <row r="413" spans="1:10">
      <c r="A413" t="s">
        <v>451</v>
      </c>
      <c r="B413" s="15">
        <v>45062</v>
      </c>
      <c r="C413" t="s">
        <v>54</v>
      </c>
      <c r="D413" t="s">
        <v>38</v>
      </c>
      <c r="E413" t="s">
        <v>26</v>
      </c>
      <c r="F413" t="s">
        <v>21</v>
      </c>
      <c r="G413" t="s">
        <v>40</v>
      </c>
      <c r="H413" s="16">
        <v>169.41</v>
      </c>
      <c r="I413">
        <v>1</v>
      </c>
      <c r="J413" s="17">
        <v>4.83</v>
      </c>
    </row>
    <row r="414" spans="1:10">
      <c r="A414" t="s">
        <v>452</v>
      </c>
      <c r="B414" s="15">
        <v>45063</v>
      </c>
      <c r="C414" t="s">
        <v>30</v>
      </c>
      <c r="D414" t="s">
        <v>19</v>
      </c>
      <c r="E414" t="s">
        <v>31</v>
      </c>
      <c r="F414" t="s">
        <v>36</v>
      </c>
      <c r="G414" t="s">
        <v>40</v>
      </c>
      <c r="H414" s="16">
        <v>313.55</v>
      </c>
      <c r="I414">
        <v>6</v>
      </c>
      <c r="J414" s="17">
        <v>4.5199999999999996</v>
      </c>
    </row>
    <row r="415" spans="1:10">
      <c r="A415" t="s">
        <v>453</v>
      </c>
      <c r="B415" s="15">
        <v>45063</v>
      </c>
      <c r="C415" t="s">
        <v>34</v>
      </c>
      <c r="D415" t="s">
        <v>19</v>
      </c>
      <c r="E415" t="s">
        <v>26</v>
      </c>
      <c r="F415" t="s">
        <v>43</v>
      </c>
      <c r="G415" t="s">
        <v>22</v>
      </c>
      <c r="H415" s="16">
        <v>450.29</v>
      </c>
      <c r="I415">
        <v>3</v>
      </c>
      <c r="J415" s="17">
        <v>2.25</v>
      </c>
    </row>
    <row r="416" spans="1:10">
      <c r="A416" t="s">
        <v>454</v>
      </c>
      <c r="B416" s="15">
        <v>45063</v>
      </c>
      <c r="C416" t="s">
        <v>24</v>
      </c>
      <c r="D416" t="s">
        <v>19</v>
      </c>
      <c r="E416" t="s">
        <v>20</v>
      </c>
      <c r="F416" t="s">
        <v>21</v>
      </c>
      <c r="G416" t="s">
        <v>28</v>
      </c>
      <c r="H416" s="16">
        <v>300.86</v>
      </c>
      <c r="I416">
        <v>2</v>
      </c>
      <c r="J416" s="17">
        <v>4.4400000000000004</v>
      </c>
    </row>
    <row r="417" spans="1:10">
      <c r="A417" t="s">
        <v>455</v>
      </c>
      <c r="B417" s="15">
        <v>45063</v>
      </c>
      <c r="C417" t="s">
        <v>30</v>
      </c>
      <c r="D417" t="s">
        <v>38</v>
      </c>
      <c r="E417" t="s">
        <v>20</v>
      </c>
      <c r="F417" t="s">
        <v>36</v>
      </c>
      <c r="G417" t="s">
        <v>32</v>
      </c>
      <c r="H417" s="16">
        <v>436.67</v>
      </c>
      <c r="I417">
        <v>6</v>
      </c>
      <c r="J417" s="17">
        <v>1.26</v>
      </c>
    </row>
    <row r="418" spans="1:10">
      <c r="A418" t="s">
        <v>456</v>
      </c>
      <c r="B418" s="15">
        <v>45063</v>
      </c>
      <c r="C418" t="s">
        <v>34</v>
      </c>
      <c r="D418" t="s">
        <v>38</v>
      </c>
      <c r="E418" t="s">
        <v>20</v>
      </c>
      <c r="F418" t="s">
        <v>45</v>
      </c>
      <c r="G418" t="s">
        <v>47</v>
      </c>
      <c r="H418" s="16">
        <v>259.2</v>
      </c>
      <c r="I418">
        <v>6</v>
      </c>
      <c r="J418" s="17">
        <v>3.36</v>
      </c>
    </row>
    <row r="419" spans="1:10">
      <c r="A419" t="s">
        <v>457</v>
      </c>
      <c r="B419" s="15">
        <v>45064</v>
      </c>
      <c r="C419" t="s">
        <v>18</v>
      </c>
      <c r="D419" t="s">
        <v>38</v>
      </c>
      <c r="E419" t="s">
        <v>42</v>
      </c>
      <c r="F419" t="s">
        <v>36</v>
      </c>
      <c r="G419" t="s">
        <v>28</v>
      </c>
      <c r="H419" s="16">
        <v>264.20999999999998</v>
      </c>
      <c r="I419">
        <v>3</v>
      </c>
      <c r="J419" s="17">
        <v>2.08</v>
      </c>
    </row>
    <row r="420" spans="1:10">
      <c r="A420" t="s">
        <v>458</v>
      </c>
      <c r="B420" s="15">
        <v>45064</v>
      </c>
      <c r="C420" t="s">
        <v>8</v>
      </c>
      <c r="D420" t="s">
        <v>38</v>
      </c>
      <c r="E420" t="s">
        <v>31</v>
      </c>
      <c r="F420" t="s">
        <v>21</v>
      </c>
      <c r="G420" t="s">
        <v>40</v>
      </c>
      <c r="H420" s="16">
        <v>427.09</v>
      </c>
      <c r="I420">
        <v>4</v>
      </c>
      <c r="J420" s="17">
        <v>4.67</v>
      </c>
    </row>
    <row r="421" spans="1:10">
      <c r="A421" t="s">
        <v>459</v>
      </c>
      <c r="B421" s="15">
        <v>45064</v>
      </c>
      <c r="C421" t="s">
        <v>30</v>
      </c>
      <c r="D421" t="s">
        <v>5</v>
      </c>
      <c r="E421" t="s">
        <v>26</v>
      </c>
      <c r="F421" t="s">
        <v>27</v>
      </c>
      <c r="G421" t="s">
        <v>28</v>
      </c>
      <c r="H421" s="16">
        <v>482.91</v>
      </c>
      <c r="I421">
        <v>8</v>
      </c>
      <c r="J421" s="17">
        <v>1.54</v>
      </c>
    </row>
    <row r="422" spans="1:10">
      <c r="A422" t="s">
        <v>460</v>
      </c>
      <c r="B422" s="15">
        <v>45065</v>
      </c>
      <c r="C422" t="s">
        <v>54</v>
      </c>
      <c r="D422" t="s">
        <v>19</v>
      </c>
      <c r="E422" t="s">
        <v>20</v>
      </c>
      <c r="F422" t="s">
        <v>21</v>
      </c>
      <c r="G422" t="s">
        <v>22</v>
      </c>
      <c r="H422" s="16">
        <v>399.46</v>
      </c>
      <c r="I422">
        <v>4</v>
      </c>
      <c r="J422" s="17">
        <v>4.21</v>
      </c>
    </row>
    <row r="423" spans="1:10">
      <c r="A423" t="s">
        <v>461</v>
      </c>
      <c r="B423" s="15">
        <v>45065</v>
      </c>
      <c r="C423" t="s">
        <v>34</v>
      </c>
      <c r="D423" t="s">
        <v>19</v>
      </c>
      <c r="E423" t="s">
        <v>42</v>
      </c>
      <c r="F423" t="s">
        <v>43</v>
      </c>
      <c r="G423" t="s">
        <v>28</v>
      </c>
      <c r="H423" s="16">
        <v>331.07</v>
      </c>
      <c r="I423">
        <v>6</v>
      </c>
      <c r="J423" s="17">
        <v>2.82</v>
      </c>
    </row>
    <row r="424" spans="1:10">
      <c r="A424" t="s">
        <v>462</v>
      </c>
      <c r="B424" s="15">
        <v>45065</v>
      </c>
      <c r="C424" t="s">
        <v>30</v>
      </c>
      <c r="D424" t="s">
        <v>38</v>
      </c>
      <c r="E424" t="s">
        <v>26</v>
      </c>
      <c r="F424" t="s">
        <v>43</v>
      </c>
      <c r="G424" t="s">
        <v>22</v>
      </c>
      <c r="H424" s="16">
        <v>447.35</v>
      </c>
      <c r="I424">
        <v>1</v>
      </c>
      <c r="J424" s="17">
        <v>4.04</v>
      </c>
    </row>
    <row r="425" spans="1:10">
      <c r="A425" t="s">
        <v>463</v>
      </c>
      <c r="B425" s="15">
        <v>45066</v>
      </c>
      <c r="C425" t="s">
        <v>30</v>
      </c>
      <c r="D425" t="s">
        <v>35</v>
      </c>
      <c r="E425" t="s">
        <v>42</v>
      </c>
      <c r="F425" t="s">
        <v>27</v>
      </c>
      <c r="G425" t="s">
        <v>47</v>
      </c>
      <c r="H425" s="16">
        <v>130.22</v>
      </c>
      <c r="I425">
        <v>7</v>
      </c>
      <c r="J425" s="17">
        <v>2.94</v>
      </c>
    </row>
    <row r="426" spans="1:10">
      <c r="A426" t="s">
        <v>464</v>
      </c>
      <c r="B426" s="15">
        <v>45066</v>
      </c>
      <c r="C426" t="s">
        <v>30</v>
      </c>
      <c r="D426" t="s">
        <v>25</v>
      </c>
      <c r="E426" t="s">
        <v>42</v>
      </c>
      <c r="F426" t="s">
        <v>36</v>
      </c>
      <c r="G426" t="s">
        <v>28</v>
      </c>
      <c r="H426" s="16">
        <v>131.87</v>
      </c>
      <c r="I426">
        <v>6</v>
      </c>
      <c r="J426" s="17">
        <v>4.07</v>
      </c>
    </row>
    <row r="427" spans="1:10">
      <c r="A427" t="s">
        <v>465</v>
      </c>
      <c r="B427" s="15">
        <v>45066</v>
      </c>
      <c r="C427" t="s">
        <v>24</v>
      </c>
      <c r="D427" t="s">
        <v>5</v>
      </c>
      <c r="E427" t="s">
        <v>42</v>
      </c>
      <c r="F427" t="s">
        <v>21</v>
      </c>
      <c r="G427" t="s">
        <v>22</v>
      </c>
      <c r="H427" s="16">
        <v>307.02999999999997</v>
      </c>
      <c r="I427">
        <v>6</v>
      </c>
      <c r="J427" s="17">
        <v>4.41</v>
      </c>
    </row>
    <row r="428" spans="1:10">
      <c r="A428" t="s">
        <v>466</v>
      </c>
      <c r="B428" s="15">
        <v>45066</v>
      </c>
      <c r="C428" t="s">
        <v>54</v>
      </c>
      <c r="D428" t="s">
        <v>19</v>
      </c>
      <c r="E428" t="s">
        <v>20</v>
      </c>
      <c r="F428" t="s">
        <v>21</v>
      </c>
      <c r="G428" t="s">
        <v>32</v>
      </c>
      <c r="H428" s="16">
        <v>295.69</v>
      </c>
      <c r="I428">
        <v>1</v>
      </c>
      <c r="J428" s="17">
        <v>2.1800000000000002</v>
      </c>
    </row>
    <row r="429" spans="1:10">
      <c r="A429" t="s">
        <v>467</v>
      </c>
      <c r="B429" s="15">
        <v>45067</v>
      </c>
      <c r="C429" t="s">
        <v>54</v>
      </c>
      <c r="D429" t="s">
        <v>5</v>
      </c>
      <c r="E429" t="s">
        <v>26</v>
      </c>
      <c r="F429" t="s">
        <v>36</v>
      </c>
      <c r="G429" t="s">
        <v>47</v>
      </c>
      <c r="H429" s="16">
        <v>449.2</v>
      </c>
      <c r="I429">
        <v>6</v>
      </c>
      <c r="J429" s="17">
        <v>2.1800000000000002</v>
      </c>
    </row>
    <row r="430" spans="1:10">
      <c r="A430" t="s">
        <v>468</v>
      </c>
      <c r="B430" s="15">
        <v>45067</v>
      </c>
      <c r="C430" t="s">
        <v>8</v>
      </c>
      <c r="D430" t="s">
        <v>38</v>
      </c>
      <c r="E430" t="s">
        <v>42</v>
      </c>
      <c r="F430" t="s">
        <v>21</v>
      </c>
      <c r="G430" t="s">
        <v>47</v>
      </c>
      <c r="H430" s="16">
        <v>86.45</v>
      </c>
      <c r="I430">
        <v>5</v>
      </c>
      <c r="J430" s="17">
        <v>2.58</v>
      </c>
    </row>
    <row r="431" spans="1:10">
      <c r="A431" t="s">
        <v>469</v>
      </c>
      <c r="B431" s="15">
        <v>45067</v>
      </c>
      <c r="C431" t="s">
        <v>24</v>
      </c>
      <c r="D431" t="s">
        <v>25</v>
      </c>
      <c r="E431" t="s">
        <v>26</v>
      </c>
      <c r="F431" t="s">
        <v>21</v>
      </c>
      <c r="G431" t="s">
        <v>32</v>
      </c>
      <c r="H431" s="16">
        <v>67.48</v>
      </c>
      <c r="I431">
        <v>1</v>
      </c>
      <c r="J431" s="17">
        <v>2.12</v>
      </c>
    </row>
    <row r="432" spans="1:10">
      <c r="A432" t="s">
        <v>470</v>
      </c>
      <c r="B432" s="15">
        <v>45068</v>
      </c>
      <c r="C432" t="s">
        <v>30</v>
      </c>
      <c r="D432" t="s">
        <v>35</v>
      </c>
      <c r="E432" t="s">
        <v>31</v>
      </c>
      <c r="F432" t="s">
        <v>21</v>
      </c>
      <c r="G432" t="s">
        <v>28</v>
      </c>
      <c r="H432" s="16">
        <v>312.29000000000002</v>
      </c>
      <c r="I432">
        <v>6</v>
      </c>
      <c r="J432" s="17">
        <v>3.26</v>
      </c>
    </row>
    <row r="433" spans="1:10">
      <c r="A433" t="s">
        <v>471</v>
      </c>
      <c r="B433" s="15">
        <v>45068</v>
      </c>
      <c r="C433" t="s">
        <v>34</v>
      </c>
      <c r="D433" t="s">
        <v>38</v>
      </c>
      <c r="E433" t="s">
        <v>42</v>
      </c>
      <c r="F433" t="s">
        <v>43</v>
      </c>
      <c r="G433" t="s">
        <v>40</v>
      </c>
      <c r="H433" s="16">
        <v>114.42</v>
      </c>
      <c r="I433">
        <v>3</v>
      </c>
      <c r="J433" s="17">
        <v>4.96</v>
      </c>
    </row>
    <row r="434" spans="1:10">
      <c r="A434" t="s">
        <v>472</v>
      </c>
      <c r="B434" s="15">
        <v>45068</v>
      </c>
      <c r="C434" t="s">
        <v>34</v>
      </c>
      <c r="D434" t="s">
        <v>35</v>
      </c>
      <c r="E434" t="s">
        <v>26</v>
      </c>
      <c r="F434" t="s">
        <v>27</v>
      </c>
      <c r="G434" t="s">
        <v>47</v>
      </c>
      <c r="H434" s="16">
        <v>17.13</v>
      </c>
      <c r="I434">
        <v>8</v>
      </c>
      <c r="J434" s="17">
        <v>3.13</v>
      </c>
    </row>
    <row r="435" spans="1:10">
      <c r="A435" t="s">
        <v>473</v>
      </c>
      <c r="B435" s="15">
        <v>45068</v>
      </c>
      <c r="C435" t="s">
        <v>18</v>
      </c>
      <c r="D435" t="s">
        <v>5</v>
      </c>
      <c r="E435" t="s">
        <v>42</v>
      </c>
      <c r="F435" t="s">
        <v>45</v>
      </c>
      <c r="G435" t="s">
        <v>40</v>
      </c>
      <c r="H435" s="16">
        <v>363.91</v>
      </c>
      <c r="I435">
        <v>3</v>
      </c>
      <c r="J435" s="17">
        <v>4</v>
      </c>
    </row>
    <row r="436" spans="1:10">
      <c r="A436" t="s">
        <v>474</v>
      </c>
      <c r="B436" s="15">
        <v>45069</v>
      </c>
      <c r="C436" t="s">
        <v>54</v>
      </c>
      <c r="D436" t="s">
        <v>5</v>
      </c>
      <c r="E436" t="s">
        <v>31</v>
      </c>
      <c r="F436" t="s">
        <v>21</v>
      </c>
      <c r="G436" t="s">
        <v>47</v>
      </c>
      <c r="H436" s="16">
        <v>160.88999999999999</v>
      </c>
      <c r="I436">
        <v>8</v>
      </c>
      <c r="J436" s="17">
        <v>4.7</v>
      </c>
    </row>
    <row r="437" spans="1:10">
      <c r="A437" t="s">
        <v>475</v>
      </c>
      <c r="B437" s="15">
        <v>45069</v>
      </c>
      <c r="C437" t="s">
        <v>8</v>
      </c>
      <c r="D437" t="s">
        <v>25</v>
      </c>
      <c r="E437" t="s">
        <v>42</v>
      </c>
      <c r="F437" t="s">
        <v>45</v>
      </c>
      <c r="G437" t="s">
        <v>32</v>
      </c>
      <c r="H437" s="16">
        <v>44.88</v>
      </c>
      <c r="I437">
        <v>2</v>
      </c>
      <c r="J437" s="17">
        <v>3.07</v>
      </c>
    </row>
    <row r="438" spans="1:10">
      <c r="A438" t="s">
        <v>476</v>
      </c>
      <c r="B438" s="15">
        <v>45069</v>
      </c>
      <c r="C438" t="s">
        <v>18</v>
      </c>
      <c r="D438" t="s">
        <v>19</v>
      </c>
      <c r="E438" t="s">
        <v>42</v>
      </c>
      <c r="F438" t="s">
        <v>27</v>
      </c>
      <c r="G438" t="s">
        <v>22</v>
      </c>
      <c r="H438" s="16">
        <v>281.63</v>
      </c>
      <c r="I438">
        <v>1</v>
      </c>
      <c r="J438" s="17">
        <v>3.39</v>
      </c>
    </row>
    <row r="439" spans="1:10">
      <c r="A439" t="s">
        <v>477</v>
      </c>
      <c r="B439" s="15">
        <v>45069</v>
      </c>
      <c r="C439" t="s">
        <v>30</v>
      </c>
      <c r="D439" t="s">
        <v>25</v>
      </c>
      <c r="E439" t="s">
        <v>42</v>
      </c>
      <c r="F439" t="s">
        <v>43</v>
      </c>
      <c r="G439" t="s">
        <v>32</v>
      </c>
      <c r="H439" s="16">
        <v>332.8</v>
      </c>
      <c r="I439">
        <v>5</v>
      </c>
      <c r="J439" s="17">
        <v>1.1299999999999999</v>
      </c>
    </row>
    <row r="440" spans="1:10">
      <c r="A440" t="s">
        <v>478</v>
      </c>
      <c r="B440" s="15">
        <v>45069</v>
      </c>
      <c r="C440" t="s">
        <v>30</v>
      </c>
      <c r="D440" t="s">
        <v>38</v>
      </c>
      <c r="E440" t="s">
        <v>42</v>
      </c>
      <c r="F440" t="s">
        <v>36</v>
      </c>
      <c r="G440" t="s">
        <v>22</v>
      </c>
      <c r="H440" s="16">
        <v>285.02999999999997</v>
      </c>
      <c r="I440">
        <v>2</v>
      </c>
      <c r="J440" s="17">
        <v>2.41</v>
      </c>
    </row>
    <row r="441" spans="1:10">
      <c r="A441" t="s">
        <v>479</v>
      </c>
      <c r="B441" s="15">
        <v>45069</v>
      </c>
      <c r="C441" t="s">
        <v>24</v>
      </c>
      <c r="D441" t="s">
        <v>38</v>
      </c>
      <c r="E441" t="s">
        <v>20</v>
      </c>
      <c r="F441" t="s">
        <v>21</v>
      </c>
      <c r="G441" t="s">
        <v>40</v>
      </c>
      <c r="H441" s="16">
        <v>406.11</v>
      </c>
      <c r="I441">
        <v>7</v>
      </c>
      <c r="J441" s="17">
        <v>4.96</v>
      </c>
    </row>
    <row r="442" spans="1:10">
      <c r="A442" t="s">
        <v>480</v>
      </c>
      <c r="B442" s="15">
        <v>45069</v>
      </c>
      <c r="C442" t="s">
        <v>24</v>
      </c>
      <c r="D442" t="s">
        <v>5</v>
      </c>
      <c r="E442" t="s">
        <v>26</v>
      </c>
      <c r="F442" t="s">
        <v>45</v>
      </c>
      <c r="G442" t="s">
        <v>28</v>
      </c>
      <c r="H442" s="16">
        <v>267.01</v>
      </c>
      <c r="I442">
        <v>8</v>
      </c>
      <c r="J442" s="17">
        <v>1.69</v>
      </c>
    </row>
    <row r="443" spans="1:10">
      <c r="A443" t="s">
        <v>481</v>
      </c>
      <c r="B443" s="15">
        <v>45069</v>
      </c>
      <c r="C443" t="s">
        <v>24</v>
      </c>
      <c r="D443" t="s">
        <v>5</v>
      </c>
      <c r="E443" t="s">
        <v>31</v>
      </c>
      <c r="F443" t="s">
        <v>27</v>
      </c>
      <c r="G443" t="s">
        <v>32</v>
      </c>
      <c r="H443" s="16">
        <v>485.04</v>
      </c>
      <c r="I443">
        <v>3</v>
      </c>
      <c r="J443" s="17">
        <v>3.56</v>
      </c>
    </row>
    <row r="444" spans="1:10">
      <c r="A444" t="s">
        <v>482</v>
      </c>
      <c r="B444" s="15">
        <v>45069</v>
      </c>
      <c r="C444" t="s">
        <v>30</v>
      </c>
      <c r="D444" t="s">
        <v>25</v>
      </c>
      <c r="E444" t="s">
        <v>31</v>
      </c>
      <c r="F444" t="s">
        <v>21</v>
      </c>
      <c r="G444" t="s">
        <v>32</v>
      </c>
      <c r="H444" s="16">
        <v>287.20999999999998</v>
      </c>
      <c r="I444">
        <v>6</v>
      </c>
      <c r="J444" s="17">
        <v>3.76</v>
      </c>
    </row>
    <row r="445" spans="1:10">
      <c r="A445" t="s">
        <v>483</v>
      </c>
      <c r="B445" s="15">
        <v>45069</v>
      </c>
      <c r="C445" t="s">
        <v>34</v>
      </c>
      <c r="D445" t="s">
        <v>38</v>
      </c>
      <c r="E445" t="s">
        <v>20</v>
      </c>
      <c r="F445" t="s">
        <v>45</v>
      </c>
      <c r="G445" t="s">
        <v>28</v>
      </c>
      <c r="H445" s="16">
        <v>334.64</v>
      </c>
      <c r="I445">
        <v>6</v>
      </c>
      <c r="J445" s="17">
        <v>2.1</v>
      </c>
    </row>
    <row r="446" spans="1:10">
      <c r="A446" t="s">
        <v>484</v>
      </c>
      <c r="B446" s="15">
        <v>45070</v>
      </c>
      <c r="C446" t="s">
        <v>18</v>
      </c>
      <c r="D446" t="s">
        <v>5</v>
      </c>
      <c r="E446" t="s">
        <v>31</v>
      </c>
      <c r="F446" t="s">
        <v>21</v>
      </c>
      <c r="G446" t="s">
        <v>47</v>
      </c>
      <c r="H446" s="16">
        <v>410.8</v>
      </c>
      <c r="I446">
        <v>1</v>
      </c>
      <c r="J446" s="17">
        <v>4.13</v>
      </c>
    </row>
    <row r="447" spans="1:10">
      <c r="A447" t="s">
        <v>485</v>
      </c>
      <c r="B447" s="15">
        <v>45071</v>
      </c>
      <c r="C447" t="s">
        <v>34</v>
      </c>
      <c r="D447" t="s">
        <v>19</v>
      </c>
      <c r="E447" t="s">
        <v>20</v>
      </c>
      <c r="F447" t="s">
        <v>45</v>
      </c>
      <c r="G447" t="s">
        <v>32</v>
      </c>
      <c r="H447" s="16">
        <v>100.91</v>
      </c>
      <c r="I447">
        <v>5</v>
      </c>
      <c r="J447" s="17">
        <v>4.05</v>
      </c>
    </row>
    <row r="448" spans="1:10">
      <c r="A448" t="s">
        <v>486</v>
      </c>
      <c r="B448" s="15">
        <v>45071</v>
      </c>
      <c r="C448" t="s">
        <v>34</v>
      </c>
      <c r="D448" t="s">
        <v>38</v>
      </c>
      <c r="E448" t="s">
        <v>20</v>
      </c>
      <c r="F448" t="s">
        <v>45</v>
      </c>
      <c r="G448" t="s">
        <v>22</v>
      </c>
      <c r="H448" s="16">
        <v>293.55</v>
      </c>
      <c r="I448">
        <v>2</v>
      </c>
      <c r="J448" s="17">
        <v>4.5599999999999996</v>
      </c>
    </row>
    <row r="449" spans="1:10">
      <c r="A449" t="s">
        <v>487</v>
      </c>
      <c r="B449" s="15">
        <v>45071</v>
      </c>
      <c r="C449" t="s">
        <v>24</v>
      </c>
      <c r="D449" t="s">
        <v>25</v>
      </c>
      <c r="E449" t="s">
        <v>20</v>
      </c>
      <c r="F449" t="s">
        <v>36</v>
      </c>
      <c r="G449" t="s">
        <v>32</v>
      </c>
      <c r="H449" s="16">
        <v>122.03</v>
      </c>
      <c r="I449">
        <v>6</v>
      </c>
      <c r="J449" s="17">
        <v>3.17</v>
      </c>
    </row>
    <row r="450" spans="1:10">
      <c r="A450" t="s">
        <v>488</v>
      </c>
      <c r="B450" s="15">
        <v>45072</v>
      </c>
      <c r="C450" t="s">
        <v>34</v>
      </c>
      <c r="D450" t="s">
        <v>35</v>
      </c>
      <c r="E450" t="s">
        <v>26</v>
      </c>
      <c r="F450" t="s">
        <v>45</v>
      </c>
      <c r="G450" t="s">
        <v>22</v>
      </c>
      <c r="H450" s="16">
        <v>152.91</v>
      </c>
      <c r="I450">
        <v>2</v>
      </c>
      <c r="J450" s="17">
        <v>4.8600000000000003</v>
      </c>
    </row>
    <row r="451" spans="1:10">
      <c r="A451" t="s">
        <v>489</v>
      </c>
      <c r="B451" s="15">
        <v>45072</v>
      </c>
      <c r="C451" t="s">
        <v>18</v>
      </c>
      <c r="D451" t="s">
        <v>38</v>
      </c>
      <c r="E451" t="s">
        <v>20</v>
      </c>
      <c r="F451" t="s">
        <v>21</v>
      </c>
      <c r="G451" t="s">
        <v>32</v>
      </c>
      <c r="H451" s="16">
        <v>18.87</v>
      </c>
      <c r="I451">
        <v>4</v>
      </c>
      <c r="J451" s="17">
        <v>3.05</v>
      </c>
    </row>
    <row r="452" spans="1:10">
      <c r="A452" t="s">
        <v>490</v>
      </c>
      <c r="B452" s="15">
        <v>45072</v>
      </c>
      <c r="C452" t="s">
        <v>24</v>
      </c>
      <c r="D452" t="s">
        <v>25</v>
      </c>
      <c r="E452" t="s">
        <v>31</v>
      </c>
      <c r="F452" t="s">
        <v>43</v>
      </c>
      <c r="G452" t="s">
        <v>47</v>
      </c>
      <c r="H452" s="16">
        <v>467.04</v>
      </c>
      <c r="I452">
        <v>8</v>
      </c>
      <c r="J452" s="17">
        <v>2.4</v>
      </c>
    </row>
    <row r="453" spans="1:10">
      <c r="A453" t="s">
        <v>491</v>
      </c>
      <c r="B453" s="15">
        <v>45073</v>
      </c>
      <c r="C453" t="s">
        <v>8</v>
      </c>
      <c r="D453" t="s">
        <v>38</v>
      </c>
      <c r="E453" t="s">
        <v>42</v>
      </c>
      <c r="F453" t="s">
        <v>36</v>
      </c>
      <c r="G453" t="s">
        <v>22</v>
      </c>
      <c r="H453" s="16">
        <v>23</v>
      </c>
      <c r="I453">
        <v>7</v>
      </c>
      <c r="J453" s="17">
        <v>3.61</v>
      </c>
    </row>
    <row r="454" spans="1:10">
      <c r="A454" t="s">
        <v>492</v>
      </c>
      <c r="B454" s="15">
        <v>45073</v>
      </c>
      <c r="C454" t="s">
        <v>34</v>
      </c>
      <c r="D454" t="s">
        <v>35</v>
      </c>
      <c r="E454" t="s">
        <v>26</v>
      </c>
      <c r="F454" t="s">
        <v>43</v>
      </c>
      <c r="G454" t="s">
        <v>47</v>
      </c>
      <c r="H454" s="16">
        <v>229.74</v>
      </c>
      <c r="I454">
        <v>5</v>
      </c>
      <c r="J454" s="17">
        <v>2.96</v>
      </c>
    </row>
    <row r="455" spans="1:10">
      <c r="A455" t="s">
        <v>493</v>
      </c>
      <c r="B455" s="15">
        <v>45073</v>
      </c>
      <c r="C455" t="s">
        <v>8</v>
      </c>
      <c r="D455" t="s">
        <v>5</v>
      </c>
      <c r="E455" t="s">
        <v>31</v>
      </c>
      <c r="F455" t="s">
        <v>45</v>
      </c>
      <c r="G455" t="s">
        <v>22</v>
      </c>
      <c r="H455" s="16">
        <v>424.76</v>
      </c>
      <c r="I455">
        <v>2</v>
      </c>
      <c r="J455" s="17">
        <v>1.18</v>
      </c>
    </row>
    <row r="456" spans="1:10">
      <c r="A456" t="s">
        <v>494</v>
      </c>
      <c r="B456" s="15">
        <v>45074</v>
      </c>
      <c r="C456" t="s">
        <v>8</v>
      </c>
      <c r="D456" t="s">
        <v>19</v>
      </c>
      <c r="E456" t="s">
        <v>31</v>
      </c>
      <c r="F456" t="s">
        <v>21</v>
      </c>
      <c r="G456" t="s">
        <v>22</v>
      </c>
      <c r="H456" s="16">
        <v>485.21</v>
      </c>
      <c r="I456">
        <v>8</v>
      </c>
      <c r="J456" s="17">
        <v>1.48</v>
      </c>
    </row>
    <row r="457" spans="1:10">
      <c r="A457" t="s">
        <v>495</v>
      </c>
      <c r="B457" s="15">
        <v>45074</v>
      </c>
      <c r="C457" t="s">
        <v>8</v>
      </c>
      <c r="D457" t="s">
        <v>38</v>
      </c>
      <c r="E457" t="s">
        <v>31</v>
      </c>
      <c r="F457" t="s">
        <v>27</v>
      </c>
      <c r="G457" t="s">
        <v>47</v>
      </c>
      <c r="H457" s="16">
        <v>29.65</v>
      </c>
      <c r="I457">
        <v>4</v>
      </c>
      <c r="J457" s="17">
        <v>2.15</v>
      </c>
    </row>
    <row r="458" spans="1:10">
      <c r="A458" t="s">
        <v>496</v>
      </c>
      <c r="B458" s="15">
        <v>45074</v>
      </c>
      <c r="C458" t="s">
        <v>30</v>
      </c>
      <c r="D458" t="s">
        <v>19</v>
      </c>
      <c r="E458" t="s">
        <v>20</v>
      </c>
      <c r="F458" t="s">
        <v>36</v>
      </c>
      <c r="G458" t="s">
        <v>40</v>
      </c>
      <c r="H458" s="16">
        <v>115.68</v>
      </c>
      <c r="I458">
        <v>2</v>
      </c>
      <c r="J458" s="17">
        <v>1.46</v>
      </c>
    </row>
    <row r="459" spans="1:10">
      <c r="A459" t="s">
        <v>497</v>
      </c>
      <c r="B459" s="15">
        <v>45075</v>
      </c>
      <c r="C459" t="s">
        <v>24</v>
      </c>
      <c r="D459" t="s">
        <v>35</v>
      </c>
      <c r="E459" t="s">
        <v>20</v>
      </c>
      <c r="F459" t="s">
        <v>43</v>
      </c>
      <c r="G459" t="s">
        <v>32</v>
      </c>
      <c r="H459" s="16">
        <v>367.51</v>
      </c>
      <c r="I459">
        <v>9</v>
      </c>
      <c r="J459" s="17">
        <v>4.5199999999999996</v>
      </c>
    </row>
    <row r="460" spans="1:10">
      <c r="A460" t="s">
        <v>498</v>
      </c>
      <c r="B460" s="15">
        <v>45076</v>
      </c>
      <c r="C460" t="s">
        <v>18</v>
      </c>
      <c r="D460" t="s">
        <v>25</v>
      </c>
      <c r="E460" t="s">
        <v>42</v>
      </c>
      <c r="F460" t="s">
        <v>43</v>
      </c>
      <c r="G460" t="s">
        <v>32</v>
      </c>
      <c r="H460" s="16">
        <v>250.88</v>
      </c>
      <c r="I460">
        <v>6</v>
      </c>
      <c r="J460" s="17">
        <v>2.0099999999999998</v>
      </c>
    </row>
    <row r="461" spans="1:10">
      <c r="A461" t="s">
        <v>499</v>
      </c>
      <c r="B461" s="15">
        <v>45076</v>
      </c>
      <c r="C461" t="s">
        <v>24</v>
      </c>
      <c r="D461" t="s">
        <v>35</v>
      </c>
      <c r="E461" t="s">
        <v>31</v>
      </c>
      <c r="F461" t="s">
        <v>36</v>
      </c>
      <c r="G461" t="s">
        <v>40</v>
      </c>
      <c r="H461" s="16">
        <v>179.51</v>
      </c>
      <c r="I461">
        <v>8</v>
      </c>
      <c r="J461" s="17">
        <v>2.27</v>
      </c>
    </row>
    <row r="462" spans="1:10">
      <c r="A462" t="s">
        <v>500</v>
      </c>
      <c r="B462" s="15">
        <v>45077</v>
      </c>
      <c r="C462" t="s">
        <v>54</v>
      </c>
      <c r="D462" t="s">
        <v>5</v>
      </c>
      <c r="E462" t="s">
        <v>42</v>
      </c>
      <c r="F462" t="s">
        <v>27</v>
      </c>
      <c r="G462" t="s">
        <v>28</v>
      </c>
      <c r="H462" s="16">
        <v>107.37</v>
      </c>
      <c r="I462">
        <v>1</v>
      </c>
      <c r="J462" s="17">
        <v>4.62</v>
      </c>
    </row>
    <row r="463" spans="1:10">
      <c r="A463" t="s">
        <v>501</v>
      </c>
      <c r="B463" s="15">
        <v>45077</v>
      </c>
      <c r="C463" t="s">
        <v>8</v>
      </c>
      <c r="D463" t="s">
        <v>35</v>
      </c>
      <c r="E463" t="s">
        <v>26</v>
      </c>
      <c r="F463" t="s">
        <v>43</v>
      </c>
      <c r="G463" t="s">
        <v>47</v>
      </c>
      <c r="H463" s="16">
        <v>12.48</v>
      </c>
      <c r="I463">
        <v>3</v>
      </c>
      <c r="J463" s="17">
        <v>1.99</v>
      </c>
    </row>
    <row r="464" spans="1:10">
      <c r="A464" t="s">
        <v>502</v>
      </c>
      <c r="B464" s="15">
        <v>45077</v>
      </c>
      <c r="C464" t="s">
        <v>30</v>
      </c>
      <c r="D464" t="s">
        <v>5</v>
      </c>
      <c r="E464" t="s">
        <v>26</v>
      </c>
      <c r="F464" t="s">
        <v>36</v>
      </c>
      <c r="G464" t="s">
        <v>47</v>
      </c>
      <c r="H464" s="16">
        <v>314.25</v>
      </c>
      <c r="I464">
        <v>7</v>
      </c>
      <c r="J464" s="17">
        <v>3.65</v>
      </c>
    </row>
    <row r="465" spans="1:10">
      <c r="A465" t="s">
        <v>503</v>
      </c>
      <c r="B465" s="15">
        <v>45078</v>
      </c>
      <c r="C465" t="s">
        <v>54</v>
      </c>
      <c r="D465" t="s">
        <v>25</v>
      </c>
      <c r="E465" t="s">
        <v>31</v>
      </c>
      <c r="F465" t="s">
        <v>27</v>
      </c>
      <c r="G465" t="s">
        <v>47</v>
      </c>
      <c r="H465" s="16">
        <v>444.98</v>
      </c>
      <c r="I465">
        <v>5</v>
      </c>
      <c r="J465" s="17">
        <v>1.49</v>
      </c>
    </row>
    <row r="466" spans="1:10">
      <c r="A466" t="s">
        <v>504</v>
      </c>
      <c r="B466" s="15">
        <v>45078</v>
      </c>
      <c r="C466" t="s">
        <v>34</v>
      </c>
      <c r="D466" t="s">
        <v>5</v>
      </c>
      <c r="E466" t="s">
        <v>31</v>
      </c>
      <c r="F466" t="s">
        <v>27</v>
      </c>
      <c r="G466" t="s">
        <v>28</v>
      </c>
      <c r="H466" s="16">
        <v>423.94</v>
      </c>
      <c r="I466">
        <v>9</v>
      </c>
      <c r="J466" s="17">
        <v>4.07</v>
      </c>
    </row>
    <row r="467" spans="1:10">
      <c r="A467" t="s">
        <v>505</v>
      </c>
      <c r="B467" s="15">
        <v>45078</v>
      </c>
      <c r="C467" t="s">
        <v>30</v>
      </c>
      <c r="D467" t="s">
        <v>25</v>
      </c>
      <c r="E467" t="s">
        <v>20</v>
      </c>
      <c r="F467" t="s">
        <v>27</v>
      </c>
      <c r="G467" t="s">
        <v>40</v>
      </c>
      <c r="H467" s="16">
        <v>470.52</v>
      </c>
      <c r="I467">
        <v>6</v>
      </c>
      <c r="J467" s="17">
        <v>1.62</v>
      </c>
    </row>
    <row r="468" spans="1:10">
      <c r="A468" t="s">
        <v>506</v>
      </c>
      <c r="B468" s="15">
        <v>45079</v>
      </c>
      <c r="C468" t="s">
        <v>8</v>
      </c>
      <c r="D468" t="s">
        <v>35</v>
      </c>
      <c r="E468" t="s">
        <v>20</v>
      </c>
      <c r="F468" t="s">
        <v>36</v>
      </c>
      <c r="G468" t="s">
        <v>47</v>
      </c>
      <c r="H468" s="16">
        <v>202.62</v>
      </c>
      <c r="I468">
        <v>6</v>
      </c>
      <c r="J468" s="17">
        <v>4.93</v>
      </c>
    </row>
    <row r="469" spans="1:10">
      <c r="A469" t="s">
        <v>507</v>
      </c>
      <c r="B469" s="15">
        <v>45079</v>
      </c>
      <c r="C469" t="s">
        <v>54</v>
      </c>
      <c r="D469" t="s">
        <v>25</v>
      </c>
      <c r="E469" t="s">
        <v>20</v>
      </c>
      <c r="F469" t="s">
        <v>21</v>
      </c>
      <c r="G469" t="s">
        <v>22</v>
      </c>
      <c r="H469" s="16">
        <v>231.64</v>
      </c>
      <c r="I469">
        <v>5</v>
      </c>
      <c r="J469" s="17">
        <v>4.3600000000000003</v>
      </c>
    </row>
    <row r="470" spans="1:10">
      <c r="A470" t="s">
        <v>508</v>
      </c>
      <c r="B470" s="15">
        <v>45079</v>
      </c>
      <c r="C470" t="s">
        <v>8</v>
      </c>
      <c r="D470" t="s">
        <v>38</v>
      </c>
      <c r="E470" t="s">
        <v>20</v>
      </c>
      <c r="F470" t="s">
        <v>21</v>
      </c>
      <c r="G470" t="s">
        <v>32</v>
      </c>
      <c r="H470" s="16">
        <v>111.15</v>
      </c>
      <c r="I470">
        <v>3</v>
      </c>
      <c r="J470" s="17">
        <v>4.1399999999999997</v>
      </c>
    </row>
    <row r="471" spans="1:10">
      <c r="A471" t="s">
        <v>509</v>
      </c>
      <c r="B471" s="15">
        <v>45080</v>
      </c>
      <c r="C471" t="s">
        <v>30</v>
      </c>
      <c r="D471" t="s">
        <v>5</v>
      </c>
      <c r="E471" t="s">
        <v>20</v>
      </c>
      <c r="F471" t="s">
        <v>27</v>
      </c>
      <c r="G471" t="s">
        <v>28</v>
      </c>
      <c r="H471" s="16">
        <v>143.97</v>
      </c>
      <c r="I471">
        <v>1</v>
      </c>
      <c r="J471" s="17">
        <v>3.71</v>
      </c>
    </row>
    <row r="472" spans="1:10">
      <c r="A472" t="s">
        <v>510</v>
      </c>
      <c r="B472" s="15">
        <v>45080</v>
      </c>
      <c r="C472" t="s">
        <v>30</v>
      </c>
      <c r="D472" t="s">
        <v>38</v>
      </c>
      <c r="E472" t="s">
        <v>42</v>
      </c>
      <c r="F472" t="s">
        <v>36</v>
      </c>
      <c r="G472" t="s">
        <v>28</v>
      </c>
      <c r="H472" s="16">
        <v>256.33</v>
      </c>
      <c r="I472">
        <v>6</v>
      </c>
      <c r="J472" s="17">
        <v>4.1100000000000003</v>
      </c>
    </row>
    <row r="473" spans="1:10">
      <c r="A473" t="s">
        <v>511</v>
      </c>
      <c r="B473" s="15">
        <v>45080</v>
      </c>
      <c r="C473" t="s">
        <v>30</v>
      </c>
      <c r="D473" t="s">
        <v>35</v>
      </c>
      <c r="E473" t="s">
        <v>20</v>
      </c>
      <c r="F473" t="s">
        <v>43</v>
      </c>
      <c r="G473" t="s">
        <v>32</v>
      </c>
      <c r="H473" s="16">
        <v>147.66999999999999</v>
      </c>
      <c r="I473">
        <v>7</v>
      </c>
      <c r="J473" s="17">
        <v>3.59</v>
      </c>
    </row>
    <row r="474" spans="1:10">
      <c r="A474" t="s">
        <v>512</v>
      </c>
      <c r="B474" s="15">
        <v>45081</v>
      </c>
      <c r="C474" t="s">
        <v>54</v>
      </c>
      <c r="D474" t="s">
        <v>19</v>
      </c>
      <c r="E474" t="s">
        <v>31</v>
      </c>
      <c r="F474" t="s">
        <v>36</v>
      </c>
      <c r="G474" t="s">
        <v>40</v>
      </c>
      <c r="H474" s="16">
        <v>472.92</v>
      </c>
      <c r="I474">
        <v>5</v>
      </c>
      <c r="J474" s="17">
        <v>4.3499999999999996</v>
      </c>
    </row>
    <row r="475" spans="1:10">
      <c r="A475" t="s">
        <v>513</v>
      </c>
      <c r="B475" s="15">
        <v>45081</v>
      </c>
      <c r="C475" t="s">
        <v>34</v>
      </c>
      <c r="D475" t="s">
        <v>25</v>
      </c>
      <c r="E475" t="s">
        <v>42</v>
      </c>
      <c r="F475" t="s">
        <v>21</v>
      </c>
      <c r="G475" t="s">
        <v>32</v>
      </c>
      <c r="H475" s="16">
        <v>289.25</v>
      </c>
      <c r="I475">
        <v>6</v>
      </c>
      <c r="J475" s="17">
        <v>1.76</v>
      </c>
    </row>
    <row r="476" spans="1:10">
      <c r="A476" t="s">
        <v>514</v>
      </c>
      <c r="B476" s="15">
        <v>45081</v>
      </c>
      <c r="C476" t="s">
        <v>30</v>
      </c>
      <c r="D476" t="s">
        <v>35</v>
      </c>
      <c r="E476" t="s">
        <v>20</v>
      </c>
      <c r="F476" t="s">
        <v>45</v>
      </c>
      <c r="G476" t="s">
        <v>22</v>
      </c>
      <c r="H476" s="16">
        <v>25.94</v>
      </c>
      <c r="I476">
        <v>5</v>
      </c>
      <c r="J476" s="17">
        <v>3.66</v>
      </c>
    </row>
    <row r="477" spans="1:10">
      <c r="A477" t="s">
        <v>515</v>
      </c>
      <c r="B477" s="15">
        <v>45081</v>
      </c>
      <c r="C477" t="s">
        <v>34</v>
      </c>
      <c r="D477" t="s">
        <v>5</v>
      </c>
      <c r="E477" t="s">
        <v>42</v>
      </c>
      <c r="F477" t="s">
        <v>36</v>
      </c>
      <c r="G477" t="s">
        <v>28</v>
      </c>
      <c r="H477" s="16">
        <v>493.77</v>
      </c>
      <c r="I477">
        <v>7</v>
      </c>
      <c r="J477" s="17">
        <v>3.53</v>
      </c>
    </row>
    <row r="478" spans="1:10">
      <c r="A478" t="s">
        <v>516</v>
      </c>
      <c r="B478" s="15">
        <v>45082</v>
      </c>
      <c r="C478" t="s">
        <v>54</v>
      </c>
      <c r="D478" t="s">
        <v>19</v>
      </c>
      <c r="E478" t="s">
        <v>20</v>
      </c>
      <c r="F478" t="s">
        <v>21</v>
      </c>
      <c r="G478" t="s">
        <v>22</v>
      </c>
      <c r="H478" s="16">
        <v>92.07</v>
      </c>
      <c r="I478">
        <v>4</v>
      </c>
      <c r="J478" s="17">
        <v>1.1100000000000001</v>
      </c>
    </row>
    <row r="479" spans="1:10">
      <c r="A479" t="s">
        <v>517</v>
      </c>
      <c r="B479" s="15">
        <v>45082</v>
      </c>
      <c r="C479" t="s">
        <v>34</v>
      </c>
      <c r="D479" t="s">
        <v>38</v>
      </c>
      <c r="E479" t="s">
        <v>26</v>
      </c>
      <c r="F479" t="s">
        <v>27</v>
      </c>
      <c r="G479" t="s">
        <v>22</v>
      </c>
      <c r="H479" s="16">
        <v>264.69</v>
      </c>
      <c r="I479">
        <v>4</v>
      </c>
      <c r="J479" s="17">
        <v>4.9800000000000004</v>
      </c>
    </row>
    <row r="480" spans="1:10">
      <c r="A480" t="s">
        <v>518</v>
      </c>
      <c r="B480" s="15">
        <v>45082</v>
      </c>
      <c r="C480" t="s">
        <v>30</v>
      </c>
      <c r="D480" t="s">
        <v>35</v>
      </c>
      <c r="E480" t="s">
        <v>20</v>
      </c>
      <c r="F480" t="s">
        <v>36</v>
      </c>
      <c r="G480" t="s">
        <v>40</v>
      </c>
      <c r="H480" s="16">
        <v>64.209999999999994</v>
      </c>
      <c r="I480">
        <v>4</v>
      </c>
      <c r="J480" s="17">
        <v>1.8</v>
      </c>
    </row>
    <row r="481" spans="1:10">
      <c r="A481" t="s">
        <v>519</v>
      </c>
      <c r="B481" s="15">
        <v>45083</v>
      </c>
      <c r="C481" t="s">
        <v>24</v>
      </c>
      <c r="D481" t="s">
        <v>35</v>
      </c>
      <c r="E481" t="s">
        <v>42</v>
      </c>
      <c r="F481" t="s">
        <v>36</v>
      </c>
      <c r="G481" t="s">
        <v>47</v>
      </c>
      <c r="H481" s="16">
        <v>50</v>
      </c>
      <c r="I481">
        <v>1</v>
      </c>
      <c r="J481" s="17">
        <v>1.6</v>
      </c>
    </row>
    <row r="482" spans="1:10">
      <c r="A482" t="s">
        <v>520</v>
      </c>
      <c r="B482" s="15">
        <v>45083</v>
      </c>
      <c r="C482" t="s">
        <v>18</v>
      </c>
      <c r="D482" t="s">
        <v>5</v>
      </c>
      <c r="E482" t="s">
        <v>31</v>
      </c>
      <c r="F482" t="s">
        <v>45</v>
      </c>
      <c r="G482" t="s">
        <v>32</v>
      </c>
      <c r="H482" s="16">
        <v>349.9</v>
      </c>
      <c r="I482">
        <v>6</v>
      </c>
      <c r="J482" s="17">
        <v>1.99</v>
      </c>
    </row>
    <row r="483" spans="1:10">
      <c r="A483" t="s">
        <v>521</v>
      </c>
      <c r="B483" s="15">
        <v>45083</v>
      </c>
      <c r="C483" t="s">
        <v>34</v>
      </c>
      <c r="D483" t="s">
        <v>19</v>
      </c>
      <c r="E483" t="s">
        <v>31</v>
      </c>
      <c r="F483" t="s">
        <v>45</v>
      </c>
      <c r="G483" t="s">
        <v>47</v>
      </c>
      <c r="H483" s="16">
        <v>377.33</v>
      </c>
      <c r="I483">
        <v>5</v>
      </c>
      <c r="J483" s="17">
        <v>3.78</v>
      </c>
    </row>
    <row r="484" spans="1:10">
      <c r="A484" t="s">
        <v>522</v>
      </c>
      <c r="B484" s="15">
        <v>45083</v>
      </c>
      <c r="C484" t="s">
        <v>18</v>
      </c>
      <c r="D484" t="s">
        <v>25</v>
      </c>
      <c r="E484" t="s">
        <v>26</v>
      </c>
      <c r="F484" t="s">
        <v>45</v>
      </c>
      <c r="G484" t="s">
        <v>32</v>
      </c>
      <c r="H484" s="16">
        <v>306.83</v>
      </c>
      <c r="I484">
        <v>6</v>
      </c>
      <c r="J484" s="17">
        <v>3.99</v>
      </c>
    </row>
    <row r="485" spans="1:10">
      <c r="A485" t="s">
        <v>523</v>
      </c>
      <c r="B485" s="15">
        <v>45084</v>
      </c>
      <c r="C485" t="s">
        <v>34</v>
      </c>
      <c r="D485" t="s">
        <v>35</v>
      </c>
      <c r="E485" t="s">
        <v>31</v>
      </c>
      <c r="F485" t="s">
        <v>27</v>
      </c>
      <c r="G485" t="s">
        <v>32</v>
      </c>
      <c r="H485" s="16">
        <v>93.05</v>
      </c>
      <c r="I485">
        <v>9</v>
      </c>
      <c r="J485" s="17">
        <v>3.2</v>
      </c>
    </row>
    <row r="486" spans="1:10">
      <c r="A486" t="s">
        <v>524</v>
      </c>
      <c r="B486" s="15">
        <v>45084</v>
      </c>
      <c r="C486" t="s">
        <v>34</v>
      </c>
      <c r="D486" t="s">
        <v>25</v>
      </c>
      <c r="E486" t="s">
        <v>20</v>
      </c>
      <c r="F486" t="s">
        <v>21</v>
      </c>
      <c r="G486" t="s">
        <v>22</v>
      </c>
      <c r="H486" s="16">
        <v>485.01</v>
      </c>
      <c r="I486">
        <v>9</v>
      </c>
      <c r="J486" s="17">
        <v>4.4400000000000004</v>
      </c>
    </row>
    <row r="487" spans="1:10">
      <c r="A487" t="s">
        <v>525</v>
      </c>
      <c r="B487" s="15">
        <v>45084</v>
      </c>
      <c r="C487" t="s">
        <v>34</v>
      </c>
      <c r="D487" t="s">
        <v>19</v>
      </c>
      <c r="E487" t="s">
        <v>42</v>
      </c>
      <c r="F487" t="s">
        <v>21</v>
      </c>
      <c r="G487" t="s">
        <v>32</v>
      </c>
      <c r="H487" s="16">
        <v>337.1</v>
      </c>
      <c r="I487">
        <v>2</v>
      </c>
      <c r="J487" s="17">
        <v>3.67</v>
      </c>
    </row>
    <row r="488" spans="1:10">
      <c r="A488" t="s">
        <v>526</v>
      </c>
      <c r="B488" s="15">
        <v>45085</v>
      </c>
      <c r="C488" t="s">
        <v>34</v>
      </c>
      <c r="D488" t="s">
        <v>19</v>
      </c>
      <c r="E488" t="s">
        <v>31</v>
      </c>
      <c r="F488" t="s">
        <v>21</v>
      </c>
      <c r="G488" t="s">
        <v>22</v>
      </c>
      <c r="H488" s="16">
        <v>467.84</v>
      </c>
      <c r="I488">
        <v>6</v>
      </c>
      <c r="J488" s="17">
        <v>2.63</v>
      </c>
    </row>
    <row r="489" spans="1:10">
      <c r="A489" t="s">
        <v>527</v>
      </c>
      <c r="B489" s="15">
        <v>45085</v>
      </c>
      <c r="C489" t="s">
        <v>8</v>
      </c>
      <c r="D489" t="s">
        <v>5</v>
      </c>
      <c r="E489" t="s">
        <v>26</v>
      </c>
      <c r="F489" t="s">
        <v>27</v>
      </c>
      <c r="G489" t="s">
        <v>28</v>
      </c>
      <c r="H489" s="16">
        <v>450.79</v>
      </c>
      <c r="I489">
        <v>9</v>
      </c>
      <c r="J489" s="17">
        <v>4.95</v>
      </c>
    </row>
    <row r="490" spans="1:10">
      <c r="A490" t="s">
        <v>528</v>
      </c>
      <c r="B490" s="15">
        <v>45086</v>
      </c>
      <c r="C490" t="s">
        <v>30</v>
      </c>
      <c r="D490" t="s">
        <v>35</v>
      </c>
      <c r="E490" t="s">
        <v>26</v>
      </c>
      <c r="F490" t="s">
        <v>45</v>
      </c>
      <c r="G490" t="s">
        <v>28</v>
      </c>
      <c r="H490" s="16">
        <v>413.07</v>
      </c>
      <c r="I490">
        <v>5</v>
      </c>
      <c r="J490" s="17">
        <v>1.88</v>
      </c>
    </row>
    <row r="491" spans="1:10">
      <c r="A491" t="s">
        <v>529</v>
      </c>
      <c r="B491" s="15">
        <v>45086</v>
      </c>
      <c r="C491" t="s">
        <v>8</v>
      </c>
      <c r="D491" t="s">
        <v>5</v>
      </c>
      <c r="E491" t="s">
        <v>42</v>
      </c>
      <c r="F491" t="s">
        <v>45</v>
      </c>
      <c r="G491" t="s">
        <v>22</v>
      </c>
      <c r="H491" s="16">
        <v>371.42</v>
      </c>
      <c r="I491">
        <v>6</v>
      </c>
      <c r="J491" s="17">
        <v>2.78</v>
      </c>
    </row>
    <row r="492" spans="1:10">
      <c r="A492" t="s">
        <v>530</v>
      </c>
      <c r="B492" s="15">
        <v>45086</v>
      </c>
      <c r="C492" t="s">
        <v>30</v>
      </c>
      <c r="D492" t="s">
        <v>25</v>
      </c>
      <c r="E492" t="s">
        <v>26</v>
      </c>
      <c r="F492" t="s">
        <v>27</v>
      </c>
      <c r="G492" t="s">
        <v>22</v>
      </c>
      <c r="H492" s="16">
        <v>438.1</v>
      </c>
      <c r="I492">
        <v>5</v>
      </c>
      <c r="J492" s="17">
        <v>1.19</v>
      </c>
    </row>
    <row r="493" spans="1:10">
      <c r="A493" t="s">
        <v>531</v>
      </c>
      <c r="B493" s="15">
        <v>45087</v>
      </c>
      <c r="C493" t="s">
        <v>30</v>
      </c>
      <c r="D493" t="s">
        <v>19</v>
      </c>
      <c r="E493" t="s">
        <v>20</v>
      </c>
      <c r="F493" t="s">
        <v>27</v>
      </c>
      <c r="G493" t="s">
        <v>32</v>
      </c>
      <c r="H493" s="16">
        <v>410.13</v>
      </c>
      <c r="I493">
        <v>5</v>
      </c>
      <c r="J493" s="17">
        <v>2.46</v>
      </c>
    </row>
    <row r="494" spans="1:10">
      <c r="A494" t="s">
        <v>532</v>
      </c>
      <c r="B494" s="15">
        <v>45087</v>
      </c>
      <c r="C494" t="s">
        <v>24</v>
      </c>
      <c r="D494" t="s">
        <v>5</v>
      </c>
      <c r="E494" t="s">
        <v>26</v>
      </c>
      <c r="F494" t="s">
        <v>45</v>
      </c>
      <c r="G494" t="s">
        <v>32</v>
      </c>
      <c r="H494" s="16">
        <v>41.05</v>
      </c>
      <c r="I494">
        <v>3</v>
      </c>
      <c r="J494" s="17">
        <v>1.86</v>
      </c>
    </row>
    <row r="495" spans="1:10">
      <c r="A495" t="s">
        <v>533</v>
      </c>
      <c r="B495" s="15">
        <v>45087</v>
      </c>
      <c r="C495" t="s">
        <v>30</v>
      </c>
      <c r="D495" t="s">
        <v>5</v>
      </c>
      <c r="E495" t="s">
        <v>26</v>
      </c>
      <c r="F495" t="s">
        <v>27</v>
      </c>
      <c r="G495" t="s">
        <v>28</v>
      </c>
      <c r="H495" s="16">
        <v>45.65</v>
      </c>
      <c r="I495">
        <v>8</v>
      </c>
      <c r="J495" s="17">
        <v>2.34</v>
      </c>
    </row>
    <row r="496" spans="1:10">
      <c r="A496" t="s">
        <v>534</v>
      </c>
      <c r="B496" s="15">
        <v>45087</v>
      </c>
      <c r="C496" t="s">
        <v>8</v>
      </c>
      <c r="D496" t="s">
        <v>35</v>
      </c>
      <c r="E496" t="s">
        <v>42</v>
      </c>
      <c r="F496" t="s">
        <v>43</v>
      </c>
      <c r="G496" t="s">
        <v>40</v>
      </c>
      <c r="H496" s="16">
        <v>318.41000000000003</v>
      </c>
      <c r="I496">
        <v>6</v>
      </c>
      <c r="J496" s="17">
        <v>3.13</v>
      </c>
    </row>
    <row r="497" spans="1:10">
      <c r="A497" t="s">
        <v>535</v>
      </c>
      <c r="B497" s="15">
        <v>45088</v>
      </c>
      <c r="C497" t="s">
        <v>30</v>
      </c>
      <c r="D497" t="s">
        <v>35</v>
      </c>
      <c r="E497" t="s">
        <v>26</v>
      </c>
      <c r="F497" t="s">
        <v>27</v>
      </c>
      <c r="G497" t="s">
        <v>22</v>
      </c>
      <c r="H497" s="16">
        <v>475.92</v>
      </c>
      <c r="I497">
        <v>6</v>
      </c>
      <c r="J497" s="17">
        <v>1.44</v>
      </c>
    </row>
    <row r="498" spans="1:10">
      <c r="A498" t="s">
        <v>536</v>
      </c>
      <c r="B498" s="15">
        <v>45088</v>
      </c>
      <c r="C498" t="s">
        <v>8</v>
      </c>
      <c r="D498" t="s">
        <v>25</v>
      </c>
      <c r="E498" t="s">
        <v>20</v>
      </c>
      <c r="F498" t="s">
        <v>21</v>
      </c>
      <c r="G498" t="s">
        <v>40</v>
      </c>
      <c r="H498" s="16">
        <v>436.67</v>
      </c>
      <c r="I498">
        <v>2</v>
      </c>
      <c r="J498" s="17">
        <v>2.82</v>
      </c>
    </row>
    <row r="499" spans="1:10">
      <c r="A499" t="s">
        <v>537</v>
      </c>
      <c r="B499" s="15">
        <v>45088</v>
      </c>
      <c r="C499" t="s">
        <v>30</v>
      </c>
      <c r="D499" t="s">
        <v>38</v>
      </c>
      <c r="E499" t="s">
        <v>42</v>
      </c>
      <c r="F499" t="s">
        <v>36</v>
      </c>
      <c r="G499" t="s">
        <v>47</v>
      </c>
      <c r="H499" s="16">
        <v>446.23</v>
      </c>
      <c r="I499">
        <v>6</v>
      </c>
      <c r="J499" s="17">
        <v>2.12</v>
      </c>
    </row>
    <row r="500" spans="1:10">
      <c r="A500" t="s">
        <v>538</v>
      </c>
      <c r="B500" s="15">
        <v>45088</v>
      </c>
      <c r="C500" t="s">
        <v>54</v>
      </c>
      <c r="D500" t="s">
        <v>19</v>
      </c>
      <c r="E500" t="s">
        <v>20</v>
      </c>
      <c r="F500" t="s">
        <v>36</v>
      </c>
      <c r="G500" t="s">
        <v>32</v>
      </c>
      <c r="H500" s="16">
        <v>472.03</v>
      </c>
      <c r="I500">
        <v>6</v>
      </c>
      <c r="J500" s="17">
        <v>4.0199999999999996</v>
      </c>
    </row>
    <row r="501" spans="1:10">
      <c r="A501" t="s">
        <v>539</v>
      </c>
      <c r="B501" s="15">
        <v>45088</v>
      </c>
      <c r="C501" t="s">
        <v>24</v>
      </c>
      <c r="D501" t="s">
        <v>25</v>
      </c>
      <c r="E501" t="s">
        <v>20</v>
      </c>
      <c r="F501" t="s">
        <v>43</v>
      </c>
      <c r="G501" t="s">
        <v>32</v>
      </c>
      <c r="H501" s="16">
        <v>268.57</v>
      </c>
      <c r="I501">
        <v>3</v>
      </c>
      <c r="J501" s="17">
        <v>4.01</v>
      </c>
    </row>
    <row r="502" spans="1:10">
      <c r="A502" t="s">
        <v>540</v>
      </c>
      <c r="B502" s="15">
        <v>45088</v>
      </c>
      <c r="C502" t="s">
        <v>34</v>
      </c>
      <c r="D502" t="s">
        <v>19</v>
      </c>
      <c r="E502" t="s">
        <v>42</v>
      </c>
      <c r="F502" t="s">
        <v>27</v>
      </c>
      <c r="G502" t="s">
        <v>28</v>
      </c>
      <c r="H502" s="16">
        <v>149.57</v>
      </c>
      <c r="I502">
        <v>9</v>
      </c>
      <c r="J502" s="17">
        <v>1.52</v>
      </c>
    </row>
    <row r="503" spans="1:10">
      <c r="A503" t="s">
        <v>541</v>
      </c>
      <c r="B503" s="15">
        <v>45089</v>
      </c>
      <c r="C503" t="s">
        <v>30</v>
      </c>
      <c r="D503" t="s">
        <v>19</v>
      </c>
      <c r="E503" t="s">
        <v>26</v>
      </c>
      <c r="F503" t="s">
        <v>45</v>
      </c>
      <c r="G503" t="s">
        <v>22</v>
      </c>
      <c r="H503" s="16">
        <v>206.37</v>
      </c>
      <c r="I503">
        <v>5</v>
      </c>
      <c r="J503" s="17">
        <v>2.11</v>
      </c>
    </row>
    <row r="504" spans="1:10">
      <c r="A504" t="s">
        <v>542</v>
      </c>
      <c r="B504" s="15">
        <v>45090</v>
      </c>
      <c r="C504" t="s">
        <v>8</v>
      </c>
      <c r="D504" t="s">
        <v>5</v>
      </c>
      <c r="E504" t="s">
        <v>20</v>
      </c>
      <c r="F504" t="s">
        <v>36</v>
      </c>
      <c r="G504" t="s">
        <v>40</v>
      </c>
      <c r="H504" s="16">
        <v>447.41</v>
      </c>
      <c r="I504">
        <v>7</v>
      </c>
      <c r="J504" s="17">
        <v>3.4</v>
      </c>
    </row>
    <row r="505" spans="1:10">
      <c r="A505" t="s">
        <v>543</v>
      </c>
      <c r="B505" s="15">
        <v>45091</v>
      </c>
      <c r="C505" t="s">
        <v>30</v>
      </c>
      <c r="D505" t="s">
        <v>25</v>
      </c>
      <c r="E505" t="s">
        <v>42</v>
      </c>
      <c r="F505" t="s">
        <v>27</v>
      </c>
      <c r="G505" t="s">
        <v>28</v>
      </c>
      <c r="H505" s="16">
        <v>362.82</v>
      </c>
      <c r="I505">
        <v>9</v>
      </c>
      <c r="J505" s="17">
        <v>2.88</v>
      </c>
    </row>
    <row r="506" spans="1:10">
      <c r="A506" t="s">
        <v>544</v>
      </c>
      <c r="B506" s="15">
        <v>45091</v>
      </c>
      <c r="C506" t="s">
        <v>24</v>
      </c>
      <c r="D506" t="s">
        <v>35</v>
      </c>
      <c r="E506" t="s">
        <v>31</v>
      </c>
      <c r="F506" t="s">
        <v>27</v>
      </c>
      <c r="G506" t="s">
        <v>22</v>
      </c>
      <c r="H506" s="16">
        <v>344.79</v>
      </c>
      <c r="I506">
        <v>4</v>
      </c>
      <c r="J506" s="17">
        <v>3.32</v>
      </c>
    </row>
    <row r="507" spans="1:10">
      <c r="A507" t="s">
        <v>545</v>
      </c>
      <c r="B507" s="15">
        <v>45092</v>
      </c>
      <c r="C507" t="s">
        <v>8</v>
      </c>
      <c r="D507" t="s">
        <v>19</v>
      </c>
      <c r="E507" t="s">
        <v>20</v>
      </c>
      <c r="F507" t="s">
        <v>45</v>
      </c>
      <c r="G507" t="s">
        <v>47</v>
      </c>
      <c r="H507" s="16">
        <v>252.62</v>
      </c>
      <c r="I507">
        <v>9</v>
      </c>
      <c r="J507" s="17">
        <v>4.1100000000000003</v>
      </c>
    </row>
    <row r="508" spans="1:10">
      <c r="A508" t="s">
        <v>546</v>
      </c>
      <c r="B508" s="15">
        <v>45092</v>
      </c>
      <c r="C508" t="s">
        <v>24</v>
      </c>
      <c r="D508" t="s">
        <v>25</v>
      </c>
      <c r="E508" t="s">
        <v>31</v>
      </c>
      <c r="F508" t="s">
        <v>45</v>
      </c>
      <c r="G508" t="s">
        <v>32</v>
      </c>
      <c r="H508" s="16">
        <v>464.88</v>
      </c>
      <c r="I508">
        <v>3</v>
      </c>
      <c r="J508" s="17">
        <v>1.76</v>
      </c>
    </row>
    <row r="509" spans="1:10">
      <c r="A509" t="s">
        <v>547</v>
      </c>
      <c r="B509" s="15">
        <v>45092</v>
      </c>
      <c r="C509" t="s">
        <v>34</v>
      </c>
      <c r="D509" t="s">
        <v>38</v>
      </c>
      <c r="E509" t="s">
        <v>42</v>
      </c>
      <c r="F509" t="s">
        <v>43</v>
      </c>
      <c r="G509" t="s">
        <v>40</v>
      </c>
      <c r="H509" s="16">
        <v>287.83999999999997</v>
      </c>
      <c r="I509">
        <v>2</v>
      </c>
      <c r="J509" s="17">
        <v>3.92</v>
      </c>
    </row>
    <row r="510" spans="1:10">
      <c r="A510" t="s">
        <v>548</v>
      </c>
      <c r="B510" s="15">
        <v>45092</v>
      </c>
      <c r="C510" t="s">
        <v>54</v>
      </c>
      <c r="D510" t="s">
        <v>35</v>
      </c>
      <c r="E510" t="s">
        <v>26</v>
      </c>
      <c r="F510" t="s">
        <v>21</v>
      </c>
      <c r="G510" t="s">
        <v>28</v>
      </c>
      <c r="H510" s="16">
        <v>296.82</v>
      </c>
      <c r="I510">
        <v>7</v>
      </c>
      <c r="J510" s="17">
        <v>4.09</v>
      </c>
    </row>
    <row r="511" spans="1:10">
      <c r="A511" t="s">
        <v>549</v>
      </c>
      <c r="B511" s="15">
        <v>45093</v>
      </c>
      <c r="C511" t="s">
        <v>34</v>
      </c>
      <c r="D511" t="s">
        <v>25</v>
      </c>
      <c r="E511" t="s">
        <v>26</v>
      </c>
      <c r="F511" t="s">
        <v>27</v>
      </c>
      <c r="G511" t="s">
        <v>22</v>
      </c>
      <c r="H511" s="16">
        <v>219.28</v>
      </c>
      <c r="I511">
        <v>2</v>
      </c>
      <c r="J511" s="17">
        <v>2.35</v>
      </c>
    </row>
    <row r="512" spans="1:10">
      <c r="A512" t="s">
        <v>550</v>
      </c>
      <c r="B512" s="15">
        <v>45093</v>
      </c>
      <c r="C512" t="s">
        <v>8</v>
      </c>
      <c r="D512" t="s">
        <v>38</v>
      </c>
      <c r="E512" t="s">
        <v>20</v>
      </c>
      <c r="F512" t="s">
        <v>27</v>
      </c>
      <c r="G512" t="s">
        <v>40</v>
      </c>
      <c r="H512" s="16">
        <v>441.63</v>
      </c>
      <c r="I512">
        <v>3</v>
      </c>
      <c r="J512" s="17">
        <v>1.1399999999999999</v>
      </c>
    </row>
    <row r="513" spans="1:10">
      <c r="A513" t="s">
        <v>551</v>
      </c>
      <c r="B513" s="15">
        <v>45094</v>
      </c>
      <c r="C513" t="s">
        <v>24</v>
      </c>
      <c r="D513" t="s">
        <v>25</v>
      </c>
      <c r="E513" t="s">
        <v>31</v>
      </c>
      <c r="F513" t="s">
        <v>43</v>
      </c>
      <c r="G513" t="s">
        <v>22</v>
      </c>
      <c r="H513" s="16">
        <v>100.72</v>
      </c>
      <c r="I513">
        <v>1</v>
      </c>
      <c r="J513" s="17">
        <v>3.99</v>
      </c>
    </row>
    <row r="514" spans="1:10">
      <c r="A514" t="s">
        <v>552</v>
      </c>
      <c r="B514" s="15">
        <v>45094</v>
      </c>
      <c r="C514" t="s">
        <v>34</v>
      </c>
      <c r="D514" t="s">
        <v>38</v>
      </c>
      <c r="E514" t="s">
        <v>31</v>
      </c>
      <c r="F514" t="s">
        <v>36</v>
      </c>
      <c r="G514" t="s">
        <v>47</v>
      </c>
      <c r="H514" s="16">
        <v>454.17</v>
      </c>
      <c r="I514">
        <v>5</v>
      </c>
      <c r="J514" s="17">
        <v>4.32</v>
      </c>
    </row>
    <row r="515" spans="1:10">
      <c r="A515" t="s">
        <v>553</v>
      </c>
      <c r="B515" s="15">
        <v>45094</v>
      </c>
      <c r="C515" t="s">
        <v>34</v>
      </c>
      <c r="D515" t="s">
        <v>35</v>
      </c>
      <c r="E515" t="s">
        <v>26</v>
      </c>
      <c r="F515" t="s">
        <v>43</v>
      </c>
      <c r="G515" t="s">
        <v>32</v>
      </c>
      <c r="H515" s="16">
        <v>77.040000000000006</v>
      </c>
      <c r="I515">
        <v>3</v>
      </c>
      <c r="J515" s="17">
        <v>1.89</v>
      </c>
    </row>
    <row r="516" spans="1:10">
      <c r="A516" t="s">
        <v>554</v>
      </c>
      <c r="B516" s="15">
        <v>45095</v>
      </c>
      <c r="C516" t="s">
        <v>24</v>
      </c>
      <c r="D516" t="s">
        <v>35</v>
      </c>
      <c r="E516" t="s">
        <v>20</v>
      </c>
      <c r="F516" t="s">
        <v>21</v>
      </c>
      <c r="G516" t="s">
        <v>22</v>
      </c>
      <c r="H516" s="16">
        <v>24.89</v>
      </c>
      <c r="I516">
        <v>8</v>
      </c>
      <c r="J516" s="17">
        <v>1.66</v>
      </c>
    </row>
    <row r="517" spans="1:10">
      <c r="A517" t="s">
        <v>555</v>
      </c>
      <c r="B517" s="15">
        <v>45095</v>
      </c>
      <c r="C517" t="s">
        <v>30</v>
      </c>
      <c r="D517" t="s">
        <v>25</v>
      </c>
      <c r="E517" t="s">
        <v>26</v>
      </c>
      <c r="F517" t="s">
        <v>45</v>
      </c>
      <c r="G517" t="s">
        <v>40</v>
      </c>
      <c r="H517" s="16">
        <v>49.31</v>
      </c>
      <c r="I517">
        <v>9</v>
      </c>
      <c r="J517" s="17">
        <v>1.1000000000000001</v>
      </c>
    </row>
    <row r="518" spans="1:10">
      <c r="A518" t="s">
        <v>556</v>
      </c>
      <c r="B518" s="15">
        <v>45096</v>
      </c>
      <c r="C518" t="s">
        <v>34</v>
      </c>
      <c r="D518" t="s">
        <v>19</v>
      </c>
      <c r="E518" t="s">
        <v>42</v>
      </c>
      <c r="F518" t="s">
        <v>21</v>
      </c>
      <c r="G518" t="s">
        <v>32</v>
      </c>
      <c r="H518" s="16">
        <v>498.59</v>
      </c>
      <c r="I518">
        <v>8</v>
      </c>
      <c r="J518" s="17">
        <v>1.69</v>
      </c>
    </row>
    <row r="519" spans="1:10">
      <c r="A519" t="s">
        <v>557</v>
      </c>
      <c r="B519" s="15">
        <v>45096</v>
      </c>
      <c r="C519" t="s">
        <v>24</v>
      </c>
      <c r="D519" t="s">
        <v>35</v>
      </c>
      <c r="E519" t="s">
        <v>26</v>
      </c>
      <c r="F519" t="s">
        <v>43</v>
      </c>
      <c r="G519" t="s">
        <v>47</v>
      </c>
      <c r="H519" s="16">
        <v>290.08999999999997</v>
      </c>
      <c r="I519">
        <v>5</v>
      </c>
      <c r="J519" s="17">
        <v>1.38</v>
      </c>
    </row>
    <row r="520" spans="1:10">
      <c r="A520" t="s">
        <v>558</v>
      </c>
      <c r="B520" s="15">
        <v>45096</v>
      </c>
      <c r="C520" t="s">
        <v>8</v>
      </c>
      <c r="D520" t="s">
        <v>19</v>
      </c>
      <c r="E520" t="s">
        <v>26</v>
      </c>
      <c r="F520" t="s">
        <v>45</v>
      </c>
      <c r="G520" t="s">
        <v>22</v>
      </c>
      <c r="H520" s="16">
        <v>439.83</v>
      </c>
      <c r="I520">
        <v>4</v>
      </c>
      <c r="J520" s="17">
        <v>1.08</v>
      </c>
    </row>
    <row r="521" spans="1:10">
      <c r="A521" t="s">
        <v>559</v>
      </c>
      <c r="B521" s="15">
        <v>45096</v>
      </c>
      <c r="C521" t="s">
        <v>18</v>
      </c>
      <c r="D521" t="s">
        <v>25</v>
      </c>
      <c r="E521" t="s">
        <v>42</v>
      </c>
      <c r="F521" t="s">
        <v>43</v>
      </c>
      <c r="G521" t="s">
        <v>22</v>
      </c>
      <c r="H521" s="16">
        <v>435.55</v>
      </c>
      <c r="I521">
        <v>3</v>
      </c>
      <c r="J521" s="17">
        <v>1.36</v>
      </c>
    </row>
    <row r="522" spans="1:10">
      <c r="A522" t="s">
        <v>560</v>
      </c>
      <c r="B522" s="15">
        <v>45096</v>
      </c>
      <c r="C522" t="s">
        <v>18</v>
      </c>
      <c r="D522" t="s">
        <v>5</v>
      </c>
      <c r="E522" t="s">
        <v>26</v>
      </c>
      <c r="F522" t="s">
        <v>43</v>
      </c>
      <c r="G522" t="s">
        <v>28</v>
      </c>
      <c r="H522" s="16">
        <v>333.5</v>
      </c>
      <c r="I522">
        <v>9</v>
      </c>
      <c r="J522" s="17">
        <v>4.6399999999999997</v>
      </c>
    </row>
    <row r="523" spans="1:10">
      <c r="A523" t="s">
        <v>561</v>
      </c>
      <c r="B523" s="15">
        <v>45097</v>
      </c>
      <c r="C523" t="s">
        <v>8</v>
      </c>
      <c r="D523" t="s">
        <v>38</v>
      </c>
      <c r="E523" t="s">
        <v>31</v>
      </c>
      <c r="F523" t="s">
        <v>36</v>
      </c>
      <c r="G523" t="s">
        <v>40</v>
      </c>
      <c r="H523" s="16">
        <v>202.2</v>
      </c>
      <c r="I523">
        <v>6</v>
      </c>
      <c r="J523" s="17">
        <v>1.9</v>
      </c>
    </row>
    <row r="524" spans="1:10">
      <c r="A524" t="s">
        <v>562</v>
      </c>
      <c r="B524" s="15">
        <v>45097</v>
      </c>
      <c r="C524" t="s">
        <v>30</v>
      </c>
      <c r="D524" t="s">
        <v>19</v>
      </c>
      <c r="E524" t="s">
        <v>20</v>
      </c>
      <c r="F524" t="s">
        <v>36</v>
      </c>
      <c r="G524" t="s">
        <v>22</v>
      </c>
      <c r="H524" s="16">
        <v>270.98</v>
      </c>
      <c r="I524">
        <v>2</v>
      </c>
      <c r="J524" s="17">
        <v>3.32</v>
      </c>
    </row>
    <row r="525" spans="1:10">
      <c r="A525" t="s">
        <v>563</v>
      </c>
      <c r="B525" s="15">
        <v>45097</v>
      </c>
      <c r="C525" t="s">
        <v>30</v>
      </c>
      <c r="D525" t="s">
        <v>19</v>
      </c>
      <c r="E525" t="s">
        <v>26</v>
      </c>
      <c r="F525" t="s">
        <v>36</v>
      </c>
      <c r="G525" t="s">
        <v>28</v>
      </c>
      <c r="H525" s="16">
        <v>472.86</v>
      </c>
      <c r="I525">
        <v>8</v>
      </c>
      <c r="J525" s="17">
        <v>2.27</v>
      </c>
    </row>
    <row r="526" spans="1:10">
      <c r="A526" t="s">
        <v>564</v>
      </c>
      <c r="B526" s="15">
        <v>45098</v>
      </c>
      <c r="C526" t="s">
        <v>30</v>
      </c>
      <c r="D526" t="s">
        <v>38</v>
      </c>
      <c r="E526" t="s">
        <v>31</v>
      </c>
      <c r="F526" t="s">
        <v>45</v>
      </c>
      <c r="G526" t="s">
        <v>32</v>
      </c>
      <c r="H526" s="16">
        <v>462.02</v>
      </c>
      <c r="I526">
        <v>2</v>
      </c>
      <c r="J526" s="17">
        <v>3.97</v>
      </c>
    </row>
    <row r="527" spans="1:10">
      <c r="A527" t="s">
        <v>565</v>
      </c>
      <c r="B527" s="15">
        <v>45098</v>
      </c>
      <c r="C527" t="s">
        <v>34</v>
      </c>
      <c r="D527" t="s">
        <v>19</v>
      </c>
      <c r="E527" t="s">
        <v>31</v>
      </c>
      <c r="F527" t="s">
        <v>36</v>
      </c>
      <c r="G527" t="s">
        <v>40</v>
      </c>
      <c r="H527" s="16">
        <v>216.5</v>
      </c>
      <c r="I527">
        <v>8</v>
      </c>
      <c r="J527" s="17">
        <v>3.48</v>
      </c>
    </row>
    <row r="528" spans="1:10">
      <c r="A528" t="s">
        <v>566</v>
      </c>
      <c r="B528" s="15">
        <v>45099</v>
      </c>
      <c r="C528" t="s">
        <v>54</v>
      </c>
      <c r="D528" t="s">
        <v>19</v>
      </c>
      <c r="E528" t="s">
        <v>26</v>
      </c>
      <c r="F528" t="s">
        <v>45</v>
      </c>
      <c r="G528" t="s">
        <v>47</v>
      </c>
      <c r="H528" s="16">
        <v>343.27</v>
      </c>
      <c r="I528">
        <v>1</v>
      </c>
      <c r="J528" s="17">
        <v>2.2200000000000002</v>
      </c>
    </row>
    <row r="529" spans="1:10">
      <c r="A529" t="s">
        <v>567</v>
      </c>
      <c r="B529" s="15">
        <v>45099</v>
      </c>
      <c r="C529" t="s">
        <v>34</v>
      </c>
      <c r="D529" t="s">
        <v>35</v>
      </c>
      <c r="E529" t="s">
        <v>26</v>
      </c>
      <c r="F529" t="s">
        <v>43</v>
      </c>
      <c r="G529" t="s">
        <v>22</v>
      </c>
      <c r="H529" s="16">
        <v>155.59</v>
      </c>
      <c r="I529">
        <v>2</v>
      </c>
      <c r="J529" s="17">
        <v>3.94</v>
      </c>
    </row>
    <row r="530" spans="1:10">
      <c r="A530" t="s">
        <v>568</v>
      </c>
      <c r="B530" s="15">
        <v>45099</v>
      </c>
      <c r="C530" t="s">
        <v>18</v>
      </c>
      <c r="D530" t="s">
        <v>35</v>
      </c>
      <c r="E530" t="s">
        <v>20</v>
      </c>
      <c r="F530" t="s">
        <v>27</v>
      </c>
      <c r="G530" t="s">
        <v>40</v>
      </c>
      <c r="H530" s="16">
        <v>485.1</v>
      </c>
      <c r="I530">
        <v>6</v>
      </c>
      <c r="J530" s="17">
        <v>2.66</v>
      </c>
    </row>
    <row r="531" spans="1:10">
      <c r="A531" t="s">
        <v>569</v>
      </c>
      <c r="B531" s="15">
        <v>45099</v>
      </c>
      <c r="C531" t="s">
        <v>18</v>
      </c>
      <c r="D531" t="s">
        <v>38</v>
      </c>
      <c r="E531" t="s">
        <v>20</v>
      </c>
      <c r="F531" t="s">
        <v>36</v>
      </c>
      <c r="G531" t="s">
        <v>47</v>
      </c>
      <c r="H531" s="16">
        <v>275.52999999999997</v>
      </c>
      <c r="I531">
        <v>9</v>
      </c>
      <c r="J531" s="17">
        <v>3.25</v>
      </c>
    </row>
    <row r="532" spans="1:10">
      <c r="A532" t="s">
        <v>570</v>
      </c>
      <c r="B532" s="15">
        <v>45100</v>
      </c>
      <c r="C532" t="s">
        <v>24</v>
      </c>
      <c r="D532" t="s">
        <v>19</v>
      </c>
      <c r="E532" t="s">
        <v>26</v>
      </c>
      <c r="F532" t="s">
        <v>45</v>
      </c>
      <c r="G532" t="s">
        <v>28</v>
      </c>
      <c r="H532" s="16">
        <v>234.54</v>
      </c>
      <c r="I532">
        <v>3</v>
      </c>
      <c r="J532" s="17">
        <v>1.8</v>
      </c>
    </row>
    <row r="533" spans="1:10">
      <c r="A533" t="s">
        <v>571</v>
      </c>
      <c r="B533" s="15">
        <v>45100</v>
      </c>
      <c r="C533" t="s">
        <v>8</v>
      </c>
      <c r="D533" t="s">
        <v>25</v>
      </c>
      <c r="E533" t="s">
        <v>42</v>
      </c>
      <c r="F533" t="s">
        <v>45</v>
      </c>
      <c r="G533" t="s">
        <v>28</v>
      </c>
      <c r="H533" s="16">
        <v>488.17</v>
      </c>
      <c r="I533">
        <v>4</v>
      </c>
      <c r="J533" s="17">
        <v>4.2699999999999996</v>
      </c>
    </row>
    <row r="534" spans="1:10">
      <c r="A534" t="s">
        <v>572</v>
      </c>
      <c r="B534" s="15">
        <v>45101</v>
      </c>
      <c r="C534" t="s">
        <v>34</v>
      </c>
      <c r="D534" t="s">
        <v>38</v>
      </c>
      <c r="E534" t="s">
        <v>31</v>
      </c>
      <c r="F534" t="s">
        <v>36</v>
      </c>
      <c r="G534" t="s">
        <v>22</v>
      </c>
      <c r="H534" s="16">
        <v>88.77</v>
      </c>
      <c r="I534">
        <v>1</v>
      </c>
      <c r="J534" s="17">
        <v>4.79</v>
      </c>
    </row>
    <row r="535" spans="1:10">
      <c r="A535" t="s">
        <v>573</v>
      </c>
      <c r="B535" s="15">
        <v>45101</v>
      </c>
      <c r="C535" t="s">
        <v>18</v>
      </c>
      <c r="D535" t="s">
        <v>19</v>
      </c>
      <c r="E535" t="s">
        <v>31</v>
      </c>
      <c r="F535" t="s">
        <v>21</v>
      </c>
      <c r="G535" t="s">
        <v>32</v>
      </c>
      <c r="H535" s="16">
        <v>443.06</v>
      </c>
      <c r="I535">
        <v>1</v>
      </c>
      <c r="J535" s="17">
        <v>4.07</v>
      </c>
    </row>
    <row r="536" spans="1:10">
      <c r="A536" t="s">
        <v>574</v>
      </c>
      <c r="B536" s="15">
        <v>45101</v>
      </c>
      <c r="C536" t="s">
        <v>54</v>
      </c>
      <c r="D536" t="s">
        <v>38</v>
      </c>
      <c r="E536" t="s">
        <v>42</v>
      </c>
      <c r="F536" t="s">
        <v>21</v>
      </c>
      <c r="G536" t="s">
        <v>28</v>
      </c>
      <c r="H536" s="16">
        <v>136.80000000000001</v>
      </c>
      <c r="I536">
        <v>7</v>
      </c>
      <c r="J536" s="17">
        <v>2.78</v>
      </c>
    </row>
    <row r="537" spans="1:10">
      <c r="A537" t="s">
        <v>575</v>
      </c>
      <c r="B537" s="15">
        <v>45101</v>
      </c>
      <c r="C537" t="s">
        <v>54</v>
      </c>
      <c r="D537" t="s">
        <v>35</v>
      </c>
      <c r="E537" t="s">
        <v>31</v>
      </c>
      <c r="F537" t="s">
        <v>45</v>
      </c>
      <c r="G537" t="s">
        <v>32</v>
      </c>
      <c r="H537" s="16">
        <v>29.41</v>
      </c>
      <c r="I537">
        <v>8</v>
      </c>
      <c r="J537" s="17">
        <v>4.78</v>
      </c>
    </row>
    <row r="538" spans="1:10">
      <c r="A538" t="s">
        <v>576</v>
      </c>
      <c r="B538" s="15">
        <v>45101</v>
      </c>
      <c r="C538" t="s">
        <v>18</v>
      </c>
      <c r="D538" t="s">
        <v>5</v>
      </c>
      <c r="E538" t="s">
        <v>20</v>
      </c>
      <c r="F538" t="s">
        <v>45</v>
      </c>
      <c r="G538" t="s">
        <v>47</v>
      </c>
      <c r="H538" s="16">
        <v>59.72</v>
      </c>
      <c r="I538">
        <v>9</v>
      </c>
      <c r="J538" s="17">
        <v>4.93</v>
      </c>
    </row>
    <row r="539" spans="1:10">
      <c r="A539" t="s">
        <v>577</v>
      </c>
      <c r="B539" s="15">
        <v>45102</v>
      </c>
      <c r="C539" t="s">
        <v>8</v>
      </c>
      <c r="D539" t="s">
        <v>38</v>
      </c>
      <c r="E539" t="s">
        <v>20</v>
      </c>
      <c r="F539" t="s">
        <v>43</v>
      </c>
      <c r="G539" t="s">
        <v>28</v>
      </c>
      <c r="H539" s="16">
        <v>65.64</v>
      </c>
      <c r="I539">
        <v>3</v>
      </c>
      <c r="J539" s="17">
        <v>3.85</v>
      </c>
    </row>
    <row r="540" spans="1:10">
      <c r="A540" t="s">
        <v>578</v>
      </c>
      <c r="B540" s="15">
        <v>45103</v>
      </c>
      <c r="C540" t="s">
        <v>54</v>
      </c>
      <c r="D540" t="s">
        <v>35</v>
      </c>
      <c r="E540" t="s">
        <v>31</v>
      </c>
      <c r="F540" t="s">
        <v>43</v>
      </c>
      <c r="G540" t="s">
        <v>22</v>
      </c>
      <c r="H540" s="16">
        <v>106.03</v>
      </c>
      <c r="I540">
        <v>8</v>
      </c>
      <c r="J540" s="17">
        <v>4.01</v>
      </c>
    </row>
    <row r="541" spans="1:10">
      <c r="A541" t="s">
        <v>579</v>
      </c>
      <c r="B541" s="15">
        <v>45103</v>
      </c>
      <c r="C541" t="s">
        <v>54</v>
      </c>
      <c r="D541" t="s">
        <v>19</v>
      </c>
      <c r="E541" t="s">
        <v>31</v>
      </c>
      <c r="F541" t="s">
        <v>45</v>
      </c>
      <c r="G541" t="s">
        <v>22</v>
      </c>
      <c r="H541" s="16">
        <v>387.5</v>
      </c>
      <c r="I541">
        <v>1</v>
      </c>
      <c r="J541" s="17">
        <v>3.94</v>
      </c>
    </row>
    <row r="542" spans="1:10">
      <c r="A542" t="s">
        <v>580</v>
      </c>
      <c r="B542" s="15">
        <v>45103</v>
      </c>
      <c r="C542" t="s">
        <v>34</v>
      </c>
      <c r="D542" t="s">
        <v>5</v>
      </c>
      <c r="E542" t="s">
        <v>42</v>
      </c>
      <c r="F542" t="s">
        <v>27</v>
      </c>
      <c r="G542" t="s">
        <v>47</v>
      </c>
      <c r="H542" s="16">
        <v>35.39</v>
      </c>
      <c r="I542">
        <v>6</v>
      </c>
      <c r="J542" s="17">
        <v>4.54</v>
      </c>
    </row>
    <row r="543" spans="1:10">
      <c r="A543" t="s">
        <v>581</v>
      </c>
      <c r="B543" s="15">
        <v>45104</v>
      </c>
      <c r="C543" t="s">
        <v>8</v>
      </c>
      <c r="D543" t="s">
        <v>25</v>
      </c>
      <c r="E543" t="s">
        <v>31</v>
      </c>
      <c r="F543" t="s">
        <v>43</v>
      </c>
      <c r="G543" t="s">
        <v>28</v>
      </c>
      <c r="H543" s="16">
        <v>123.03</v>
      </c>
      <c r="I543">
        <v>2</v>
      </c>
      <c r="J543" s="17">
        <v>2.59</v>
      </c>
    </row>
    <row r="544" spans="1:10">
      <c r="A544" t="s">
        <v>582</v>
      </c>
      <c r="B544" s="15">
        <v>45105</v>
      </c>
      <c r="C544" t="s">
        <v>18</v>
      </c>
      <c r="D544" t="s">
        <v>19</v>
      </c>
      <c r="E544" t="s">
        <v>31</v>
      </c>
      <c r="F544" t="s">
        <v>21</v>
      </c>
      <c r="G544" t="s">
        <v>32</v>
      </c>
      <c r="H544" s="16">
        <v>349.39</v>
      </c>
      <c r="I544">
        <v>5</v>
      </c>
      <c r="J544" s="17">
        <v>3.2</v>
      </c>
    </row>
    <row r="545" spans="1:10">
      <c r="A545" t="s">
        <v>583</v>
      </c>
      <c r="B545" s="15">
        <v>45105</v>
      </c>
      <c r="C545" t="s">
        <v>30</v>
      </c>
      <c r="D545" t="s">
        <v>35</v>
      </c>
      <c r="E545" t="s">
        <v>26</v>
      </c>
      <c r="F545" t="s">
        <v>45</v>
      </c>
      <c r="G545" t="s">
        <v>32</v>
      </c>
      <c r="H545" s="16">
        <v>456.35</v>
      </c>
      <c r="I545">
        <v>2</v>
      </c>
      <c r="J545" s="17">
        <v>3.92</v>
      </c>
    </row>
    <row r="546" spans="1:10">
      <c r="A546" t="s">
        <v>584</v>
      </c>
      <c r="B546" s="15">
        <v>45106</v>
      </c>
      <c r="C546" t="s">
        <v>34</v>
      </c>
      <c r="D546" t="s">
        <v>35</v>
      </c>
      <c r="E546" t="s">
        <v>31</v>
      </c>
      <c r="F546" t="s">
        <v>27</v>
      </c>
      <c r="G546" t="s">
        <v>40</v>
      </c>
      <c r="H546" s="16">
        <v>493.39</v>
      </c>
      <c r="I546">
        <v>4</v>
      </c>
      <c r="J546" s="17">
        <v>3.22</v>
      </c>
    </row>
    <row r="547" spans="1:10">
      <c r="A547" t="s">
        <v>585</v>
      </c>
      <c r="B547" s="15">
        <v>45106</v>
      </c>
      <c r="C547" t="s">
        <v>24</v>
      </c>
      <c r="D547" t="s">
        <v>25</v>
      </c>
      <c r="E547" t="s">
        <v>31</v>
      </c>
      <c r="F547" t="s">
        <v>27</v>
      </c>
      <c r="G547" t="s">
        <v>22</v>
      </c>
      <c r="H547" s="16">
        <v>434.1</v>
      </c>
      <c r="I547">
        <v>6</v>
      </c>
      <c r="J547" s="17">
        <v>4.8099999999999996</v>
      </c>
    </row>
    <row r="548" spans="1:10">
      <c r="A548" t="s">
        <v>586</v>
      </c>
      <c r="B548" s="15">
        <v>45106</v>
      </c>
      <c r="C548" t="s">
        <v>18</v>
      </c>
      <c r="D548" t="s">
        <v>35</v>
      </c>
      <c r="E548" t="s">
        <v>42</v>
      </c>
      <c r="F548" t="s">
        <v>36</v>
      </c>
      <c r="G548" t="s">
        <v>28</v>
      </c>
      <c r="H548" s="16">
        <v>26.63</v>
      </c>
      <c r="I548">
        <v>9</v>
      </c>
      <c r="J548" s="17">
        <v>1.31</v>
      </c>
    </row>
    <row r="549" spans="1:10">
      <c r="A549" t="s">
        <v>587</v>
      </c>
      <c r="B549" s="15">
        <v>45107</v>
      </c>
      <c r="C549" t="s">
        <v>54</v>
      </c>
      <c r="D549" t="s">
        <v>25</v>
      </c>
      <c r="E549" t="s">
        <v>42</v>
      </c>
      <c r="F549" t="s">
        <v>45</v>
      </c>
      <c r="G549" t="s">
        <v>28</v>
      </c>
      <c r="H549" s="16">
        <v>416.57</v>
      </c>
      <c r="I549">
        <v>5</v>
      </c>
      <c r="J549" s="17">
        <v>4.7699999999999996</v>
      </c>
    </row>
    <row r="550" spans="1:10">
      <c r="A550" t="s">
        <v>588</v>
      </c>
      <c r="B550" s="15">
        <v>45107</v>
      </c>
      <c r="C550" t="s">
        <v>18</v>
      </c>
      <c r="D550" t="s">
        <v>5</v>
      </c>
      <c r="E550" t="s">
        <v>26</v>
      </c>
      <c r="F550" t="s">
        <v>43</v>
      </c>
      <c r="G550" t="s">
        <v>47</v>
      </c>
      <c r="H550" s="16">
        <v>218.83</v>
      </c>
      <c r="I550">
        <v>7</v>
      </c>
      <c r="J550" s="17">
        <v>4.3099999999999996</v>
      </c>
    </row>
    <row r="551" spans="1:10">
      <c r="A551" t="s">
        <v>589</v>
      </c>
      <c r="B551" s="15">
        <v>45108</v>
      </c>
      <c r="C551" t="s">
        <v>54</v>
      </c>
      <c r="D551" t="s">
        <v>35</v>
      </c>
      <c r="E551" t="s">
        <v>20</v>
      </c>
      <c r="F551" t="s">
        <v>45</v>
      </c>
      <c r="G551" t="s">
        <v>22</v>
      </c>
      <c r="H551" s="16">
        <v>73.150000000000006</v>
      </c>
      <c r="I551">
        <v>9</v>
      </c>
      <c r="J551" s="17">
        <v>1.04</v>
      </c>
    </row>
    <row r="552" spans="1:10">
      <c r="A552" t="s">
        <v>590</v>
      </c>
      <c r="B552" s="15">
        <v>45108</v>
      </c>
      <c r="C552" t="s">
        <v>8</v>
      </c>
      <c r="D552" t="s">
        <v>38</v>
      </c>
      <c r="E552" t="s">
        <v>26</v>
      </c>
      <c r="F552" t="s">
        <v>45</v>
      </c>
      <c r="G552" t="s">
        <v>40</v>
      </c>
      <c r="H552" s="16">
        <v>401.71</v>
      </c>
      <c r="I552">
        <v>8</v>
      </c>
      <c r="J552" s="17">
        <v>2.27</v>
      </c>
    </row>
    <row r="553" spans="1:10">
      <c r="A553" t="s">
        <v>591</v>
      </c>
      <c r="B553" s="15">
        <v>45108</v>
      </c>
      <c r="C553" t="s">
        <v>34</v>
      </c>
      <c r="D553" t="s">
        <v>19</v>
      </c>
      <c r="E553" t="s">
        <v>42</v>
      </c>
      <c r="F553" t="s">
        <v>27</v>
      </c>
      <c r="G553" t="s">
        <v>40</v>
      </c>
      <c r="H553" s="16">
        <v>193.56</v>
      </c>
      <c r="I553">
        <v>1</v>
      </c>
      <c r="J553" s="17">
        <v>1.1399999999999999</v>
      </c>
    </row>
    <row r="554" spans="1:10">
      <c r="A554" t="s">
        <v>592</v>
      </c>
      <c r="B554" s="15">
        <v>45108</v>
      </c>
      <c r="C554" t="s">
        <v>24</v>
      </c>
      <c r="D554" t="s">
        <v>38</v>
      </c>
      <c r="E554" t="s">
        <v>31</v>
      </c>
      <c r="F554" t="s">
        <v>45</v>
      </c>
      <c r="G554" t="s">
        <v>40</v>
      </c>
      <c r="H554" s="16">
        <v>25.4</v>
      </c>
      <c r="I554">
        <v>8</v>
      </c>
      <c r="J554" s="17">
        <v>2.57</v>
      </c>
    </row>
    <row r="555" spans="1:10">
      <c r="A555" t="s">
        <v>593</v>
      </c>
      <c r="B555" s="15">
        <v>45110</v>
      </c>
      <c r="C555" t="s">
        <v>54</v>
      </c>
      <c r="D555" t="s">
        <v>35</v>
      </c>
      <c r="E555" t="s">
        <v>42</v>
      </c>
      <c r="F555" t="s">
        <v>45</v>
      </c>
      <c r="G555" t="s">
        <v>47</v>
      </c>
      <c r="H555" s="16">
        <v>461.72</v>
      </c>
      <c r="I555">
        <v>8</v>
      </c>
      <c r="J555" s="17">
        <v>1.1100000000000001</v>
      </c>
    </row>
    <row r="556" spans="1:10">
      <c r="A556" t="s">
        <v>594</v>
      </c>
      <c r="B556" s="15">
        <v>45110</v>
      </c>
      <c r="C556" t="s">
        <v>24</v>
      </c>
      <c r="D556" t="s">
        <v>25</v>
      </c>
      <c r="E556" t="s">
        <v>26</v>
      </c>
      <c r="F556" t="s">
        <v>21</v>
      </c>
      <c r="G556" t="s">
        <v>22</v>
      </c>
      <c r="H556" s="16">
        <v>235.78</v>
      </c>
      <c r="I556">
        <v>5</v>
      </c>
      <c r="J556" s="17">
        <v>4.21</v>
      </c>
    </row>
    <row r="557" spans="1:10">
      <c r="A557" t="s">
        <v>595</v>
      </c>
      <c r="B557" s="15">
        <v>45111</v>
      </c>
      <c r="C557" t="s">
        <v>18</v>
      </c>
      <c r="D557" t="s">
        <v>19</v>
      </c>
      <c r="E557" t="s">
        <v>31</v>
      </c>
      <c r="F557" t="s">
        <v>21</v>
      </c>
      <c r="G557" t="s">
        <v>40</v>
      </c>
      <c r="H557" s="16">
        <v>316.85000000000002</v>
      </c>
      <c r="I557">
        <v>5</v>
      </c>
      <c r="J557" s="17">
        <v>2.79</v>
      </c>
    </row>
    <row r="558" spans="1:10">
      <c r="A558" t="s">
        <v>596</v>
      </c>
      <c r="B558" s="15">
        <v>45112</v>
      </c>
      <c r="C558" t="s">
        <v>34</v>
      </c>
      <c r="D558" t="s">
        <v>38</v>
      </c>
      <c r="E558" t="s">
        <v>42</v>
      </c>
      <c r="F558" t="s">
        <v>45</v>
      </c>
      <c r="G558" t="s">
        <v>40</v>
      </c>
      <c r="H558" s="16">
        <v>154.28</v>
      </c>
      <c r="I558">
        <v>8</v>
      </c>
      <c r="J558" s="17">
        <v>3.42</v>
      </c>
    </row>
    <row r="559" spans="1:10">
      <c r="A559" t="s">
        <v>597</v>
      </c>
      <c r="B559" s="15">
        <v>45112</v>
      </c>
      <c r="C559" t="s">
        <v>30</v>
      </c>
      <c r="D559" t="s">
        <v>38</v>
      </c>
      <c r="E559" t="s">
        <v>26</v>
      </c>
      <c r="F559" t="s">
        <v>27</v>
      </c>
      <c r="G559" t="s">
        <v>28</v>
      </c>
      <c r="H559" s="16">
        <v>350.78</v>
      </c>
      <c r="I559">
        <v>8</v>
      </c>
      <c r="J559" s="17">
        <v>1.39</v>
      </c>
    </row>
    <row r="560" spans="1:10">
      <c r="A560" t="s">
        <v>598</v>
      </c>
      <c r="B560" s="15">
        <v>45112</v>
      </c>
      <c r="C560" t="s">
        <v>8</v>
      </c>
      <c r="D560" t="s">
        <v>35</v>
      </c>
      <c r="E560" t="s">
        <v>31</v>
      </c>
      <c r="F560" t="s">
        <v>27</v>
      </c>
      <c r="G560" t="s">
        <v>40</v>
      </c>
      <c r="H560" s="16">
        <v>119.98</v>
      </c>
      <c r="I560">
        <v>8</v>
      </c>
      <c r="J560" s="17">
        <v>3.24</v>
      </c>
    </row>
    <row r="561" spans="1:10">
      <c r="A561" t="s">
        <v>599</v>
      </c>
      <c r="B561" s="15">
        <v>45112</v>
      </c>
      <c r="C561" t="s">
        <v>34</v>
      </c>
      <c r="D561" t="s">
        <v>5</v>
      </c>
      <c r="E561" t="s">
        <v>20</v>
      </c>
      <c r="F561" t="s">
        <v>21</v>
      </c>
      <c r="G561" t="s">
        <v>22</v>
      </c>
      <c r="H561" s="16">
        <v>101.39</v>
      </c>
      <c r="I561">
        <v>8</v>
      </c>
      <c r="J561" s="17">
        <v>3.68</v>
      </c>
    </row>
    <row r="562" spans="1:10">
      <c r="A562" t="s">
        <v>600</v>
      </c>
      <c r="B562" s="15">
        <v>45112</v>
      </c>
      <c r="C562" t="s">
        <v>54</v>
      </c>
      <c r="D562" t="s">
        <v>25</v>
      </c>
      <c r="E562" t="s">
        <v>31</v>
      </c>
      <c r="F562" t="s">
        <v>27</v>
      </c>
      <c r="G562" t="s">
        <v>28</v>
      </c>
      <c r="H562" s="16">
        <v>46.28</v>
      </c>
      <c r="I562">
        <v>2</v>
      </c>
      <c r="J562" s="17">
        <v>3.18</v>
      </c>
    </row>
    <row r="563" spans="1:10">
      <c r="A563" t="s">
        <v>601</v>
      </c>
      <c r="B563" s="15">
        <v>45113</v>
      </c>
      <c r="C563" t="s">
        <v>30</v>
      </c>
      <c r="D563" t="s">
        <v>25</v>
      </c>
      <c r="E563" t="s">
        <v>20</v>
      </c>
      <c r="F563" t="s">
        <v>45</v>
      </c>
      <c r="G563" t="s">
        <v>22</v>
      </c>
      <c r="H563" s="16">
        <v>90.19</v>
      </c>
      <c r="I563">
        <v>5</v>
      </c>
      <c r="J563" s="17">
        <v>1.46</v>
      </c>
    </row>
    <row r="564" spans="1:10">
      <c r="A564" t="s">
        <v>602</v>
      </c>
      <c r="B564" s="15">
        <v>45113</v>
      </c>
      <c r="C564" t="s">
        <v>24</v>
      </c>
      <c r="D564" t="s">
        <v>38</v>
      </c>
      <c r="E564" t="s">
        <v>42</v>
      </c>
      <c r="F564" t="s">
        <v>36</v>
      </c>
      <c r="G564" t="s">
        <v>22</v>
      </c>
      <c r="H564" s="16">
        <v>219.5</v>
      </c>
      <c r="I564">
        <v>9</v>
      </c>
      <c r="J564" s="17">
        <v>1.18</v>
      </c>
    </row>
    <row r="565" spans="1:10">
      <c r="A565" t="s">
        <v>603</v>
      </c>
      <c r="B565" s="15">
        <v>45113</v>
      </c>
      <c r="C565" t="s">
        <v>8</v>
      </c>
      <c r="D565" t="s">
        <v>19</v>
      </c>
      <c r="E565" t="s">
        <v>26</v>
      </c>
      <c r="F565" t="s">
        <v>21</v>
      </c>
      <c r="G565" t="s">
        <v>28</v>
      </c>
      <c r="H565" s="16">
        <v>94.44</v>
      </c>
      <c r="I565">
        <v>8</v>
      </c>
      <c r="J565" s="17">
        <v>1.38</v>
      </c>
    </row>
    <row r="566" spans="1:10">
      <c r="A566" t="s">
        <v>604</v>
      </c>
      <c r="B566" s="15">
        <v>45115</v>
      </c>
      <c r="C566" t="s">
        <v>18</v>
      </c>
      <c r="D566" t="s">
        <v>35</v>
      </c>
      <c r="E566" t="s">
        <v>42</v>
      </c>
      <c r="F566" t="s">
        <v>43</v>
      </c>
      <c r="G566" t="s">
        <v>28</v>
      </c>
      <c r="H566" s="16">
        <v>22.05</v>
      </c>
      <c r="I566">
        <v>8</v>
      </c>
      <c r="J566" s="17">
        <v>1.83</v>
      </c>
    </row>
    <row r="567" spans="1:10">
      <c r="A567" t="s">
        <v>605</v>
      </c>
      <c r="B567" s="15">
        <v>45115</v>
      </c>
      <c r="C567" t="s">
        <v>34</v>
      </c>
      <c r="D567" t="s">
        <v>19</v>
      </c>
      <c r="E567" t="s">
        <v>31</v>
      </c>
      <c r="F567" t="s">
        <v>36</v>
      </c>
      <c r="G567" t="s">
        <v>28</v>
      </c>
      <c r="H567" s="16">
        <v>436.35</v>
      </c>
      <c r="I567">
        <v>1</v>
      </c>
      <c r="J567" s="17">
        <v>4.71</v>
      </c>
    </row>
    <row r="568" spans="1:10">
      <c r="A568" t="s">
        <v>606</v>
      </c>
      <c r="B568" s="15">
        <v>45116</v>
      </c>
      <c r="C568" t="s">
        <v>34</v>
      </c>
      <c r="D568" t="s">
        <v>38</v>
      </c>
      <c r="E568" t="s">
        <v>42</v>
      </c>
      <c r="F568" t="s">
        <v>36</v>
      </c>
      <c r="G568" t="s">
        <v>22</v>
      </c>
      <c r="H568" s="16">
        <v>84.43</v>
      </c>
      <c r="I568">
        <v>9</v>
      </c>
      <c r="J568" s="17">
        <v>4.43</v>
      </c>
    </row>
    <row r="569" spans="1:10">
      <c r="A569" t="s">
        <v>607</v>
      </c>
      <c r="B569" s="15">
        <v>45116</v>
      </c>
      <c r="C569" t="s">
        <v>54</v>
      </c>
      <c r="D569" t="s">
        <v>5</v>
      </c>
      <c r="E569" t="s">
        <v>42</v>
      </c>
      <c r="F569" t="s">
        <v>21</v>
      </c>
      <c r="G569" t="s">
        <v>22</v>
      </c>
      <c r="H569" s="16">
        <v>214.94</v>
      </c>
      <c r="I569">
        <v>6</v>
      </c>
      <c r="J569" s="17">
        <v>1.18</v>
      </c>
    </row>
    <row r="570" spans="1:10">
      <c r="A570" t="s">
        <v>608</v>
      </c>
      <c r="B570" s="15">
        <v>45116</v>
      </c>
      <c r="C570" t="s">
        <v>54</v>
      </c>
      <c r="D570" t="s">
        <v>5</v>
      </c>
      <c r="E570" t="s">
        <v>26</v>
      </c>
      <c r="F570" t="s">
        <v>27</v>
      </c>
      <c r="G570" t="s">
        <v>22</v>
      </c>
      <c r="H570" s="16">
        <v>392</v>
      </c>
      <c r="I570">
        <v>5</v>
      </c>
      <c r="J570" s="17">
        <v>1.03</v>
      </c>
    </row>
    <row r="571" spans="1:10">
      <c r="A571" t="s">
        <v>609</v>
      </c>
      <c r="B571" s="15">
        <v>45116</v>
      </c>
      <c r="C571" t="s">
        <v>18</v>
      </c>
      <c r="D571" t="s">
        <v>19</v>
      </c>
      <c r="E571" t="s">
        <v>26</v>
      </c>
      <c r="F571" t="s">
        <v>45</v>
      </c>
      <c r="G571" t="s">
        <v>32</v>
      </c>
      <c r="H571" s="16">
        <v>62.87</v>
      </c>
      <c r="I571">
        <v>7</v>
      </c>
      <c r="J571" s="17">
        <v>4.72</v>
      </c>
    </row>
    <row r="572" spans="1:10">
      <c r="A572" t="s">
        <v>610</v>
      </c>
      <c r="B572" s="15">
        <v>45118</v>
      </c>
      <c r="C572" t="s">
        <v>18</v>
      </c>
      <c r="D572" t="s">
        <v>25</v>
      </c>
      <c r="E572" t="s">
        <v>26</v>
      </c>
      <c r="F572" t="s">
        <v>27</v>
      </c>
      <c r="G572" t="s">
        <v>22</v>
      </c>
      <c r="H572" s="16">
        <v>387.3</v>
      </c>
      <c r="I572">
        <v>5</v>
      </c>
      <c r="J572" s="17">
        <v>1.86</v>
      </c>
    </row>
    <row r="573" spans="1:10">
      <c r="A573" t="s">
        <v>611</v>
      </c>
      <c r="B573" s="15">
        <v>45118</v>
      </c>
      <c r="C573" t="s">
        <v>30</v>
      </c>
      <c r="D573" t="s">
        <v>25</v>
      </c>
      <c r="E573" t="s">
        <v>26</v>
      </c>
      <c r="F573" t="s">
        <v>43</v>
      </c>
      <c r="G573" t="s">
        <v>47</v>
      </c>
      <c r="H573" s="16">
        <v>105.67</v>
      </c>
      <c r="I573">
        <v>4</v>
      </c>
      <c r="J573" s="17">
        <v>4.96</v>
      </c>
    </row>
    <row r="574" spans="1:10">
      <c r="A574" t="s">
        <v>612</v>
      </c>
      <c r="B574" s="15">
        <v>45119</v>
      </c>
      <c r="C574" t="s">
        <v>34</v>
      </c>
      <c r="D574" t="s">
        <v>19</v>
      </c>
      <c r="E574" t="s">
        <v>42</v>
      </c>
      <c r="F574" t="s">
        <v>36</v>
      </c>
      <c r="G574" t="s">
        <v>28</v>
      </c>
      <c r="H574" s="16">
        <v>155.19</v>
      </c>
      <c r="I574">
        <v>5</v>
      </c>
      <c r="J574" s="17">
        <v>1.87</v>
      </c>
    </row>
    <row r="575" spans="1:10">
      <c r="A575" t="s">
        <v>613</v>
      </c>
      <c r="B575" s="15">
        <v>45120</v>
      </c>
      <c r="C575" t="s">
        <v>18</v>
      </c>
      <c r="D575" t="s">
        <v>35</v>
      </c>
      <c r="E575" t="s">
        <v>42</v>
      </c>
      <c r="F575" t="s">
        <v>36</v>
      </c>
      <c r="G575" t="s">
        <v>28</v>
      </c>
      <c r="H575" s="16">
        <v>46.53</v>
      </c>
      <c r="I575">
        <v>2</v>
      </c>
      <c r="J575" s="17">
        <v>4.3600000000000003</v>
      </c>
    </row>
    <row r="576" spans="1:10">
      <c r="A576" t="s">
        <v>614</v>
      </c>
      <c r="B576" s="15">
        <v>45121</v>
      </c>
      <c r="C576" t="s">
        <v>54</v>
      </c>
      <c r="D576" t="s">
        <v>25</v>
      </c>
      <c r="E576" t="s">
        <v>42</v>
      </c>
      <c r="F576" t="s">
        <v>43</v>
      </c>
      <c r="G576" t="s">
        <v>32</v>
      </c>
      <c r="H576" s="16">
        <v>448.01</v>
      </c>
      <c r="I576">
        <v>4</v>
      </c>
      <c r="J576" s="17">
        <v>4.5</v>
      </c>
    </row>
    <row r="577" spans="1:10">
      <c r="A577" t="s">
        <v>615</v>
      </c>
      <c r="B577" s="15">
        <v>45121</v>
      </c>
      <c r="C577" t="s">
        <v>8</v>
      </c>
      <c r="D577" t="s">
        <v>35</v>
      </c>
      <c r="E577" t="s">
        <v>42</v>
      </c>
      <c r="F577" t="s">
        <v>36</v>
      </c>
      <c r="G577" t="s">
        <v>28</v>
      </c>
      <c r="H577" s="16">
        <v>459.48</v>
      </c>
      <c r="I577">
        <v>6</v>
      </c>
      <c r="J577" s="17">
        <v>4.45</v>
      </c>
    </row>
    <row r="578" spans="1:10">
      <c r="A578" t="s">
        <v>616</v>
      </c>
      <c r="B578" s="15">
        <v>45121</v>
      </c>
      <c r="C578" t="s">
        <v>54</v>
      </c>
      <c r="D578" t="s">
        <v>38</v>
      </c>
      <c r="E578" t="s">
        <v>42</v>
      </c>
      <c r="F578" t="s">
        <v>36</v>
      </c>
      <c r="G578" t="s">
        <v>22</v>
      </c>
      <c r="H578" s="16">
        <v>15.31</v>
      </c>
      <c r="I578">
        <v>8</v>
      </c>
      <c r="J578" s="17">
        <v>2.85</v>
      </c>
    </row>
    <row r="579" spans="1:10">
      <c r="A579" t="s">
        <v>617</v>
      </c>
      <c r="B579" s="15">
        <v>45121</v>
      </c>
      <c r="C579" t="s">
        <v>8</v>
      </c>
      <c r="D579" t="s">
        <v>25</v>
      </c>
      <c r="E579" t="s">
        <v>26</v>
      </c>
      <c r="F579" t="s">
        <v>43</v>
      </c>
      <c r="G579" t="s">
        <v>32</v>
      </c>
      <c r="H579" s="16">
        <v>382.78</v>
      </c>
      <c r="I579">
        <v>5</v>
      </c>
      <c r="J579" s="17">
        <v>4.0999999999999996</v>
      </c>
    </row>
    <row r="580" spans="1:10">
      <c r="A580" t="s">
        <v>618</v>
      </c>
      <c r="B580" s="15">
        <v>45121</v>
      </c>
      <c r="C580" t="s">
        <v>30</v>
      </c>
      <c r="D580" t="s">
        <v>5</v>
      </c>
      <c r="E580" t="s">
        <v>26</v>
      </c>
      <c r="F580" t="s">
        <v>21</v>
      </c>
      <c r="G580" t="s">
        <v>28</v>
      </c>
      <c r="H580" s="16">
        <v>49.26</v>
      </c>
      <c r="I580">
        <v>8</v>
      </c>
      <c r="J580" s="17">
        <v>1.66</v>
      </c>
    </row>
    <row r="581" spans="1:10">
      <c r="A581" t="s">
        <v>619</v>
      </c>
      <c r="B581" s="15">
        <v>45121</v>
      </c>
      <c r="C581" t="s">
        <v>30</v>
      </c>
      <c r="D581" t="s">
        <v>19</v>
      </c>
      <c r="E581" t="s">
        <v>26</v>
      </c>
      <c r="F581" t="s">
        <v>43</v>
      </c>
      <c r="G581" t="s">
        <v>28</v>
      </c>
      <c r="H581" s="16">
        <v>448.47</v>
      </c>
      <c r="I581">
        <v>9</v>
      </c>
      <c r="J581" s="17">
        <v>4.51</v>
      </c>
    </row>
    <row r="582" spans="1:10">
      <c r="A582" t="s">
        <v>620</v>
      </c>
      <c r="B582" s="15">
        <v>45121</v>
      </c>
      <c r="C582" t="s">
        <v>18</v>
      </c>
      <c r="D582" t="s">
        <v>5</v>
      </c>
      <c r="E582" t="s">
        <v>26</v>
      </c>
      <c r="F582" t="s">
        <v>21</v>
      </c>
      <c r="G582" t="s">
        <v>40</v>
      </c>
      <c r="H582" s="16">
        <v>351.76</v>
      </c>
      <c r="I582">
        <v>2</v>
      </c>
      <c r="J582" s="17">
        <v>4.79</v>
      </c>
    </row>
    <row r="583" spans="1:10">
      <c r="A583" t="s">
        <v>621</v>
      </c>
      <c r="B583" s="15">
        <v>45121</v>
      </c>
      <c r="C583" t="s">
        <v>30</v>
      </c>
      <c r="D583" t="s">
        <v>25</v>
      </c>
      <c r="E583" t="s">
        <v>42</v>
      </c>
      <c r="F583" t="s">
        <v>45</v>
      </c>
      <c r="G583" t="s">
        <v>22</v>
      </c>
      <c r="H583" s="16">
        <v>292.49</v>
      </c>
      <c r="I583">
        <v>1</v>
      </c>
      <c r="J583" s="17">
        <v>2.09</v>
      </c>
    </row>
    <row r="584" spans="1:10">
      <c r="A584" t="s">
        <v>622</v>
      </c>
      <c r="B584" s="15">
        <v>45121</v>
      </c>
      <c r="C584" t="s">
        <v>54</v>
      </c>
      <c r="D584" t="s">
        <v>35</v>
      </c>
      <c r="E584" t="s">
        <v>20</v>
      </c>
      <c r="F584" t="s">
        <v>43</v>
      </c>
      <c r="G584" t="s">
        <v>22</v>
      </c>
      <c r="H584" s="16">
        <v>101.42</v>
      </c>
      <c r="I584">
        <v>4</v>
      </c>
      <c r="J584" s="17">
        <v>2.66</v>
      </c>
    </row>
    <row r="585" spans="1:10">
      <c r="A585" t="s">
        <v>623</v>
      </c>
      <c r="B585" s="15">
        <v>45121</v>
      </c>
      <c r="C585" t="s">
        <v>8</v>
      </c>
      <c r="D585" t="s">
        <v>38</v>
      </c>
      <c r="E585" t="s">
        <v>31</v>
      </c>
      <c r="F585" t="s">
        <v>43</v>
      </c>
      <c r="G585" t="s">
        <v>47</v>
      </c>
      <c r="H585" s="16">
        <v>405.21</v>
      </c>
      <c r="I585">
        <v>7</v>
      </c>
      <c r="J585" s="17">
        <v>4.17</v>
      </c>
    </row>
    <row r="586" spans="1:10">
      <c r="A586" t="s">
        <v>624</v>
      </c>
      <c r="B586" s="15">
        <v>45122</v>
      </c>
      <c r="C586" t="s">
        <v>8</v>
      </c>
      <c r="D586" t="s">
        <v>38</v>
      </c>
      <c r="E586" t="s">
        <v>42</v>
      </c>
      <c r="F586" t="s">
        <v>27</v>
      </c>
      <c r="G586" t="s">
        <v>47</v>
      </c>
      <c r="H586" s="16">
        <v>273.18</v>
      </c>
      <c r="I586">
        <v>8</v>
      </c>
      <c r="J586" s="17">
        <v>4.33</v>
      </c>
    </row>
    <row r="587" spans="1:10">
      <c r="A587" t="s">
        <v>625</v>
      </c>
      <c r="B587" s="15">
        <v>45122</v>
      </c>
      <c r="C587" t="s">
        <v>54</v>
      </c>
      <c r="D587" t="s">
        <v>25</v>
      </c>
      <c r="E587" t="s">
        <v>26</v>
      </c>
      <c r="F587" t="s">
        <v>36</v>
      </c>
      <c r="G587" t="s">
        <v>47</v>
      </c>
      <c r="H587" s="16">
        <v>410.44</v>
      </c>
      <c r="I587">
        <v>4</v>
      </c>
      <c r="J587" s="17">
        <v>3.16</v>
      </c>
    </row>
    <row r="588" spans="1:10">
      <c r="A588" t="s">
        <v>626</v>
      </c>
      <c r="B588" s="15">
        <v>45123</v>
      </c>
      <c r="C588" t="s">
        <v>54</v>
      </c>
      <c r="D588" t="s">
        <v>19</v>
      </c>
      <c r="E588" t="s">
        <v>20</v>
      </c>
      <c r="F588" t="s">
        <v>45</v>
      </c>
      <c r="G588" t="s">
        <v>40</v>
      </c>
      <c r="H588" s="16">
        <v>315.83</v>
      </c>
      <c r="I588">
        <v>6</v>
      </c>
      <c r="J588" s="17">
        <v>3.17</v>
      </c>
    </row>
    <row r="589" spans="1:10">
      <c r="A589" t="s">
        <v>627</v>
      </c>
      <c r="B589" s="15">
        <v>45123</v>
      </c>
      <c r="C589" t="s">
        <v>24</v>
      </c>
      <c r="D589" t="s">
        <v>25</v>
      </c>
      <c r="E589" t="s">
        <v>31</v>
      </c>
      <c r="F589" t="s">
        <v>36</v>
      </c>
      <c r="G589" t="s">
        <v>28</v>
      </c>
      <c r="H589" s="16">
        <v>180.01</v>
      </c>
      <c r="I589">
        <v>7</v>
      </c>
      <c r="J589" s="17">
        <v>3.49</v>
      </c>
    </row>
    <row r="590" spans="1:10">
      <c r="A590" t="s">
        <v>628</v>
      </c>
      <c r="B590" s="15">
        <v>45124</v>
      </c>
      <c r="C590" t="s">
        <v>18</v>
      </c>
      <c r="D590" t="s">
        <v>25</v>
      </c>
      <c r="E590" t="s">
        <v>31</v>
      </c>
      <c r="F590" t="s">
        <v>45</v>
      </c>
      <c r="G590" t="s">
        <v>22</v>
      </c>
      <c r="H590" s="16">
        <v>343.94</v>
      </c>
      <c r="I590">
        <v>1</v>
      </c>
      <c r="J590" s="17">
        <v>4.0999999999999996</v>
      </c>
    </row>
    <row r="591" spans="1:10">
      <c r="A591" t="s">
        <v>629</v>
      </c>
      <c r="B591" s="15">
        <v>45124</v>
      </c>
      <c r="C591" t="s">
        <v>34</v>
      </c>
      <c r="D591" t="s">
        <v>5</v>
      </c>
      <c r="E591" t="s">
        <v>20</v>
      </c>
      <c r="F591" t="s">
        <v>45</v>
      </c>
      <c r="G591" t="s">
        <v>32</v>
      </c>
      <c r="H591" s="16">
        <v>333.39</v>
      </c>
      <c r="I591">
        <v>3</v>
      </c>
      <c r="J591" s="17">
        <v>3.14</v>
      </c>
    </row>
    <row r="592" spans="1:10">
      <c r="A592" t="s">
        <v>630</v>
      </c>
      <c r="B592" s="15">
        <v>45126</v>
      </c>
      <c r="C592" t="s">
        <v>24</v>
      </c>
      <c r="D592" t="s">
        <v>38</v>
      </c>
      <c r="E592" t="s">
        <v>20</v>
      </c>
      <c r="F592" t="s">
        <v>21</v>
      </c>
      <c r="G592" t="s">
        <v>22</v>
      </c>
      <c r="H592" s="16">
        <v>77.069999999999993</v>
      </c>
      <c r="I592">
        <v>7</v>
      </c>
      <c r="J592" s="17">
        <v>4.46</v>
      </c>
    </row>
    <row r="593" spans="1:10">
      <c r="A593" t="s">
        <v>631</v>
      </c>
      <c r="B593" s="15">
        <v>45126</v>
      </c>
      <c r="C593" t="s">
        <v>24</v>
      </c>
      <c r="D593" t="s">
        <v>35</v>
      </c>
      <c r="E593" t="s">
        <v>26</v>
      </c>
      <c r="F593" t="s">
        <v>27</v>
      </c>
      <c r="G593" t="s">
        <v>28</v>
      </c>
      <c r="H593" s="16">
        <v>320.39999999999998</v>
      </c>
      <c r="I593">
        <v>4</v>
      </c>
      <c r="J593" s="17">
        <v>1.96</v>
      </c>
    </row>
    <row r="594" spans="1:10">
      <c r="A594" t="s">
        <v>632</v>
      </c>
      <c r="B594" s="15">
        <v>45126</v>
      </c>
      <c r="C594" t="s">
        <v>24</v>
      </c>
      <c r="D594" t="s">
        <v>5</v>
      </c>
      <c r="E594" t="s">
        <v>26</v>
      </c>
      <c r="F594" t="s">
        <v>36</v>
      </c>
      <c r="G594" t="s">
        <v>40</v>
      </c>
      <c r="H594" s="16">
        <v>54.73</v>
      </c>
      <c r="I594">
        <v>3</v>
      </c>
      <c r="J594" s="17">
        <v>1.05</v>
      </c>
    </row>
    <row r="595" spans="1:10">
      <c r="A595" t="s">
        <v>633</v>
      </c>
      <c r="B595" s="15">
        <v>45126</v>
      </c>
      <c r="C595" t="s">
        <v>24</v>
      </c>
      <c r="D595" t="s">
        <v>25</v>
      </c>
      <c r="E595" t="s">
        <v>42</v>
      </c>
      <c r="F595" t="s">
        <v>45</v>
      </c>
      <c r="G595" t="s">
        <v>28</v>
      </c>
      <c r="H595" s="16">
        <v>362.33</v>
      </c>
      <c r="I595">
        <v>2</v>
      </c>
      <c r="J595" s="17">
        <v>1.55</v>
      </c>
    </row>
    <row r="596" spans="1:10">
      <c r="A596" t="s">
        <v>634</v>
      </c>
      <c r="B596" s="15">
        <v>45128</v>
      </c>
      <c r="C596" t="s">
        <v>30</v>
      </c>
      <c r="D596" t="s">
        <v>19</v>
      </c>
      <c r="E596" t="s">
        <v>26</v>
      </c>
      <c r="F596" t="s">
        <v>45</v>
      </c>
      <c r="G596" t="s">
        <v>28</v>
      </c>
      <c r="H596" s="16">
        <v>62.23</v>
      </c>
      <c r="I596">
        <v>9</v>
      </c>
      <c r="J596" s="17">
        <v>4.7699999999999996</v>
      </c>
    </row>
    <row r="597" spans="1:10">
      <c r="A597" t="s">
        <v>635</v>
      </c>
      <c r="B597" s="15">
        <v>45129</v>
      </c>
      <c r="C597" t="s">
        <v>30</v>
      </c>
      <c r="D597" t="s">
        <v>5</v>
      </c>
      <c r="E597" t="s">
        <v>20</v>
      </c>
      <c r="F597" t="s">
        <v>36</v>
      </c>
      <c r="G597" t="s">
        <v>40</v>
      </c>
      <c r="H597" s="16">
        <v>35.22</v>
      </c>
      <c r="I597">
        <v>1</v>
      </c>
      <c r="J597" s="17">
        <v>1.69</v>
      </c>
    </row>
    <row r="598" spans="1:10">
      <c r="A598" t="s">
        <v>636</v>
      </c>
      <c r="B598" s="15">
        <v>45129</v>
      </c>
      <c r="C598" t="s">
        <v>18</v>
      </c>
      <c r="D598" t="s">
        <v>19</v>
      </c>
      <c r="E598" t="s">
        <v>20</v>
      </c>
      <c r="F598" t="s">
        <v>21</v>
      </c>
      <c r="G598" t="s">
        <v>40</v>
      </c>
      <c r="H598" s="16">
        <v>317.5</v>
      </c>
      <c r="I598">
        <v>6</v>
      </c>
      <c r="J598" s="17">
        <v>2.62</v>
      </c>
    </row>
    <row r="599" spans="1:10">
      <c r="A599" t="s">
        <v>637</v>
      </c>
      <c r="B599" s="15">
        <v>45130</v>
      </c>
      <c r="C599" t="s">
        <v>34</v>
      </c>
      <c r="D599" t="s">
        <v>38</v>
      </c>
      <c r="E599" t="s">
        <v>20</v>
      </c>
      <c r="F599" t="s">
        <v>21</v>
      </c>
      <c r="G599" t="s">
        <v>22</v>
      </c>
      <c r="H599" s="16">
        <v>124.47</v>
      </c>
      <c r="I599">
        <v>5</v>
      </c>
      <c r="J599" s="17">
        <v>2.15</v>
      </c>
    </row>
    <row r="600" spans="1:10">
      <c r="A600" t="s">
        <v>638</v>
      </c>
      <c r="B600" s="15">
        <v>45131</v>
      </c>
      <c r="C600" t="s">
        <v>18</v>
      </c>
      <c r="D600" t="s">
        <v>25</v>
      </c>
      <c r="E600" t="s">
        <v>26</v>
      </c>
      <c r="F600" t="s">
        <v>45</v>
      </c>
      <c r="G600" t="s">
        <v>40</v>
      </c>
      <c r="H600" s="16">
        <v>167.18</v>
      </c>
      <c r="I600">
        <v>2</v>
      </c>
      <c r="J600" s="17">
        <v>4.0599999999999996</v>
      </c>
    </row>
    <row r="601" spans="1:10">
      <c r="A601" t="s">
        <v>639</v>
      </c>
      <c r="B601" s="15">
        <v>45131</v>
      </c>
      <c r="C601" t="s">
        <v>24</v>
      </c>
      <c r="D601" t="s">
        <v>5</v>
      </c>
      <c r="E601" t="s">
        <v>31</v>
      </c>
      <c r="F601" t="s">
        <v>27</v>
      </c>
      <c r="G601" t="s">
        <v>22</v>
      </c>
      <c r="H601" s="16">
        <v>186.49</v>
      </c>
      <c r="I601">
        <v>1</v>
      </c>
      <c r="J601" s="17">
        <v>3.9</v>
      </c>
    </row>
    <row r="602" spans="1:10">
      <c r="A602" t="s">
        <v>640</v>
      </c>
      <c r="B602" s="15">
        <v>45131</v>
      </c>
      <c r="C602" t="s">
        <v>24</v>
      </c>
      <c r="D602" t="s">
        <v>35</v>
      </c>
      <c r="E602" t="s">
        <v>42</v>
      </c>
      <c r="F602" t="s">
        <v>45</v>
      </c>
      <c r="G602" t="s">
        <v>32</v>
      </c>
      <c r="H602" s="16">
        <v>231.59</v>
      </c>
      <c r="I602">
        <v>7</v>
      </c>
      <c r="J602" s="17">
        <v>1.21</v>
      </c>
    </row>
    <row r="603" spans="1:10">
      <c r="A603" t="s">
        <v>641</v>
      </c>
      <c r="B603" s="15">
        <v>45131</v>
      </c>
      <c r="C603" t="s">
        <v>34</v>
      </c>
      <c r="D603" t="s">
        <v>19</v>
      </c>
      <c r="E603" t="s">
        <v>31</v>
      </c>
      <c r="F603" t="s">
        <v>43</v>
      </c>
      <c r="G603" t="s">
        <v>40</v>
      </c>
      <c r="H603" s="16">
        <v>93.73</v>
      </c>
      <c r="I603">
        <v>7</v>
      </c>
      <c r="J603" s="17">
        <v>4.34</v>
      </c>
    </row>
    <row r="604" spans="1:10">
      <c r="A604" t="s">
        <v>642</v>
      </c>
      <c r="B604" s="15">
        <v>45131</v>
      </c>
      <c r="C604" t="s">
        <v>30</v>
      </c>
      <c r="D604" t="s">
        <v>35</v>
      </c>
      <c r="E604" t="s">
        <v>20</v>
      </c>
      <c r="F604" t="s">
        <v>21</v>
      </c>
      <c r="G604" t="s">
        <v>32</v>
      </c>
      <c r="H604" s="16">
        <v>449.42</v>
      </c>
      <c r="I604">
        <v>2</v>
      </c>
      <c r="J604" s="17">
        <v>3.74</v>
      </c>
    </row>
    <row r="605" spans="1:10">
      <c r="A605" t="s">
        <v>643</v>
      </c>
      <c r="B605" s="15">
        <v>45132</v>
      </c>
      <c r="C605" t="s">
        <v>18</v>
      </c>
      <c r="D605" t="s">
        <v>35</v>
      </c>
      <c r="E605" t="s">
        <v>42</v>
      </c>
      <c r="F605" t="s">
        <v>43</v>
      </c>
      <c r="G605" t="s">
        <v>28</v>
      </c>
      <c r="H605" s="16">
        <v>329.1</v>
      </c>
      <c r="I605">
        <v>5</v>
      </c>
      <c r="J605" s="17">
        <v>2.81</v>
      </c>
    </row>
    <row r="606" spans="1:10">
      <c r="A606" t="s">
        <v>644</v>
      </c>
      <c r="B606" s="15">
        <v>45132</v>
      </c>
      <c r="C606" t="s">
        <v>24</v>
      </c>
      <c r="D606" t="s">
        <v>38</v>
      </c>
      <c r="E606" t="s">
        <v>20</v>
      </c>
      <c r="F606" t="s">
        <v>27</v>
      </c>
      <c r="G606" t="s">
        <v>22</v>
      </c>
      <c r="H606" s="16">
        <v>169.97</v>
      </c>
      <c r="I606">
        <v>8</v>
      </c>
      <c r="J606" s="17">
        <v>3.61</v>
      </c>
    </row>
    <row r="607" spans="1:10">
      <c r="A607" t="s">
        <v>645</v>
      </c>
      <c r="B607" s="15">
        <v>45132</v>
      </c>
      <c r="C607" t="s">
        <v>34</v>
      </c>
      <c r="D607" t="s">
        <v>25</v>
      </c>
      <c r="E607" t="s">
        <v>42</v>
      </c>
      <c r="F607" t="s">
        <v>36</v>
      </c>
      <c r="G607" t="s">
        <v>32</v>
      </c>
      <c r="H607" s="16">
        <v>414.96</v>
      </c>
      <c r="I607">
        <v>4</v>
      </c>
      <c r="J607" s="17">
        <v>3.09</v>
      </c>
    </row>
    <row r="608" spans="1:10">
      <c r="A608" t="s">
        <v>646</v>
      </c>
      <c r="B608" s="15">
        <v>45132</v>
      </c>
      <c r="C608" t="s">
        <v>24</v>
      </c>
      <c r="D608" t="s">
        <v>19</v>
      </c>
      <c r="E608" t="s">
        <v>20</v>
      </c>
      <c r="F608" t="s">
        <v>36</v>
      </c>
      <c r="G608" t="s">
        <v>22</v>
      </c>
      <c r="H608" s="16">
        <v>168.37</v>
      </c>
      <c r="I608">
        <v>1</v>
      </c>
      <c r="J608" s="17">
        <v>1.08</v>
      </c>
    </row>
    <row r="609" spans="1:10">
      <c r="A609" t="s">
        <v>647</v>
      </c>
      <c r="B609" s="15">
        <v>45133</v>
      </c>
      <c r="C609" t="s">
        <v>18</v>
      </c>
      <c r="D609" t="s">
        <v>19</v>
      </c>
      <c r="E609" t="s">
        <v>20</v>
      </c>
      <c r="F609" t="s">
        <v>45</v>
      </c>
      <c r="G609" t="s">
        <v>22</v>
      </c>
      <c r="H609" s="16">
        <v>315.88</v>
      </c>
      <c r="I609">
        <v>8</v>
      </c>
      <c r="J609" s="17">
        <v>3.83</v>
      </c>
    </row>
    <row r="610" spans="1:10">
      <c r="A610" t="s">
        <v>648</v>
      </c>
      <c r="B610" s="15">
        <v>45133</v>
      </c>
      <c r="C610" t="s">
        <v>54</v>
      </c>
      <c r="D610" t="s">
        <v>19</v>
      </c>
      <c r="E610" t="s">
        <v>31</v>
      </c>
      <c r="F610" t="s">
        <v>36</v>
      </c>
      <c r="G610" t="s">
        <v>22</v>
      </c>
      <c r="H610" s="16">
        <v>37.590000000000003</v>
      </c>
      <c r="I610">
        <v>9</v>
      </c>
      <c r="J610" s="17">
        <v>1.46</v>
      </c>
    </row>
    <row r="611" spans="1:10">
      <c r="A611" t="s">
        <v>649</v>
      </c>
      <c r="B611" s="15">
        <v>45133</v>
      </c>
      <c r="C611" t="s">
        <v>24</v>
      </c>
      <c r="D611" t="s">
        <v>19</v>
      </c>
      <c r="E611" t="s">
        <v>26</v>
      </c>
      <c r="F611" t="s">
        <v>27</v>
      </c>
      <c r="G611" t="s">
        <v>28</v>
      </c>
      <c r="H611" s="16">
        <v>416.15</v>
      </c>
      <c r="I611">
        <v>1</v>
      </c>
      <c r="J611" s="17">
        <v>4.12</v>
      </c>
    </row>
    <row r="612" spans="1:10">
      <c r="A612" t="s">
        <v>650</v>
      </c>
      <c r="B612" s="15">
        <v>45133</v>
      </c>
      <c r="C612" t="s">
        <v>34</v>
      </c>
      <c r="D612" t="s">
        <v>5</v>
      </c>
      <c r="E612" t="s">
        <v>20</v>
      </c>
      <c r="F612" t="s">
        <v>27</v>
      </c>
      <c r="G612" t="s">
        <v>40</v>
      </c>
      <c r="H612" s="16">
        <v>200.2</v>
      </c>
      <c r="I612">
        <v>3</v>
      </c>
      <c r="J612" s="17">
        <v>4.1399999999999997</v>
      </c>
    </row>
    <row r="613" spans="1:10">
      <c r="A613" t="s">
        <v>651</v>
      </c>
      <c r="B613" s="15">
        <v>45133</v>
      </c>
      <c r="C613" t="s">
        <v>18</v>
      </c>
      <c r="D613" t="s">
        <v>38</v>
      </c>
      <c r="E613" t="s">
        <v>42</v>
      </c>
      <c r="F613" t="s">
        <v>21</v>
      </c>
      <c r="G613" t="s">
        <v>22</v>
      </c>
      <c r="H613" s="16">
        <v>170.25</v>
      </c>
      <c r="I613">
        <v>6</v>
      </c>
      <c r="J613" s="17">
        <v>2.0499999999999998</v>
      </c>
    </row>
    <row r="614" spans="1:10">
      <c r="A614" t="s">
        <v>652</v>
      </c>
      <c r="B614" s="15">
        <v>45134</v>
      </c>
      <c r="C614" t="s">
        <v>54</v>
      </c>
      <c r="D614" t="s">
        <v>35</v>
      </c>
      <c r="E614" t="s">
        <v>20</v>
      </c>
      <c r="F614" t="s">
        <v>45</v>
      </c>
      <c r="G614" t="s">
        <v>28</v>
      </c>
      <c r="H614" s="16">
        <v>383.6</v>
      </c>
      <c r="I614">
        <v>1</v>
      </c>
      <c r="J614" s="17">
        <v>2.39</v>
      </c>
    </row>
    <row r="615" spans="1:10">
      <c r="A615" t="s">
        <v>653</v>
      </c>
      <c r="B615" s="15">
        <v>45134</v>
      </c>
      <c r="C615" t="s">
        <v>34</v>
      </c>
      <c r="D615" t="s">
        <v>19</v>
      </c>
      <c r="E615" t="s">
        <v>31</v>
      </c>
      <c r="F615" t="s">
        <v>36</v>
      </c>
      <c r="G615" t="s">
        <v>22</v>
      </c>
      <c r="H615" s="16">
        <v>469.05</v>
      </c>
      <c r="I615">
        <v>2</v>
      </c>
      <c r="J615" s="17">
        <v>2.42</v>
      </c>
    </row>
    <row r="616" spans="1:10">
      <c r="A616" t="s">
        <v>654</v>
      </c>
      <c r="B616" s="15">
        <v>45134</v>
      </c>
      <c r="C616" t="s">
        <v>30</v>
      </c>
      <c r="D616" t="s">
        <v>25</v>
      </c>
      <c r="E616" t="s">
        <v>26</v>
      </c>
      <c r="F616" t="s">
        <v>21</v>
      </c>
      <c r="G616" t="s">
        <v>28</v>
      </c>
      <c r="H616" s="16">
        <v>437.05</v>
      </c>
      <c r="I616">
        <v>1</v>
      </c>
      <c r="J616" s="17">
        <v>4.04</v>
      </c>
    </row>
    <row r="617" spans="1:10">
      <c r="A617" t="s">
        <v>655</v>
      </c>
      <c r="B617" s="15">
        <v>45135</v>
      </c>
      <c r="C617" t="s">
        <v>8</v>
      </c>
      <c r="D617" t="s">
        <v>25</v>
      </c>
      <c r="E617" t="s">
        <v>20</v>
      </c>
      <c r="F617" t="s">
        <v>21</v>
      </c>
      <c r="G617" t="s">
        <v>47</v>
      </c>
      <c r="H617" s="16">
        <v>377.93</v>
      </c>
      <c r="I617">
        <v>8</v>
      </c>
      <c r="J617" s="17">
        <v>2.27</v>
      </c>
    </row>
    <row r="618" spans="1:10">
      <c r="A618" t="s">
        <v>656</v>
      </c>
      <c r="B618" s="15">
        <v>45135</v>
      </c>
      <c r="C618" t="s">
        <v>24</v>
      </c>
      <c r="D618" t="s">
        <v>25</v>
      </c>
      <c r="E618" t="s">
        <v>26</v>
      </c>
      <c r="F618" t="s">
        <v>27</v>
      </c>
      <c r="G618" t="s">
        <v>47</v>
      </c>
      <c r="H618" s="16">
        <v>39.93</v>
      </c>
      <c r="I618">
        <v>5</v>
      </c>
      <c r="J618" s="17">
        <v>1.05</v>
      </c>
    </row>
    <row r="619" spans="1:10">
      <c r="A619" t="s">
        <v>657</v>
      </c>
      <c r="B619" s="15">
        <v>45135</v>
      </c>
      <c r="C619" t="s">
        <v>18</v>
      </c>
      <c r="D619" t="s">
        <v>25</v>
      </c>
      <c r="E619" t="s">
        <v>42</v>
      </c>
      <c r="F619" t="s">
        <v>45</v>
      </c>
      <c r="G619" t="s">
        <v>22</v>
      </c>
      <c r="H619" s="16">
        <v>78.66</v>
      </c>
      <c r="I619">
        <v>8</v>
      </c>
      <c r="J619" s="17">
        <v>4.4000000000000004</v>
      </c>
    </row>
    <row r="620" spans="1:10">
      <c r="A620" t="s">
        <v>658</v>
      </c>
      <c r="B620" s="15">
        <v>45135</v>
      </c>
      <c r="C620" t="s">
        <v>34</v>
      </c>
      <c r="D620" t="s">
        <v>38</v>
      </c>
      <c r="E620" t="s">
        <v>26</v>
      </c>
      <c r="F620" t="s">
        <v>45</v>
      </c>
      <c r="G620" t="s">
        <v>22</v>
      </c>
      <c r="H620" s="16">
        <v>94.87</v>
      </c>
      <c r="I620">
        <v>7</v>
      </c>
      <c r="J620" s="17">
        <v>1.82</v>
      </c>
    </row>
    <row r="621" spans="1:10">
      <c r="A621" t="s">
        <v>659</v>
      </c>
      <c r="B621" s="15">
        <v>45135</v>
      </c>
      <c r="C621" t="s">
        <v>34</v>
      </c>
      <c r="D621" t="s">
        <v>38</v>
      </c>
      <c r="E621" t="s">
        <v>42</v>
      </c>
      <c r="F621" t="s">
        <v>21</v>
      </c>
      <c r="G621" t="s">
        <v>32</v>
      </c>
      <c r="H621" s="16">
        <v>275.22000000000003</v>
      </c>
      <c r="I621">
        <v>5</v>
      </c>
      <c r="J621" s="17">
        <v>1.37</v>
      </c>
    </row>
    <row r="622" spans="1:10">
      <c r="A622" t="s">
        <v>660</v>
      </c>
      <c r="B622" s="15">
        <v>45136</v>
      </c>
      <c r="C622" t="s">
        <v>8</v>
      </c>
      <c r="D622" t="s">
        <v>5</v>
      </c>
      <c r="E622" t="s">
        <v>42</v>
      </c>
      <c r="F622" t="s">
        <v>43</v>
      </c>
      <c r="G622" t="s">
        <v>32</v>
      </c>
      <c r="H622" s="16">
        <v>276.33999999999997</v>
      </c>
      <c r="I622">
        <v>9</v>
      </c>
      <c r="J622" s="17">
        <v>1.39</v>
      </c>
    </row>
    <row r="623" spans="1:10">
      <c r="A623" t="s">
        <v>661</v>
      </c>
      <c r="B623" s="15">
        <v>45136</v>
      </c>
      <c r="C623" t="s">
        <v>8</v>
      </c>
      <c r="D623" t="s">
        <v>38</v>
      </c>
      <c r="E623" t="s">
        <v>31</v>
      </c>
      <c r="F623" t="s">
        <v>21</v>
      </c>
      <c r="G623" t="s">
        <v>47</v>
      </c>
      <c r="H623" s="16">
        <v>236.69</v>
      </c>
      <c r="I623">
        <v>2</v>
      </c>
      <c r="J623" s="17">
        <v>1.51</v>
      </c>
    </row>
    <row r="624" spans="1:10">
      <c r="A624" t="s">
        <v>662</v>
      </c>
      <c r="B624" s="15">
        <v>45136</v>
      </c>
      <c r="C624" t="s">
        <v>30</v>
      </c>
      <c r="D624" t="s">
        <v>38</v>
      </c>
      <c r="E624" t="s">
        <v>20</v>
      </c>
      <c r="F624" t="s">
        <v>21</v>
      </c>
      <c r="G624" t="s">
        <v>47</v>
      </c>
      <c r="H624" s="16">
        <v>420.68</v>
      </c>
      <c r="I624">
        <v>8</v>
      </c>
      <c r="J624" s="17">
        <v>4.16</v>
      </c>
    </row>
    <row r="625" spans="1:10">
      <c r="A625" t="s">
        <v>663</v>
      </c>
      <c r="B625" s="15">
        <v>45137</v>
      </c>
      <c r="C625" t="s">
        <v>18</v>
      </c>
      <c r="D625" t="s">
        <v>19</v>
      </c>
      <c r="E625" t="s">
        <v>26</v>
      </c>
      <c r="F625" t="s">
        <v>43</v>
      </c>
      <c r="G625" t="s">
        <v>40</v>
      </c>
      <c r="H625" s="16">
        <v>194.87</v>
      </c>
      <c r="I625">
        <v>2</v>
      </c>
      <c r="J625" s="17">
        <v>2.52</v>
      </c>
    </row>
    <row r="626" spans="1:10">
      <c r="A626" t="s">
        <v>664</v>
      </c>
      <c r="B626" s="15">
        <v>45137</v>
      </c>
      <c r="C626" t="s">
        <v>8</v>
      </c>
      <c r="D626" t="s">
        <v>35</v>
      </c>
      <c r="E626" t="s">
        <v>42</v>
      </c>
      <c r="F626" t="s">
        <v>43</v>
      </c>
      <c r="G626" t="s">
        <v>22</v>
      </c>
      <c r="H626" s="16">
        <v>256.54000000000002</v>
      </c>
      <c r="I626">
        <v>8</v>
      </c>
      <c r="J626" s="17">
        <v>2.65</v>
      </c>
    </row>
    <row r="627" spans="1:10">
      <c r="A627" t="s">
        <v>665</v>
      </c>
      <c r="B627" s="15">
        <v>45137</v>
      </c>
      <c r="C627" t="s">
        <v>30</v>
      </c>
      <c r="D627" t="s">
        <v>5</v>
      </c>
      <c r="E627" t="s">
        <v>42</v>
      </c>
      <c r="F627" t="s">
        <v>21</v>
      </c>
      <c r="G627" t="s">
        <v>47</v>
      </c>
      <c r="H627" s="16">
        <v>466.16</v>
      </c>
      <c r="I627">
        <v>6</v>
      </c>
      <c r="J627" s="17">
        <v>1.24</v>
      </c>
    </row>
    <row r="628" spans="1:10">
      <c r="A628" t="s">
        <v>666</v>
      </c>
      <c r="B628" s="15">
        <v>45138</v>
      </c>
      <c r="C628" t="s">
        <v>54</v>
      </c>
      <c r="D628" t="s">
        <v>19</v>
      </c>
      <c r="E628" t="s">
        <v>20</v>
      </c>
      <c r="F628" t="s">
        <v>36</v>
      </c>
      <c r="G628" t="s">
        <v>28</v>
      </c>
      <c r="H628" s="16">
        <v>448.65</v>
      </c>
      <c r="I628">
        <v>9</v>
      </c>
      <c r="J628" s="17">
        <v>1.28</v>
      </c>
    </row>
    <row r="629" spans="1:10">
      <c r="A629" t="s">
        <v>667</v>
      </c>
      <c r="B629" s="15">
        <v>45138</v>
      </c>
      <c r="C629" t="s">
        <v>18</v>
      </c>
      <c r="D629" t="s">
        <v>5</v>
      </c>
      <c r="E629" t="s">
        <v>42</v>
      </c>
      <c r="F629" t="s">
        <v>43</v>
      </c>
      <c r="G629" t="s">
        <v>22</v>
      </c>
      <c r="H629" s="16">
        <v>12.82</v>
      </c>
      <c r="I629">
        <v>6</v>
      </c>
      <c r="J629" s="17">
        <v>3.79</v>
      </c>
    </row>
    <row r="630" spans="1:10">
      <c r="A630" t="s">
        <v>668</v>
      </c>
      <c r="B630" s="15">
        <v>45139</v>
      </c>
      <c r="C630" t="s">
        <v>8</v>
      </c>
      <c r="D630" t="s">
        <v>38</v>
      </c>
      <c r="E630" t="s">
        <v>31</v>
      </c>
      <c r="F630" t="s">
        <v>43</v>
      </c>
      <c r="G630" t="s">
        <v>28</v>
      </c>
      <c r="H630" s="16">
        <v>384.17</v>
      </c>
      <c r="I630">
        <v>3</v>
      </c>
      <c r="J630" s="17">
        <v>2.25</v>
      </c>
    </row>
    <row r="631" spans="1:10">
      <c r="A631" t="s">
        <v>669</v>
      </c>
      <c r="B631" s="15">
        <v>45139</v>
      </c>
      <c r="C631" t="s">
        <v>34</v>
      </c>
      <c r="D631" t="s">
        <v>5</v>
      </c>
      <c r="E631" t="s">
        <v>31</v>
      </c>
      <c r="F631" t="s">
        <v>21</v>
      </c>
      <c r="G631" t="s">
        <v>47</v>
      </c>
      <c r="H631" s="16">
        <v>403.4</v>
      </c>
      <c r="I631">
        <v>9</v>
      </c>
      <c r="J631" s="17">
        <v>4.95</v>
      </c>
    </row>
    <row r="632" spans="1:10">
      <c r="A632" t="s">
        <v>670</v>
      </c>
      <c r="B632" s="15">
        <v>45139</v>
      </c>
      <c r="C632" t="s">
        <v>24</v>
      </c>
      <c r="D632" t="s">
        <v>19</v>
      </c>
      <c r="E632" t="s">
        <v>42</v>
      </c>
      <c r="F632" t="s">
        <v>27</v>
      </c>
      <c r="G632" t="s">
        <v>22</v>
      </c>
      <c r="H632" s="16">
        <v>401.93</v>
      </c>
      <c r="I632">
        <v>1</v>
      </c>
      <c r="J632" s="17">
        <v>4.9400000000000004</v>
      </c>
    </row>
    <row r="633" spans="1:10">
      <c r="A633" t="s">
        <v>671</v>
      </c>
      <c r="B633" s="15">
        <v>45140</v>
      </c>
      <c r="C633" t="s">
        <v>18</v>
      </c>
      <c r="D633" t="s">
        <v>5</v>
      </c>
      <c r="E633" t="s">
        <v>26</v>
      </c>
      <c r="F633" t="s">
        <v>36</v>
      </c>
      <c r="G633" t="s">
        <v>28</v>
      </c>
      <c r="H633" s="16">
        <v>35.47</v>
      </c>
      <c r="I633">
        <v>6</v>
      </c>
      <c r="J633" s="17">
        <v>3.69</v>
      </c>
    </row>
    <row r="634" spans="1:10">
      <c r="A634" t="s">
        <v>672</v>
      </c>
      <c r="B634" s="15">
        <v>45141</v>
      </c>
      <c r="C634" t="s">
        <v>54</v>
      </c>
      <c r="D634" t="s">
        <v>35</v>
      </c>
      <c r="E634" t="s">
        <v>31</v>
      </c>
      <c r="F634" t="s">
        <v>43</v>
      </c>
      <c r="G634" t="s">
        <v>40</v>
      </c>
      <c r="H634" s="16">
        <v>481.98</v>
      </c>
      <c r="I634">
        <v>4</v>
      </c>
      <c r="J634" s="17">
        <v>1.89</v>
      </c>
    </row>
    <row r="635" spans="1:10">
      <c r="A635" t="s">
        <v>673</v>
      </c>
      <c r="B635" s="15">
        <v>45141</v>
      </c>
      <c r="C635" t="s">
        <v>54</v>
      </c>
      <c r="D635" t="s">
        <v>25</v>
      </c>
      <c r="E635" t="s">
        <v>31</v>
      </c>
      <c r="F635" t="s">
        <v>27</v>
      </c>
      <c r="G635" t="s">
        <v>47</v>
      </c>
      <c r="H635" s="16">
        <v>93.56</v>
      </c>
      <c r="I635">
        <v>1</v>
      </c>
      <c r="J635" s="17">
        <v>4.58</v>
      </c>
    </row>
    <row r="636" spans="1:10">
      <c r="A636" t="s">
        <v>674</v>
      </c>
      <c r="B636" s="15">
        <v>45141</v>
      </c>
      <c r="C636" t="s">
        <v>54</v>
      </c>
      <c r="D636" t="s">
        <v>19</v>
      </c>
      <c r="E636" t="s">
        <v>26</v>
      </c>
      <c r="F636" t="s">
        <v>45</v>
      </c>
      <c r="G636" t="s">
        <v>28</v>
      </c>
      <c r="H636" s="16">
        <v>335.87</v>
      </c>
      <c r="I636">
        <v>8</v>
      </c>
      <c r="J636" s="17">
        <v>4.03</v>
      </c>
    </row>
    <row r="637" spans="1:10">
      <c r="A637" t="s">
        <v>675</v>
      </c>
      <c r="B637" s="15">
        <v>45142</v>
      </c>
      <c r="C637" t="s">
        <v>8</v>
      </c>
      <c r="D637" t="s">
        <v>19</v>
      </c>
      <c r="E637" t="s">
        <v>42</v>
      </c>
      <c r="F637" t="s">
        <v>43</v>
      </c>
      <c r="G637" t="s">
        <v>28</v>
      </c>
      <c r="H637" s="16">
        <v>249.82</v>
      </c>
      <c r="I637">
        <v>7</v>
      </c>
      <c r="J637" s="17">
        <v>1.46</v>
      </c>
    </row>
    <row r="638" spans="1:10">
      <c r="A638" t="s">
        <v>676</v>
      </c>
      <c r="B638" s="15">
        <v>45142</v>
      </c>
      <c r="C638" t="s">
        <v>24</v>
      </c>
      <c r="D638" t="s">
        <v>38</v>
      </c>
      <c r="E638" t="s">
        <v>20</v>
      </c>
      <c r="F638" t="s">
        <v>27</v>
      </c>
      <c r="G638" t="s">
        <v>47</v>
      </c>
      <c r="H638" s="16">
        <v>95.21</v>
      </c>
      <c r="I638">
        <v>2</v>
      </c>
      <c r="J638" s="17">
        <v>2</v>
      </c>
    </row>
    <row r="639" spans="1:10">
      <c r="A639" t="s">
        <v>677</v>
      </c>
      <c r="B639" s="15">
        <v>45142</v>
      </c>
      <c r="C639" t="s">
        <v>24</v>
      </c>
      <c r="D639" t="s">
        <v>38</v>
      </c>
      <c r="E639" t="s">
        <v>20</v>
      </c>
      <c r="F639" t="s">
        <v>27</v>
      </c>
      <c r="G639" t="s">
        <v>47</v>
      </c>
      <c r="H639" s="16">
        <v>399.07</v>
      </c>
      <c r="I639">
        <v>1</v>
      </c>
      <c r="J639" s="17">
        <v>2.25</v>
      </c>
    </row>
    <row r="640" spans="1:10">
      <c r="A640" t="s">
        <v>678</v>
      </c>
      <c r="B640" s="15">
        <v>45142</v>
      </c>
      <c r="C640" t="s">
        <v>18</v>
      </c>
      <c r="D640" t="s">
        <v>35</v>
      </c>
      <c r="E640" t="s">
        <v>31</v>
      </c>
      <c r="F640" t="s">
        <v>27</v>
      </c>
      <c r="G640" t="s">
        <v>22</v>
      </c>
      <c r="H640" s="16">
        <v>275.39999999999998</v>
      </c>
      <c r="I640">
        <v>8</v>
      </c>
      <c r="J640" s="17">
        <v>1.66</v>
      </c>
    </row>
    <row r="641" spans="1:10">
      <c r="A641" t="s">
        <v>679</v>
      </c>
      <c r="B641" s="15">
        <v>45143</v>
      </c>
      <c r="C641" t="s">
        <v>24</v>
      </c>
      <c r="D641" t="s">
        <v>19</v>
      </c>
      <c r="E641" t="s">
        <v>42</v>
      </c>
      <c r="F641" t="s">
        <v>45</v>
      </c>
      <c r="G641" t="s">
        <v>47</v>
      </c>
      <c r="H641" s="16">
        <v>316.67</v>
      </c>
      <c r="I641">
        <v>3</v>
      </c>
      <c r="J641" s="17">
        <v>4.1500000000000004</v>
      </c>
    </row>
    <row r="642" spans="1:10">
      <c r="A642" t="s">
        <v>680</v>
      </c>
      <c r="B642" s="15">
        <v>45143</v>
      </c>
      <c r="C642" t="s">
        <v>24</v>
      </c>
      <c r="D642" t="s">
        <v>25</v>
      </c>
      <c r="E642" t="s">
        <v>31</v>
      </c>
      <c r="F642" t="s">
        <v>27</v>
      </c>
      <c r="G642" t="s">
        <v>40</v>
      </c>
      <c r="H642" s="16">
        <v>56.28</v>
      </c>
      <c r="I642">
        <v>9</v>
      </c>
      <c r="J642" s="17">
        <v>4.7</v>
      </c>
    </row>
    <row r="643" spans="1:10">
      <c r="A643" t="s">
        <v>681</v>
      </c>
      <c r="B643" s="15">
        <v>45143</v>
      </c>
      <c r="C643" t="s">
        <v>18</v>
      </c>
      <c r="D643" t="s">
        <v>5</v>
      </c>
      <c r="E643" t="s">
        <v>42</v>
      </c>
      <c r="F643" t="s">
        <v>45</v>
      </c>
      <c r="G643" t="s">
        <v>22</v>
      </c>
      <c r="H643" s="16">
        <v>194.04</v>
      </c>
      <c r="I643">
        <v>5</v>
      </c>
      <c r="J643" s="17">
        <v>1.03</v>
      </c>
    </row>
    <row r="644" spans="1:10">
      <c r="A644" t="s">
        <v>682</v>
      </c>
      <c r="B644" s="15">
        <v>45143</v>
      </c>
      <c r="C644" t="s">
        <v>34</v>
      </c>
      <c r="D644" t="s">
        <v>5</v>
      </c>
      <c r="E644" t="s">
        <v>31</v>
      </c>
      <c r="F644" t="s">
        <v>45</v>
      </c>
      <c r="G644" t="s">
        <v>32</v>
      </c>
      <c r="H644" s="16">
        <v>455.57</v>
      </c>
      <c r="I644">
        <v>6</v>
      </c>
      <c r="J644" s="17">
        <v>1.23</v>
      </c>
    </row>
    <row r="645" spans="1:10">
      <c r="A645" t="s">
        <v>683</v>
      </c>
      <c r="B645" s="15">
        <v>45143</v>
      </c>
      <c r="C645" t="s">
        <v>8</v>
      </c>
      <c r="D645" t="s">
        <v>5</v>
      </c>
      <c r="E645" t="s">
        <v>42</v>
      </c>
      <c r="F645" t="s">
        <v>36</v>
      </c>
      <c r="G645" t="s">
        <v>28</v>
      </c>
      <c r="H645" s="16">
        <v>159.08000000000001</v>
      </c>
      <c r="I645">
        <v>4</v>
      </c>
      <c r="J645" s="17">
        <v>4.42</v>
      </c>
    </row>
    <row r="646" spans="1:10">
      <c r="A646" t="s">
        <v>684</v>
      </c>
      <c r="B646" s="15">
        <v>45143</v>
      </c>
      <c r="C646" t="s">
        <v>18</v>
      </c>
      <c r="D646" t="s">
        <v>25</v>
      </c>
      <c r="E646" t="s">
        <v>31</v>
      </c>
      <c r="F646" t="s">
        <v>45</v>
      </c>
      <c r="G646" t="s">
        <v>28</v>
      </c>
      <c r="H646" s="16">
        <v>463.1</v>
      </c>
      <c r="I646">
        <v>9</v>
      </c>
      <c r="J646" s="17">
        <v>3.24</v>
      </c>
    </row>
    <row r="647" spans="1:10">
      <c r="A647" t="s">
        <v>685</v>
      </c>
      <c r="B647" s="15">
        <v>45143</v>
      </c>
      <c r="C647" t="s">
        <v>54</v>
      </c>
      <c r="D647" t="s">
        <v>35</v>
      </c>
      <c r="E647" t="s">
        <v>42</v>
      </c>
      <c r="F647" t="s">
        <v>27</v>
      </c>
      <c r="G647" t="s">
        <v>32</v>
      </c>
      <c r="H647" s="16">
        <v>153.66999999999999</v>
      </c>
      <c r="I647">
        <v>5</v>
      </c>
      <c r="J647" s="17">
        <v>2.72</v>
      </c>
    </row>
    <row r="648" spans="1:10">
      <c r="A648" t="s">
        <v>686</v>
      </c>
      <c r="B648" s="15">
        <v>45143</v>
      </c>
      <c r="C648" t="s">
        <v>34</v>
      </c>
      <c r="D648" t="s">
        <v>19</v>
      </c>
      <c r="E648" t="s">
        <v>20</v>
      </c>
      <c r="F648" t="s">
        <v>36</v>
      </c>
      <c r="G648" t="s">
        <v>28</v>
      </c>
      <c r="H648" s="16">
        <v>114.35</v>
      </c>
      <c r="I648">
        <v>3</v>
      </c>
      <c r="J648" s="17">
        <v>2.72</v>
      </c>
    </row>
    <row r="649" spans="1:10">
      <c r="A649" t="s">
        <v>687</v>
      </c>
      <c r="B649" s="15">
        <v>45144</v>
      </c>
      <c r="C649" t="s">
        <v>30</v>
      </c>
      <c r="D649" t="s">
        <v>25</v>
      </c>
      <c r="E649" t="s">
        <v>31</v>
      </c>
      <c r="F649" t="s">
        <v>43</v>
      </c>
      <c r="G649" t="s">
        <v>40</v>
      </c>
      <c r="H649" s="16">
        <v>97.24</v>
      </c>
      <c r="I649">
        <v>4</v>
      </c>
      <c r="J649" s="17">
        <v>3.36</v>
      </c>
    </row>
    <row r="650" spans="1:10">
      <c r="A650" t="s">
        <v>688</v>
      </c>
      <c r="B650" s="15">
        <v>45144</v>
      </c>
      <c r="C650" t="s">
        <v>8</v>
      </c>
      <c r="D650" t="s">
        <v>35</v>
      </c>
      <c r="E650" t="s">
        <v>31</v>
      </c>
      <c r="F650" t="s">
        <v>43</v>
      </c>
      <c r="G650" t="s">
        <v>28</v>
      </c>
      <c r="H650" s="16">
        <v>98.04</v>
      </c>
      <c r="I650">
        <v>9</v>
      </c>
      <c r="J650" s="17">
        <v>2.92</v>
      </c>
    </row>
    <row r="651" spans="1:10">
      <c r="A651" t="s">
        <v>689</v>
      </c>
      <c r="B651" s="15">
        <v>45144</v>
      </c>
      <c r="C651" t="s">
        <v>30</v>
      </c>
      <c r="D651" t="s">
        <v>38</v>
      </c>
      <c r="E651" t="s">
        <v>31</v>
      </c>
      <c r="F651" t="s">
        <v>27</v>
      </c>
      <c r="G651" t="s">
        <v>28</v>
      </c>
      <c r="H651" s="16">
        <v>344.81</v>
      </c>
      <c r="I651">
        <v>4</v>
      </c>
      <c r="J651" s="17">
        <v>2.39</v>
      </c>
    </row>
    <row r="652" spans="1:10">
      <c r="A652" t="s">
        <v>690</v>
      </c>
      <c r="B652" s="15">
        <v>45145</v>
      </c>
      <c r="C652" t="s">
        <v>34</v>
      </c>
      <c r="D652" t="s">
        <v>38</v>
      </c>
      <c r="E652" t="s">
        <v>42</v>
      </c>
      <c r="F652" t="s">
        <v>36</v>
      </c>
      <c r="G652" t="s">
        <v>47</v>
      </c>
      <c r="H652" s="16">
        <v>22.44</v>
      </c>
      <c r="I652">
        <v>8</v>
      </c>
      <c r="J652" s="17">
        <v>4.66</v>
      </c>
    </row>
    <row r="653" spans="1:10">
      <c r="A653" t="s">
        <v>691</v>
      </c>
      <c r="B653" s="15">
        <v>45145</v>
      </c>
      <c r="C653" t="s">
        <v>18</v>
      </c>
      <c r="D653" t="s">
        <v>19</v>
      </c>
      <c r="E653" t="s">
        <v>31</v>
      </c>
      <c r="F653" t="s">
        <v>21</v>
      </c>
      <c r="G653" t="s">
        <v>40</v>
      </c>
      <c r="H653" s="16">
        <v>82.07</v>
      </c>
      <c r="I653">
        <v>6</v>
      </c>
      <c r="J653" s="17">
        <v>2.85</v>
      </c>
    </row>
    <row r="654" spans="1:10">
      <c r="A654" t="s">
        <v>692</v>
      </c>
      <c r="B654" s="15">
        <v>45146</v>
      </c>
      <c r="C654" t="s">
        <v>54</v>
      </c>
      <c r="D654" t="s">
        <v>35</v>
      </c>
      <c r="E654" t="s">
        <v>42</v>
      </c>
      <c r="F654" t="s">
        <v>43</v>
      </c>
      <c r="G654" t="s">
        <v>40</v>
      </c>
      <c r="H654" s="16">
        <v>368.48</v>
      </c>
      <c r="I654">
        <v>8</v>
      </c>
      <c r="J654" s="17">
        <v>4.45</v>
      </c>
    </row>
    <row r="655" spans="1:10">
      <c r="A655" t="s">
        <v>693</v>
      </c>
      <c r="B655" s="15">
        <v>45146</v>
      </c>
      <c r="C655" t="s">
        <v>18</v>
      </c>
      <c r="D655" t="s">
        <v>5</v>
      </c>
      <c r="E655" t="s">
        <v>31</v>
      </c>
      <c r="F655" t="s">
        <v>27</v>
      </c>
      <c r="G655" t="s">
        <v>22</v>
      </c>
      <c r="H655" s="16">
        <v>118.04</v>
      </c>
      <c r="I655">
        <v>1</v>
      </c>
      <c r="J655" s="17">
        <v>4.57</v>
      </c>
    </row>
    <row r="656" spans="1:10">
      <c r="A656" t="s">
        <v>694</v>
      </c>
      <c r="B656" s="15">
        <v>45146</v>
      </c>
      <c r="C656" t="s">
        <v>54</v>
      </c>
      <c r="D656" t="s">
        <v>25</v>
      </c>
      <c r="E656" t="s">
        <v>42</v>
      </c>
      <c r="F656" t="s">
        <v>43</v>
      </c>
      <c r="G656" t="s">
        <v>47</v>
      </c>
      <c r="H656" s="16">
        <v>411.36</v>
      </c>
      <c r="I656">
        <v>9</v>
      </c>
      <c r="J656" s="17">
        <v>1.37</v>
      </c>
    </row>
    <row r="657" spans="1:10">
      <c r="A657" t="s">
        <v>695</v>
      </c>
      <c r="B657" s="15">
        <v>45146</v>
      </c>
      <c r="C657" t="s">
        <v>24</v>
      </c>
      <c r="D657" t="s">
        <v>5</v>
      </c>
      <c r="E657" t="s">
        <v>20</v>
      </c>
      <c r="F657" t="s">
        <v>36</v>
      </c>
      <c r="G657" t="s">
        <v>22</v>
      </c>
      <c r="H657" s="16">
        <v>272.52999999999997</v>
      </c>
      <c r="I657">
        <v>4</v>
      </c>
      <c r="J657" s="17">
        <v>3.66</v>
      </c>
    </row>
    <row r="658" spans="1:10">
      <c r="A658" t="s">
        <v>696</v>
      </c>
      <c r="B658" s="15">
        <v>45147</v>
      </c>
      <c r="C658" t="s">
        <v>54</v>
      </c>
      <c r="D658" t="s">
        <v>25</v>
      </c>
      <c r="E658" t="s">
        <v>20</v>
      </c>
      <c r="F658" t="s">
        <v>43</v>
      </c>
      <c r="G658" t="s">
        <v>28</v>
      </c>
      <c r="H658" s="16">
        <v>179.38</v>
      </c>
      <c r="I658">
        <v>1</v>
      </c>
      <c r="J658" s="17">
        <v>3.06</v>
      </c>
    </row>
    <row r="659" spans="1:10">
      <c r="A659" t="s">
        <v>697</v>
      </c>
      <c r="B659" s="15">
        <v>45147</v>
      </c>
      <c r="C659" t="s">
        <v>54</v>
      </c>
      <c r="D659" t="s">
        <v>38</v>
      </c>
      <c r="E659" t="s">
        <v>42</v>
      </c>
      <c r="F659" t="s">
        <v>27</v>
      </c>
      <c r="G659" t="s">
        <v>40</v>
      </c>
      <c r="H659" s="16">
        <v>32.200000000000003</v>
      </c>
      <c r="I659">
        <v>7</v>
      </c>
      <c r="J659" s="17">
        <v>4.4400000000000004</v>
      </c>
    </row>
    <row r="660" spans="1:10">
      <c r="A660" t="s">
        <v>698</v>
      </c>
      <c r="B660" s="15">
        <v>45147</v>
      </c>
      <c r="C660" t="s">
        <v>18</v>
      </c>
      <c r="D660" t="s">
        <v>5</v>
      </c>
      <c r="E660" t="s">
        <v>31</v>
      </c>
      <c r="F660" t="s">
        <v>36</v>
      </c>
      <c r="G660" t="s">
        <v>22</v>
      </c>
      <c r="H660" s="16">
        <v>204.67</v>
      </c>
      <c r="I660">
        <v>3</v>
      </c>
      <c r="J660" s="17">
        <v>3.25</v>
      </c>
    </row>
    <row r="661" spans="1:10">
      <c r="A661" t="s">
        <v>699</v>
      </c>
      <c r="B661" s="15">
        <v>45147</v>
      </c>
      <c r="C661" t="s">
        <v>54</v>
      </c>
      <c r="D661" t="s">
        <v>19</v>
      </c>
      <c r="E661" t="s">
        <v>31</v>
      </c>
      <c r="F661" t="s">
        <v>27</v>
      </c>
      <c r="G661" t="s">
        <v>32</v>
      </c>
      <c r="H661" s="16">
        <v>90.49</v>
      </c>
      <c r="I661">
        <v>9</v>
      </c>
      <c r="J661" s="17">
        <v>1.03</v>
      </c>
    </row>
    <row r="662" spans="1:10">
      <c r="A662" t="s">
        <v>700</v>
      </c>
      <c r="B662" s="15">
        <v>45148</v>
      </c>
      <c r="C662" t="s">
        <v>8</v>
      </c>
      <c r="D662" t="s">
        <v>25</v>
      </c>
      <c r="E662" t="s">
        <v>20</v>
      </c>
      <c r="F662" t="s">
        <v>43</v>
      </c>
      <c r="G662" t="s">
        <v>32</v>
      </c>
      <c r="H662" s="16">
        <v>85.41</v>
      </c>
      <c r="I662">
        <v>3</v>
      </c>
      <c r="J662" s="17">
        <v>1.86</v>
      </c>
    </row>
    <row r="663" spans="1:10">
      <c r="A663" t="s">
        <v>701</v>
      </c>
      <c r="B663" s="15">
        <v>45148</v>
      </c>
      <c r="C663" t="s">
        <v>54</v>
      </c>
      <c r="D663" t="s">
        <v>19</v>
      </c>
      <c r="E663" t="s">
        <v>31</v>
      </c>
      <c r="F663" t="s">
        <v>43</v>
      </c>
      <c r="G663" t="s">
        <v>22</v>
      </c>
      <c r="H663" s="16">
        <v>423.64</v>
      </c>
      <c r="I663">
        <v>1</v>
      </c>
      <c r="J663" s="17">
        <v>2.19</v>
      </c>
    </row>
    <row r="664" spans="1:10">
      <c r="A664" t="s">
        <v>702</v>
      </c>
      <c r="B664" s="15">
        <v>45149</v>
      </c>
      <c r="C664" t="s">
        <v>30</v>
      </c>
      <c r="D664" t="s">
        <v>25</v>
      </c>
      <c r="E664" t="s">
        <v>31</v>
      </c>
      <c r="F664" t="s">
        <v>36</v>
      </c>
      <c r="G664" t="s">
        <v>40</v>
      </c>
      <c r="H664" s="16">
        <v>88.8</v>
      </c>
      <c r="I664">
        <v>2</v>
      </c>
      <c r="J664" s="17">
        <v>1.65</v>
      </c>
    </row>
    <row r="665" spans="1:10">
      <c r="A665" t="s">
        <v>703</v>
      </c>
      <c r="B665" s="15">
        <v>45149</v>
      </c>
      <c r="C665" t="s">
        <v>30</v>
      </c>
      <c r="D665" t="s">
        <v>38</v>
      </c>
      <c r="E665" t="s">
        <v>42</v>
      </c>
      <c r="F665" t="s">
        <v>21</v>
      </c>
      <c r="G665" t="s">
        <v>47</v>
      </c>
      <c r="H665" s="16">
        <v>270.97000000000003</v>
      </c>
      <c r="I665">
        <v>4</v>
      </c>
      <c r="J665" s="17">
        <v>4.2</v>
      </c>
    </row>
    <row r="666" spans="1:10">
      <c r="A666" t="s">
        <v>704</v>
      </c>
      <c r="B666" s="15">
        <v>45149</v>
      </c>
      <c r="C666" t="s">
        <v>8</v>
      </c>
      <c r="D666" t="s">
        <v>25</v>
      </c>
      <c r="E666" t="s">
        <v>42</v>
      </c>
      <c r="F666" t="s">
        <v>45</v>
      </c>
      <c r="G666" t="s">
        <v>28</v>
      </c>
      <c r="H666" s="16">
        <v>140.13999999999999</v>
      </c>
      <c r="I666">
        <v>5</v>
      </c>
      <c r="J666" s="17">
        <v>4.43</v>
      </c>
    </row>
    <row r="667" spans="1:10">
      <c r="A667" t="s">
        <v>705</v>
      </c>
      <c r="B667" s="15">
        <v>45150</v>
      </c>
      <c r="C667" t="s">
        <v>8</v>
      </c>
      <c r="D667" t="s">
        <v>25</v>
      </c>
      <c r="E667" t="s">
        <v>26</v>
      </c>
      <c r="F667" t="s">
        <v>27</v>
      </c>
      <c r="G667" t="s">
        <v>28</v>
      </c>
      <c r="H667" s="16">
        <v>417</v>
      </c>
      <c r="I667">
        <v>6</v>
      </c>
      <c r="J667" s="17">
        <v>2.2200000000000002</v>
      </c>
    </row>
    <row r="668" spans="1:10">
      <c r="A668" t="s">
        <v>706</v>
      </c>
      <c r="B668" s="15">
        <v>45150</v>
      </c>
      <c r="C668" t="s">
        <v>54</v>
      </c>
      <c r="D668" t="s">
        <v>5</v>
      </c>
      <c r="E668" t="s">
        <v>26</v>
      </c>
      <c r="F668" t="s">
        <v>21</v>
      </c>
      <c r="G668" t="s">
        <v>40</v>
      </c>
      <c r="H668" s="16">
        <v>495.08</v>
      </c>
      <c r="I668">
        <v>3</v>
      </c>
      <c r="J668" s="17">
        <v>3.76</v>
      </c>
    </row>
    <row r="669" spans="1:10">
      <c r="A669" t="s">
        <v>707</v>
      </c>
      <c r="B669" s="15">
        <v>45150</v>
      </c>
      <c r="C669" t="s">
        <v>34</v>
      </c>
      <c r="D669" t="s">
        <v>19</v>
      </c>
      <c r="E669" t="s">
        <v>26</v>
      </c>
      <c r="F669" t="s">
        <v>45</v>
      </c>
      <c r="G669" t="s">
        <v>40</v>
      </c>
      <c r="H669" s="16">
        <v>49.71</v>
      </c>
      <c r="I669">
        <v>7</v>
      </c>
      <c r="J669" s="17">
        <v>1.26</v>
      </c>
    </row>
    <row r="670" spans="1:10">
      <c r="A670" t="s">
        <v>708</v>
      </c>
      <c r="B670" s="15">
        <v>45150</v>
      </c>
      <c r="C670" t="s">
        <v>30</v>
      </c>
      <c r="D670" t="s">
        <v>35</v>
      </c>
      <c r="E670" t="s">
        <v>42</v>
      </c>
      <c r="F670" t="s">
        <v>43</v>
      </c>
      <c r="G670" t="s">
        <v>32</v>
      </c>
      <c r="H670" s="16">
        <v>200.75</v>
      </c>
      <c r="I670">
        <v>1</v>
      </c>
      <c r="J670" s="17">
        <v>1.47</v>
      </c>
    </row>
    <row r="671" spans="1:10">
      <c r="A671" t="s">
        <v>709</v>
      </c>
      <c r="B671" s="15">
        <v>45150</v>
      </c>
      <c r="C671" t="s">
        <v>18</v>
      </c>
      <c r="D671" t="s">
        <v>5</v>
      </c>
      <c r="E671" t="s">
        <v>26</v>
      </c>
      <c r="F671" t="s">
        <v>27</v>
      </c>
      <c r="G671" t="s">
        <v>40</v>
      </c>
      <c r="H671" s="16">
        <v>339.98</v>
      </c>
      <c r="I671">
        <v>6</v>
      </c>
      <c r="J671" s="17">
        <v>2.21</v>
      </c>
    </row>
    <row r="672" spans="1:10">
      <c r="A672" t="s">
        <v>710</v>
      </c>
      <c r="B672" s="15">
        <v>45151</v>
      </c>
      <c r="C672" t="s">
        <v>8</v>
      </c>
      <c r="D672" t="s">
        <v>38</v>
      </c>
      <c r="E672" t="s">
        <v>31</v>
      </c>
      <c r="F672" t="s">
        <v>27</v>
      </c>
      <c r="G672" t="s">
        <v>32</v>
      </c>
      <c r="H672" s="16">
        <v>92.13</v>
      </c>
      <c r="I672">
        <v>5</v>
      </c>
      <c r="J672" s="17">
        <v>1.93</v>
      </c>
    </row>
    <row r="673" spans="1:10">
      <c r="A673" t="s">
        <v>711</v>
      </c>
      <c r="B673" s="15">
        <v>45151</v>
      </c>
      <c r="C673" t="s">
        <v>54</v>
      </c>
      <c r="D673" t="s">
        <v>38</v>
      </c>
      <c r="E673" t="s">
        <v>31</v>
      </c>
      <c r="F673" t="s">
        <v>36</v>
      </c>
      <c r="G673" t="s">
        <v>28</v>
      </c>
      <c r="H673" s="16">
        <v>232.36</v>
      </c>
      <c r="I673">
        <v>9</v>
      </c>
      <c r="J673" s="17">
        <v>3.29</v>
      </c>
    </row>
    <row r="674" spans="1:10">
      <c r="A674" t="s">
        <v>712</v>
      </c>
      <c r="B674" s="15">
        <v>45151</v>
      </c>
      <c r="C674" t="s">
        <v>54</v>
      </c>
      <c r="D674" t="s">
        <v>5</v>
      </c>
      <c r="E674" t="s">
        <v>31</v>
      </c>
      <c r="F674" t="s">
        <v>36</v>
      </c>
      <c r="G674" t="s">
        <v>22</v>
      </c>
      <c r="H674" s="16">
        <v>115.75</v>
      </c>
      <c r="I674">
        <v>5</v>
      </c>
      <c r="J674" s="17">
        <v>3.66</v>
      </c>
    </row>
    <row r="675" spans="1:10">
      <c r="A675" t="s">
        <v>713</v>
      </c>
      <c r="B675" s="15">
        <v>45151</v>
      </c>
      <c r="C675" t="s">
        <v>34</v>
      </c>
      <c r="D675" t="s">
        <v>19</v>
      </c>
      <c r="E675" t="s">
        <v>26</v>
      </c>
      <c r="F675" t="s">
        <v>21</v>
      </c>
      <c r="G675" t="s">
        <v>40</v>
      </c>
      <c r="H675" s="16">
        <v>32.159999999999997</v>
      </c>
      <c r="I675">
        <v>5</v>
      </c>
      <c r="J675" s="17">
        <v>2.52</v>
      </c>
    </row>
    <row r="676" spans="1:10">
      <c r="A676" t="s">
        <v>714</v>
      </c>
      <c r="B676" s="15">
        <v>45152</v>
      </c>
      <c r="C676" t="s">
        <v>30</v>
      </c>
      <c r="D676" t="s">
        <v>19</v>
      </c>
      <c r="E676" t="s">
        <v>31</v>
      </c>
      <c r="F676" t="s">
        <v>27</v>
      </c>
      <c r="G676" t="s">
        <v>22</v>
      </c>
      <c r="H676" s="16">
        <v>16.37</v>
      </c>
      <c r="I676">
        <v>2</v>
      </c>
      <c r="J676" s="17">
        <v>1.17</v>
      </c>
    </row>
    <row r="677" spans="1:10">
      <c r="A677" t="s">
        <v>715</v>
      </c>
      <c r="B677" s="15">
        <v>45152</v>
      </c>
      <c r="C677" t="s">
        <v>30</v>
      </c>
      <c r="D677" t="s">
        <v>5</v>
      </c>
      <c r="E677" t="s">
        <v>31</v>
      </c>
      <c r="F677" t="s">
        <v>21</v>
      </c>
      <c r="G677" t="s">
        <v>40</v>
      </c>
      <c r="H677" s="16">
        <v>392.13</v>
      </c>
      <c r="I677">
        <v>2</v>
      </c>
      <c r="J677" s="17">
        <v>4.5599999999999996</v>
      </c>
    </row>
    <row r="678" spans="1:10">
      <c r="A678" t="s">
        <v>716</v>
      </c>
      <c r="B678" s="15">
        <v>45153</v>
      </c>
      <c r="C678" t="s">
        <v>54</v>
      </c>
      <c r="D678" t="s">
        <v>5</v>
      </c>
      <c r="E678" t="s">
        <v>26</v>
      </c>
      <c r="F678" t="s">
        <v>27</v>
      </c>
      <c r="G678" t="s">
        <v>22</v>
      </c>
      <c r="H678" s="16">
        <v>121.36</v>
      </c>
      <c r="I678">
        <v>3</v>
      </c>
      <c r="J678" s="17">
        <v>3.71</v>
      </c>
    </row>
    <row r="679" spans="1:10">
      <c r="A679" t="s">
        <v>717</v>
      </c>
      <c r="B679" s="15">
        <v>45153</v>
      </c>
      <c r="C679" t="s">
        <v>18</v>
      </c>
      <c r="D679" t="s">
        <v>35</v>
      </c>
      <c r="E679" t="s">
        <v>20</v>
      </c>
      <c r="F679" t="s">
        <v>27</v>
      </c>
      <c r="G679" t="s">
        <v>22</v>
      </c>
      <c r="H679" s="16">
        <v>78.430000000000007</v>
      </c>
      <c r="I679">
        <v>7</v>
      </c>
      <c r="J679" s="17">
        <v>3.12</v>
      </c>
    </row>
    <row r="680" spans="1:10">
      <c r="A680" t="s">
        <v>718</v>
      </c>
      <c r="B680" s="15">
        <v>45153</v>
      </c>
      <c r="C680" t="s">
        <v>34</v>
      </c>
      <c r="D680" t="s">
        <v>25</v>
      </c>
      <c r="E680" t="s">
        <v>42</v>
      </c>
      <c r="F680" t="s">
        <v>36</v>
      </c>
      <c r="G680" t="s">
        <v>32</v>
      </c>
      <c r="H680" s="16">
        <v>275.93</v>
      </c>
      <c r="I680">
        <v>8</v>
      </c>
      <c r="J680" s="17">
        <v>3.75</v>
      </c>
    </row>
    <row r="681" spans="1:10">
      <c r="A681" t="s">
        <v>719</v>
      </c>
      <c r="B681" s="15">
        <v>45153</v>
      </c>
      <c r="C681" t="s">
        <v>8</v>
      </c>
      <c r="D681" t="s">
        <v>35</v>
      </c>
      <c r="E681" t="s">
        <v>26</v>
      </c>
      <c r="F681" t="s">
        <v>45</v>
      </c>
      <c r="G681" t="s">
        <v>28</v>
      </c>
      <c r="H681" s="16">
        <v>314.82</v>
      </c>
      <c r="I681">
        <v>4</v>
      </c>
      <c r="J681" s="17">
        <v>1.25</v>
      </c>
    </row>
    <row r="682" spans="1:10">
      <c r="A682" t="s">
        <v>720</v>
      </c>
      <c r="B682" s="15">
        <v>45153</v>
      </c>
      <c r="C682" t="s">
        <v>54</v>
      </c>
      <c r="D682" t="s">
        <v>19</v>
      </c>
      <c r="E682" t="s">
        <v>20</v>
      </c>
      <c r="F682" t="s">
        <v>45</v>
      </c>
      <c r="G682" t="s">
        <v>22</v>
      </c>
      <c r="H682" s="16">
        <v>350.03</v>
      </c>
      <c r="I682">
        <v>1</v>
      </c>
      <c r="J682" s="17">
        <v>3.24</v>
      </c>
    </row>
    <row r="683" spans="1:10">
      <c r="A683" t="s">
        <v>721</v>
      </c>
      <c r="B683" s="15">
        <v>45153</v>
      </c>
      <c r="C683" t="s">
        <v>24</v>
      </c>
      <c r="D683" t="s">
        <v>35</v>
      </c>
      <c r="E683" t="s">
        <v>20</v>
      </c>
      <c r="F683" t="s">
        <v>43</v>
      </c>
      <c r="G683" t="s">
        <v>32</v>
      </c>
      <c r="H683" s="16">
        <v>410.48</v>
      </c>
      <c r="I683">
        <v>5</v>
      </c>
      <c r="J683" s="17">
        <v>3.19</v>
      </c>
    </row>
    <row r="684" spans="1:10">
      <c r="A684" t="s">
        <v>722</v>
      </c>
      <c r="B684" s="15">
        <v>45153</v>
      </c>
      <c r="C684" t="s">
        <v>24</v>
      </c>
      <c r="D684" t="s">
        <v>35</v>
      </c>
      <c r="E684" t="s">
        <v>26</v>
      </c>
      <c r="F684" t="s">
        <v>27</v>
      </c>
      <c r="G684" t="s">
        <v>32</v>
      </c>
      <c r="H684" s="16">
        <v>432.27</v>
      </c>
      <c r="I684">
        <v>9</v>
      </c>
      <c r="J684" s="17">
        <v>4.18</v>
      </c>
    </row>
    <row r="685" spans="1:10">
      <c r="A685" t="s">
        <v>723</v>
      </c>
      <c r="B685" s="15">
        <v>45153</v>
      </c>
      <c r="C685" t="s">
        <v>24</v>
      </c>
      <c r="D685" t="s">
        <v>35</v>
      </c>
      <c r="E685" t="s">
        <v>31</v>
      </c>
      <c r="F685" t="s">
        <v>27</v>
      </c>
      <c r="G685" t="s">
        <v>40</v>
      </c>
      <c r="H685" s="16">
        <v>67.900000000000006</v>
      </c>
      <c r="I685">
        <v>9</v>
      </c>
      <c r="J685" s="17">
        <v>2.78</v>
      </c>
    </row>
    <row r="686" spans="1:10">
      <c r="A686" t="s">
        <v>724</v>
      </c>
      <c r="B686" s="15">
        <v>45155</v>
      </c>
      <c r="C686" t="s">
        <v>54</v>
      </c>
      <c r="D686" t="s">
        <v>19</v>
      </c>
      <c r="E686" t="s">
        <v>20</v>
      </c>
      <c r="F686" t="s">
        <v>43</v>
      </c>
      <c r="G686" t="s">
        <v>40</v>
      </c>
      <c r="H686" s="16">
        <v>23.28</v>
      </c>
      <c r="I686">
        <v>8</v>
      </c>
      <c r="J686" s="17">
        <v>3.44</v>
      </c>
    </row>
    <row r="687" spans="1:10">
      <c r="A687" t="s">
        <v>725</v>
      </c>
      <c r="B687" s="15">
        <v>45156</v>
      </c>
      <c r="C687" t="s">
        <v>54</v>
      </c>
      <c r="D687" t="s">
        <v>25</v>
      </c>
      <c r="E687" t="s">
        <v>31</v>
      </c>
      <c r="F687" t="s">
        <v>43</v>
      </c>
      <c r="G687" t="s">
        <v>47</v>
      </c>
      <c r="H687" s="16">
        <v>474.95</v>
      </c>
      <c r="I687">
        <v>9</v>
      </c>
      <c r="J687" s="17">
        <v>4.6100000000000003</v>
      </c>
    </row>
    <row r="688" spans="1:10">
      <c r="A688" t="s">
        <v>726</v>
      </c>
      <c r="B688" s="15">
        <v>45156</v>
      </c>
      <c r="C688" t="s">
        <v>30</v>
      </c>
      <c r="D688" t="s">
        <v>5</v>
      </c>
      <c r="E688" t="s">
        <v>20</v>
      </c>
      <c r="F688" t="s">
        <v>21</v>
      </c>
      <c r="G688" t="s">
        <v>28</v>
      </c>
      <c r="H688" s="16">
        <v>357</v>
      </c>
      <c r="I688">
        <v>8</v>
      </c>
      <c r="J688" s="17">
        <v>3.51</v>
      </c>
    </row>
    <row r="689" spans="1:10">
      <c r="A689" t="s">
        <v>727</v>
      </c>
      <c r="B689" s="15">
        <v>45156</v>
      </c>
      <c r="C689" t="s">
        <v>24</v>
      </c>
      <c r="D689" t="s">
        <v>5</v>
      </c>
      <c r="E689" t="s">
        <v>20</v>
      </c>
      <c r="F689" t="s">
        <v>36</v>
      </c>
      <c r="G689" t="s">
        <v>22</v>
      </c>
      <c r="H689" s="16">
        <v>59.38</v>
      </c>
      <c r="I689">
        <v>8</v>
      </c>
      <c r="J689" s="17">
        <v>1.05</v>
      </c>
    </row>
    <row r="690" spans="1:10">
      <c r="A690" t="s">
        <v>728</v>
      </c>
      <c r="B690" s="15">
        <v>45157</v>
      </c>
      <c r="C690" t="s">
        <v>34</v>
      </c>
      <c r="D690" t="s">
        <v>5</v>
      </c>
      <c r="E690" t="s">
        <v>26</v>
      </c>
      <c r="F690" t="s">
        <v>45</v>
      </c>
      <c r="G690" t="s">
        <v>47</v>
      </c>
      <c r="H690" s="16">
        <v>440.53</v>
      </c>
      <c r="I690">
        <v>4</v>
      </c>
      <c r="J690" s="17">
        <v>4.22</v>
      </c>
    </row>
    <row r="691" spans="1:10">
      <c r="A691" t="s">
        <v>729</v>
      </c>
      <c r="B691" s="15">
        <v>45157</v>
      </c>
      <c r="C691" t="s">
        <v>54</v>
      </c>
      <c r="D691" t="s">
        <v>5</v>
      </c>
      <c r="E691" t="s">
        <v>42</v>
      </c>
      <c r="F691" t="s">
        <v>21</v>
      </c>
      <c r="G691" t="s">
        <v>47</v>
      </c>
      <c r="H691" s="16">
        <v>435.45</v>
      </c>
      <c r="I691">
        <v>9</v>
      </c>
      <c r="J691" s="17">
        <v>4.25</v>
      </c>
    </row>
    <row r="692" spans="1:10">
      <c r="A692" t="s">
        <v>730</v>
      </c>
      <c r="B692" s="15">
        <v>45157</v>
      </c>
      <c r="C692" t="s">
        <v>8</v>
      </c>
      <c r="D692" t="s">
        <v>38</v>
      </c>
      <c r="E692" t="s">
        <v>26</v>
      </c>
      <c r="F692" t="s">
        <v>27</v>
      </c>
      <c r="G692" t="s">
        <v>22</v>
      </c>
      <c r="H692" s="16">
        <v>401.96</v>
      </c>
      <c r="I692">
        <v>8</v>
      </c>
      <c r="J692" s="17">
        <v>3.23</v>
      </c>
    </row>
    <row r="693" spans="1:10">
      <c r="A693" t="s">
        <v>731</v>
      </c>
      <c r="B693" s="15">
        <v>45157</v>
      </c>
      <c r="C693" t="s">
        <v>8</v>
      </c>
      <c r="D693" t="s">
        <v>5</v>
      </c>
      <c r="E693" t="s">
        <v>26</v>
      </c>
      <c r="F693" t="s">
        <v>45</v>
      </c>
      <c r="G693" t="s">
        <v>22</v>
      </c>
      <c r="H693" s="16">
        <v>448.46</v>
      </c>
      <c r="I693">
        <v>7</v>
      </c>
      <c r="J693" s="17">
        <v>1.1000000000000001</v>
      </c>
    </row>
    <row r="694" spans="1:10">
      <c r="A694" t="s">
        <v>732</v>
      </c>
      <c r="B694" s="15">
        <v>45158</v>
      </c>
      <c r="C694" t="s">
        <v>18</v>
      </c>
      <c r="D694" t="s">
        <v>19</v>
      </c>
      <c r="E694" t="s">
        <v>20</v>
      </c>
      <c r="F694" t="s">
        <v>43</v>
      </c>
      <c r="G694" t="s">
        <v>32</v>
      </c>
      <c r="H694" s="16">
        <v>35.32</v>
      </c>
      <c r="I694">
        <v>4</v>
      </c>
      <c r="J694" s="17">
        <v>2.31</v>
      </c>
    </row>
    <row r="695" spans="1:10">
      <c r="A695" t="s">
        <v>733</v>
      </c>
      <c r="B695" s="15">
        <v>45159</v>
      </c>
      <c r="C695" t="s">
        <v>54</v>
      </c>
      <c r="D695" t="s">
        <v>35</v>
      </c>
      <c r="E695" t="s">
        <v>42</v>
      </c>
      <c r="F695" t="s">
        <v>36</v>
      </c>
      <c r="G695" t="s">
        <v>22</v>
      </c>
      <c r="H695" s="16">
        <v>349.03</v>
      </c>
      <c r="I695">
        <v>3</v>
      </c>
      <c r="J695" s="17">
        <v>1.08</v>
      </c>
    </row>
    <row r="696" spans="1:10">
      <c r="A696" t="s">
        <v>734</v>
      </c>
      <c r="B696" s="15">
        <v>45159</v>
      </c>
      <c r="C696" t="s">
        <v>8</v>
      </c>
      <c r="D696" t="s">
        <v>38</v>
      </c>
      <c r="E696" t="s">
        <v>31</v>
      </c>
      <c r="F696" t="s">
        <v>45</v>
      </c>
      <c r="G696" t="s">
        <v>40</v>
      </c>
      <c r="H696" s="16">
        <v>488.82</v>
      </c>
      <c r="I696">
        <v>6</v>
      </c>
      <c r="J696" s="17">
        <v>2.83</v>
      </c>
    </row>
    <row r="697" spans="1:10">
      <c r="A697" t="s">
        <v>735</v>
      </c>
      <c r="B697" s="15">
        <v>45159</v>
      </c>
      <c r="C697" t="s">
        <v>30</v>
      </c>
      <c r="D697" t="s">
        <v>5</v>
      </c>
      <c r="E697" t="s">
        <v>31</v>
      </c>
      <c r="F697" t="s">
        <v>21</v>
      </c>
      <c r="G697" t="s">
        <v>40</v>
      </c>
      <c r="H697" s="16">
        <v>319.60000000000002</v>
      </c>
      <c r="I697">
        <v>2</v>
      </c>
      <c r="J697" s="17">
        <v>2.54</v>
      </c>
    </row>
    <row r="698" spans="1:10">
      <c r="A698" t="s">
        <v>736</v>
      </c>
      <c r="B698" s="15">
        <v>45159</v>
      </c>
      <c r="C698" t="s">
        <v>34</v>
      </c>
      <c r="D698" t="s">
        <v>35</v>
      </c>
      <c r="E698" t="s">
        <v>42</v>
      </c>
      <c r="F698" t="s">
        <v>27</v>
      </c>
      <c r="G698" t="s">
        <v>32</v>
      </c>
      <c r="H698" s="16">
        <v>228.54</v>
      </c>
      <c r="I698">
        <v>2</v>
      </c>
      <c r="J698" s="17">
        <v>4.16</v>
      </c>
    </row>
    <row r="699" spans="1:10">
      <c r="A699" t="s">
        <v>737</v>
      </c>
      <c r="B699" s="15">
        <v>45159</v>
      </c>
      <c r="C699" t="s">
        <v>54</v>
      </c>
      <c r="D699" t="s">
        <v>5</v>
      </c>
      <c r="E699" t="s">
        <v>20</v>
      </c>
      <c r="F699" t="s">
        <v>45</v>
      </c>
      <c r="G699" t="s">
        <v>40</v>
      </c>
      <c r="H699" s="16">
        <v>387.77</v>
      </c>
      <c r="I699">
        <v>3</v>
      </c>
      <c r="J699" s="17">
        <v>4.3</v>
      </c>
    </row>
    <row r="700" spans="1:10">
      <c r="A700" t="s">
        <v>738</v>
      </c>
      <c r="B700" s="15">
        <v>45159</v>
      </c>
      <c r="C700" t="s">
        <v>54</v>
      </c>
      <c r="D700" t="s">
        <v>25</v>
      </c>
      <c r="E700" t="s">
        <v>26</v>
      </c>
      <c r="F700" t="s">
        <v>45</v>
      </c>
      <c r="G700" t="s">
        <v>40</v>
      </c>
      <c r="H700" s="16">
        <v>90.18</v>
      </c>
      <c r="I700">
        <v>2</v>
      </c>
      <c r="J700" s="17">
        <v>2.35</v>
      </c>
    </row>
    <row r="701" spans="1:10">
      <c r="A701" t="s">
        <v>739</v>
      </c>
      <c r="B701" s="15">
        <v>45159</v>
      </c>
      <c r="C701" t="s">
        <v>18</v>
      </c>
      <c r="D701" t="s">
        <v>19</v>
      </c>
      <c r="E701" t="s">
        <v>42</v>
      </c>
      <c r="F701" t="s">
        <v>21</v>
      </c>
      <c r="G701" t="s">
        <v>40</v>
      </c>
      <c r="H701" s="16">
        <v>248.47</v>
      </c>
      <c r="I701">
        <v>8</v>
      </c>
      <c r="J701" s="17">
        <v>3.22</v>
      </c>
    </row>
    <row r="702" spans="1:10">
      <c r="A702" t="s">
        <v>740</v>
      </c>
      <c r="B702" s="15">
        <v>45160</v>
      </c>
      <c r="C702" t="s">
        <v>8</v>
      </c>
      <c r="D702" t="s">
        <v>38</v>
      </c>
      <c r="E702" t="s">
        <v>31</v>
      </c>
      <c r="F702" t="s">
        <v>21</v>
      </c>
      <c r="G702" t="s">
        <v>28</v>
      </c>
      <c r="H702" s="16">
        <v>174.25</v>
      </c>
      <c r="I702">
        <v>6</v>
      </c>
      <c r="J702" s="17">
        <v>2.35</v>
      </c>
    </row>
    <row r="703" spans="1:10">
      <c r="A703" t="s">
        <v>741</v>
      </c>
      <c r="B703" s="15">
        <v>45160</v>
      </c>
      <c r="C703" t="s">
        <v>18</v>
      </c>
      <c r="D703" t="s">
        <v>25</v>
      </c>
      <c r="E703" t="s">
        <v>26</v>
      </c>
      <c r="F703" t="s">
        <v>21</v>
      </c>
      <c r="G703" t="s">
        <v>47</v>
      </c>
      <c r="H703" s="16">
        <v>27.91</v>
      </c>
      <c r="I703">
        <v>7</v>
      </c>
      <c r="J703" s="17">
        <v>1.18</v>
      </c>
    </row>
    <row r="704" spans="1:10">
      <c r="A704" t="s">
        <v>742</v>
      </c>
      <c r="B704" s="15">
        <v>45161</v>
      </c>
      <c r="C704" t="s">
        <v>54</v>
      </c>
      <c r="D704" t="s">
        <v>19</v>
      </c>
      <c r="E704" t="s">
        <v>26</v>
      </c>
      <c r="F704" t="s">
        <v>43</v>
      </c>
      <c r="G704" t="s">
        <v>32</v>
      </c>
      <c r="H704" s="16">
        <v>183.14</v>
      </c>
      <c r="I704">
        <v>7</v>
      </c>
      <c r="J704" s="17">
        <v>4.3899999999999997</v>
      </c>
    </row>
    <row r="705" spans="1:10">
      <c r="A705" t="s">
        <v>743</v>
      </c>
      <c r="B705" s="15">
        <v>45161</v>
      </c>
      <c r="C705" t="s">
        <v>8</v>
      </c>
      <c r="D705" t="s">
        <v>38</v>
      </c>
      <c r="E705" t="s">
        <v>42</v>
      </c>
      <c r="F705" t="s">
        <v>21</v>
      </c>
      <c r="G705" t="s">
        <v>47</v>
      </c>
      <c r="H705" s="16">
        <v>475.7</v>
      </c>
      <c r="I705">
        <v>5</v>
      </c>
      <c r="J705" s="17">
        <v>1.06</v>
      </c>
    </row>
    <row r="706" spans="1:10">
      <c r="A706" t="s">
        <v>744</v>
      </c>
      <c r="B706" s="15">
        <v>45161</v>
      </c>
      <c r="C706" t="s">
        <v>24</v>
      </c>
      <c r="D706" t="s">
        <v>25</v>
      </c>
      <c r="E706" t="s">
        <v>42</v>
      </c>
      <c r="F706" t="s">
        <v>45</v>
      </c>
      <c r="G706" t="s">
        <v>47</v>
      </c>
      <c r="H706" s="16">
        <v>81</v>
      </c>
      <c r="I706">
        <v>7</v>
      </c>
      <c r="J706" s="17">
        <v>1.72</v>
      </c>
    </row>
    <row r="707" spans="1:10">
      <c r="A707" t="s">
        <v>745</v>
      </c>
      <c r="B707" s="15">
        <v>45162</v>
      </c>
      <c r="C707" t="s">
        <v>34</v>
      </c>
      <c r="D707" t="s">
        <v>35</v>
      </c>
      <c r="E707" t="s">
        <v>26</v>
      </c>
      <c r="F707" t="s">
        <v>36</v>
      </c>
      <c r="G707" t="s">
        <v>47</v>
      </c>
      <c r="H707" s="16">
        <v>294.24</v>
      </c>
      <c r="I707">
        <v>3</v>
      </c>
      <c r="J707" s="17">
        <v>2.2999999999999998</v>
      </c>
    </row>
    <row r="708" spans="1:10">
      <c r="A708" t="s">
        <v>746</v>
      </c>
      <c r="B708" s="15">
        <v>45162</v>
      </c>
      <c r="C708" t="s">
        <v>54</v>
      </c>
      <c r="D708" t="s">
        <v>19</v>
      </c>
      <c r="E708" t="s">
        <v>20</v>
      </c>
      <c r="F708" t="s">
        <v>21</v>
      </c>
      <c r="G708" t="s">
        <v>28</v>
      </c>
      <c r="H708" s="16">
        <v>184.49</v>
      </c>
      <c r="I708">
        <v>4</v>
      </c>
      <c r="J708" s="17">
        <v>1.28</v>
      </c>
    </row>
    <row r="709" spans="1:10">
      <c r="A709" t="s">
        <v>747</v>
      </c>
      <c r="B709" s="15">
        <v>45162</v>
      </c>
      <c r="C709" t="s">
        <v>30</v>
      </c>
      <c r="D709" t="s">
        <v>38</v>
      </c>
      <c r="E709" t="s">
        <v>42</v>
      </c>
      <c r="F709" t="s">
        <v>21</v>
      </c>
      <c r="G709" t="s">
        <v>47</v>
      </c>
      <c r="H709" s="16">
        <v>184.81</v>
      </c>
      <c r="I709">
        <v>8</v>
      </c>
      <c r="J709" s="17">
        <v>2.73</v>
      </c>
    </row>
    <row r="710" spans="1:10">
      <c r="A710" t="s">
        <v>748</v>
      </c>
      <c r="B710" s="15">
        <v>45163</v>
      </c>
      <c r="C710" t="s">
        <v>8</v>
      </c>
      <c r="D710" t="s">
        <v>35</v>
      </c>
      <c r="E710" t="s">
        <v>42</v>
      </c>
      <c r="F710" t="s">
        <v>36</v>
      </c>
      <c r="G710" t="s">
        <v>22</v>
      </c>
      <c r="H710" s="16">
        <v>276.8</v>
      </c>
      <c r="I710">
        <v>2</v>
      </c>
      <c r="J710" s="17">
        <v>3.48</v>
      </c>
    </row>
    <row r="711" spans="1:10">
      <c r="A711" t="s">
        <v>749</v>
      </c>
      <c r="B711" s="15">
        <v>45163</v>
      </c>
      <c r="C711" t="s">
        <v>34</v>
      </c>
      <c r="D711" t="s">
        <v>19</v>
      </c>
      <c r="E711" t="s">
        <v>31</v>
      </c>
      <c r="F711" t="s">
        <v>36</v>
      </c>
      <c r="G711" t="s">
        <v>32</v>
      </c>
      <c r="H711" s="16">
        <v>166.3</v>
      </c>
      <c r="I711">
        <v>2</v>
      </c>
      <c r="J711" s="17">
        <v>4.1500000000000004</v>
      </c>
    </row>
    <row r="712" spans="1:10">
      <c r="A712" t="s">
        <v>750</v>
      </c>
      <c r="B712" s="15">
        <v>45163</v>
      </c>
      <c r="C712" t="s">
        <v>18</v>
      </c>
      <c r="D712" t="s">
        <v>25</v>
      </c>
      <c r="E712" t="s">
        <v>42</v>
      </c>
      <c r="F712" t="s">
        <v>43</v>
      </c>
      <c r="G712" t="s">
        <v>47</v>
      </c>
      <c r="H712" s="16">
        <v>403.8</v>
      </c>
      <c r="I712">
        <v>7</v>
      </c>
      <c r="J712" s="17">
        <v>3.56</v>
      </c>
    </row>
    <row r="713" spans="1:10">
      <c r="A713" t="s">
        <v>751</v>
      </c>
      <c r="B713" s="15">
        <v>45163</v>
      </c>
      <c r="C713" t="s">
        <v>54</v>
      </c>
      <c r="D713" t="s">
        <v>5</v>
      </c>
      <c r="E713" t="s">
        <v>42</v>
      </c>
      <c r="F713" t="s">
        <v>21</v>
      </c>
      <c r="G713" t="s">
        <v>47</v>
      </c>
      <c r="H713" s="16">
        <v>143.35</v>
      </c>
      <c r="I713">
        <v>4</v>
      </c>
      <c r="J713" s="17">
        <v>4.58</v>
      </c>
    </row>
    <row r="714" spans="1:10">
      <c r="A714" t="s">
        <v>752</v>
      </c>
      <c r="B714" s="15">
        <v>45164</v>
      </c>
      <c r="C714" t="s">
        <v>54</v>
      </c>
      <c r="D714" t="s">
        <v>5</v>
      </c>
      <c r="E714" t="s">
        <v>26</v>
      </c>
      <c r="F714" t="s">
        <v>45</v>
      </c>
      <c r="G714" t="s">
        <v>32</v>
      </c>
      <c r="H714" s="16">
        <v>426.79</v>
      </c>
      <c r="I714">
        <v>8</v>
      </c>
      <c r="J714" s="17">
        <v>2.34</v>
      </c>
    </row>
    <row r="715" spans="1:10">
      <c r="A715" t="s">
        <v>753</v>
      </c>
      <c r="B715" s="15">
        <v>45164</v>
      </c>
      <c r="C715" t="s">
        <v>30</v>
      </c>
      <c r="D715" t="s">
        <v>5</v>
      </c>
      <c r="E715" t="s">
        <v>20</v>
      </c>
      <c r="F715" t="s">
        <v>21</v>
      </c>
      <c r="G715" t="s">
        <v>32</v>
      </c>
      <c r="H715" s="16">
        <v>42.2</v>
      </c>
      <c r="I715">
        <v>2</v>
      </c>
      <c r="J715" s="17">
        <v>3.68</v>
      </c>
    </row>
    <row r="716" spans="1:10">
      <c r="A716" t="s">
        <v>754</v>
      </c>
      <c r="B716" s="15">
        <v>45164</v>
      </c>
      <c r="C716" t="s">
        <v>24</v>
      </c>
      <c r="D716" t="s">
        <v>19</v>
      </c>
      <c r="E716" t="s">
        <v>31</v>
      </c>
      <c r="F716" t="s">
        <v>45</v>
      </c>
      <c r="G716" t="s">
        <v>22</v>
      </c>
      <c r="H716" s="16">
        <v>301.74</v>
      </c>
      <c r="I716">
        <v>4</v>
      </c>
      <c r="J716" s="17">
        <v>3.82</v>
      </c>
    </row>
    <row r="717" spans="1:10">
      <c r="A717" t="s">
        <v>755</v>
      </c>
      <c r="B717" s="15">
        <v>45165</v>
      </c>
      <c r="C717" t="s">
        <v>54</v>
      </c>
      <c r="D717" t="s">
        <v>25</v>
      </c>
      <c r="E717" t="s">
        <v>31</v>
      </c>
      <c r="F717" t="s">
        <v>43</v>
      </c>
      <c r="G717" t="s">
        <v>28</v>
      </c>
      <c r="H717" s="16">
        <v>252.98</v>
      </c>
      <c r="I717">
        <v>6</v>
      </c>
      <c r="J717" s="17">
        <v>1.79</v>
      </c>
    </row>
    <row r="718" spans="1:10">
      <c r="A718" t="s">
        <v>756</v>
      </c>
      <c r="B718" s="15">
        <v>45165</v>
      </c>
      <c r="C718" t="s">
        <v>24</v>
      </c>
      <c r="D718" t="s">
        <v>5</v>
      </c>
      <c r="E718" t="s">
        <v>26</v>
      </c>
      <c r="F718" t="s">
        <v>21</v>
      </c>
      <c r="G718" t="s">
        <v>47</v>
      </c>
      <c r="H718" s="16">
        <v>448.33</v>
      </c>
      <c r="I718">
        <v>8</v>
      </c>
      <c r="J718" s="17">
        <v>3.16</v>
      </c>
    </row>
    <row r="719" spans="1:10">
      <c r="A719" t="s">
        <v>757</v>
      </c>
      <c r="B719" s="15">
        <v>45165</v>
      </c>
      <c r="C719" t="s">
        <v>18</v>
      </c>
      <c r="D719" t="s">
        <v>35</v>
      </c>
      <c r="E719" t="s">
        <v>42</v>
      </c>
      <c r="F719" t="s">
        <v>45</v>
      </c>
      <c r="G719" t="s">
        <v>28</v>
      </c>
      <c r="H719" s="16">
        <v>324.16000000000003</v>
      </c>
      <c r="I719">
        <v>4</v>
      </c>
      <c r="J719" s="17">
        <v>3.62</v>
      </c>
    </row>
    <row r="720" spans="1:10">
      <c r="A720" t="s">
        <v>758</v>
      </c>
      <c r="B720" s="15">
        <v>45165</v>
      </c>
      <c r="C720" t="s">
        <v>18</v>
      </c>
      <c r="D720" t="s">
        <v>5</v>
      </c>
      <c r="E720" t="s">
        <v>26</v>
      </c>
      <c r="F720" t="s">
        <v>45</v>
      </c>
      <c r="G720" t="s">
        <v>47</v>
      </c>
      <c r="H720" s="16">
        <v>444.13</v>
      </c>
      <c r="I720">
        <v>3</v>
      </c>
      <c r="J720" s="17">
        <v>2</v>
      </c>
    </row>
    <row r="721" spans="1:10">
      <c r="A721" t="s">
        <v>759</v>
      </c>
      <c r="B721" s="15">
        <v>45166</v>
      </c>
      <c r="C721" t="s">
        <v>24</v>
      </c>
      <c r="D721" t="s">
        <v>5</v>
      </c>
      <c r="E721" t="s">
        <v>26</v>
      </c>
      <c r="F721" t="s">
        <v>27</v>
      </c>
      <c r="G721" t="s">
        <v>47</v>
      </c>
      <c r="H721" s="16">
        <v>269.52999999999997</v>
      </c>
      <c r="I721">
        <v>4</v>
      </c>
      <c r="J721" s="17">
        <v>2.2400000000000002</v>
      </c>
    </row>
    <row r="722" spans="1:10">
      <c r="A722" t="s">
        <v>760</v>
      </c>
      <c r="B722" s="15">
        <v>45166</v>
      </c>
      <c r="C722" t="s">
        <v>34</v>
      </c>
      <c r="D722" t="s">
        <v>19</v>
      </c>
      <c r="E722" t="s">
        <v>42</v>
      </c>
      <c r="F722" t="s">
        <v>43</v>
      </c>
      <c r="G722" t="s">
        <v>40</v>
      </c>
      <c r="H722" s="16">
        <v>46.01</v>
      </c>
      <c r="I722">
        <v>6</v>
      </c>
      <c r="J722" s="17">
        <v>4.22</v>
      </c>
    </row>
    <row r="723" spans="1:10">
      <c r="A723" t="s">
        <v>761</v>
      </c>
      <c r="B723" s="15">
        <v>45166</v>
      </c>
      <c r="C723" t="s">
        <v>24</v>
      </c>
      <c r="D723" t="s">
        <v>19</v>
      </c>
      <c r="E723" t="s">
        <v>42</v>
      </c>
      <c r="F723" t="s">
        <v>27</v>
      </c>
      <c r="G723" t="s">
        <v>22</v>
      </c>
      <c r="H723" s="16">
        <v>138.51</v>
      </c>
      <c r="I723">
        <v>4</v>
      </c>
      <c r="J723" s="17">
        <v>3.33</v>
      </c>
    </row>
    <row r="724" spans="1:10">
      <c r="A724" t="s">
        <v>762</v>
      </c>
      <c r="B724" s="15">
        <v>45166</v>
      </c>
      <c r="C724" t="s">
        <v>54</v>
      </c>
      <c r="D724" t="s">
        <v>38</v>
      </c>
      <c r="E724" t="s">
        <v>42</v>
      </c>
      <c r="F724" t="s">
        <v>27</v>
      </c>
      <c r="G724" t="s">
        <v>22</v>
      </c>
      <c r="H724" s="16">
        <v>429.68</v>
      </c>
      <c r="I724">
        <v>3</v>
      </c>
      <c r="J724" s="17">
        <v>4.49</v>
      </c>
    </row>
    <row r="725" spans="1:10">
      <c r="A725" t="s">
        <v>763</v>
      </c>
      <c r="B725" s="15">
        <v>45167</v>
      </c>
      <c r="C725" t="s">
        <v>34</v>
      </c>
      <c r="D725" t="s">
        <v>38</v>
      </c>
      <c r="E725" t="s">
        <v>42</v>
      </c>
      <c r="F725" t="s">
        <v>21</v>
      </c>
      <c r="G725" t="s">
        <v>40</v>
      </c>
      <c r="H725" s="16">
        <v>96.8</v>
      </c>
      <c r="I725">
        <v>3</v>
      </c>
      <c r="J725" s="17">
        <v>2.48</v>
      </c>
    </row>
    <row r="726" spans="1:10">
      <c r="A726" t="s">
        <v>764</v>
      </c>
      <c r="B726" s="15">
        <v>45167</v>
      </c>
      <c r="C726" t="s">
        <v>54</v>
      </c>
      <c r="D726" t="s">
        <v>5</v>
      </c>
      <c r="E726" t="s">
        <v>42</v>
      </c>
      <c r="F726" t="s">
        <v>21</v>
      </c>
      <c r="G726" t="s">
        <v>28</v>
      </c>
      <c r="H726" s="16">
        <v>72.510000000000005</v>
      </c>
      <c r="I726">
        <v>3</v>
      </c>
      <c r="J726" s="17">
        <v>4.7</v>
      </c>
    </row>
    <row r="727" spans="1:10">
      <c r="A727" t="s">
        <v>765</v>
      </c>
      <c r="B727" s="15">
        <v>45167</v>
      </c>
      <c r="C727" t="s">
        <v>18</v>
      </c>
      <c r="D727" t="s">
        <v>25</v>
      </c>
      <c r="E727" t="s">
        <v>20</v>
      </c>
      <c r="F727" t="s">
        <v>43</v>
      </c>
      <c r="G727" t="s">
        <v>47</v>
      </c>
      <c r="H727" s="16">
        <v>29.32</v>
      </c>
      <c r="I727">
        <v>5</v>
      </c>
      <c r="J727" s="17">
        <v>4.96</v>
      </c>
    </row>
    <row r="728" spans="1:10">
      <c r="A728" t="s">
        <v>766</v>
      </c>
      <c r="B728" s="15">
        <v>45167</v>
      </c>
      <c r="C728" t="s">
        <v>18</v>
      </c>
      <c r="D728" t="s">
        <v>38</v>
      </c>
      <c r="E728" t="s">
        <v>31</v>
      </c>
      <c r="F728" t="s">
        <v>43</v>
      </c>
      <c r="G728" t="s">
        <v>22</v>
      </c>
      <c r="H728" s="16">
        <v>350.54</v>
      </c>
      <c r="I728">
        <v>7</v>
      </c>
      <c r="J728" s="17">
        <v>1.54</v>
      </c>
    </row>
    <row r="729" spans="1:10">
      <c r="A729" t="s">
        <v>767</v>
      </c>
      <c r="B729" s="15">
        <v>45167</v>
      </c>
      <c r="C729" t="s">
        <v>8</v>
      </c>
      <c r="D729" t="s">
        <v>25</v>
      </c>
      <c r="E729" t="s">
        <v>31</v>
      </c>
      <c r="F729" t="s">
        <v>43</v>
      </c>
      <c r="G729" t="s">
        <v>40</v>
      </c>
      <c r="H729" s="16">
        <v>262.64</v>
      </c>
      <c r="I729">
        <v>4</v>
      </c>
      <c r="J729" s="17">
        <v>4.08</v>
      </c>
    </row>
    <row r="730" spans="1:10">
      <c r="A730" t="s">
        <v>768</v>
      </c>
      <c r="B730" s="15">
        <v>45167</v>
      </c>
      <c r="C730" t="s">
        <v>24</v>
      </c>
      <c r="D730" t="s">
        <v>25</v>
      </c>
      <c r="E730" t="s">
        <v>42</v>
      </c>
      <c r="F730" t="s">
        <v>36</v>
      </c>
      <c r="G730" t="s">
        <v>28</v>
      </c>
      <c r="H730" s="16">
        <v>218.49</v>
      </c>
      <c r="I730">
        <v>6</v>
      </c>
      <c r="J730" s="17">
        <v>3</v>
      </c>
    </row>
    <row r="731" spans="1:10">
      <c r="A731" t="s">
        <v>769</v>
      </c>
      <c r="B731" s="15">
        <v>45169</v>
      </c>
      <c r="C731" t="s">
        <v>8</v>
      </c>
      <c r="D731" t="s">
        <v>35</v>
      </c>
      <c r="E731" t="s">
        <v>26</v>
      </c>
      <c r="F731" t="s">
        <v>45</v>
      </c>
      <c r="G731" t="s">
        <v>22</v>
      </c>
      <c r="H731" s="16">
        <v>250.89</v>
      </c>
      <c r="I731">
        <v>5</v>
      </c>
      <c r="J731" s="17">
        <v>4.08</v>
      </c>
    </row>
    <row r="732" spans="1:10">
      <c r="A732" t="s">
        <v>770</v>
      </c>
      <c r="B732" s="15">
        <v>45169</v>
      </c>
      <c r="C732" t="s">
        <v>8</v>
      </c>
      <c r="D732" t="s">
        <v>19</v>
      </c>
      <c r="E732" t="s">
        <v>31</v>
      </c>
      <c r="F732" t="s">
        <v>21</v>
      </c>
      <c r="G732" t="s">
        <v>22</v>
      </c>
      <c r="H732" s="16">
        <v>42.02</v>
      </c>
      <c r="I732">
        <v>4</v>
      </c>
      <c r="J732" s="17">
        <v>3.72</v>
      </c>
    </row>
    <row r="733" spans="1:10">
      <c r="A733" t="s">
        <v>771</v>
      </c>
      <c r="B733" s="15">
        <v>45169</v>
      </c>
      <c r="C733" t="s">
        <v>54</v>
      </c>
      <c r="D733" t="s">
        <v>5</v>
      </c>
      <c r="E733" t="s">
        <v>42</v>
      </c>
      <c r="F733" t="s">
        <v>45</v>
      </c>
      <c r="G733" t="s">
        <v>22</v>
      </c>
      <c r="H733" s="16">
        <v>20.84</v>
      </c>
      <c r="I733">
        <v>8</v>
      </c>
      <c r="J733" s="17">
        <v>2.19</v>
      </c>
    </row>
    <row r="734" spans="1:10">
      <c r="A734" t="s">
        <v>772</v>
      </c>
      <c r="B734" s="15">
        <v>45169</v>
      </c>
      <c r="C734" t="s">
        <v>30</v>
      </c>
      <c r="D734" t="s">
        <v>25</v>
      </c>
      <c r="E734" t="s">
        <v>42</v>
      </c>
      <c r="F734" t="s">
        <v>45</v>
      </c>
      <c r="G734" t="s">
        <v>47</v>
      </c>
      <c r="H734" s="16">
        <v>455.14</v>
      </c>
      <c r="I734">
        <v>4</v>
      </c>
      <c r="J734" s="17">
        <v>1.49</v>
      </c>
    </row>
    <row r="735" spans="1:10">
      <c r="A735" t="s">
        <v>773</v>
      </c>
      <c r="B735" s="15">
        <v>45169</v>
      </c>
      <c r="C735" t="s">
        <v>54</v>
      </c>
      <c r="D735" t="s">
        <v>25</v>
      </c>
      <c r="E735" t="s">
        <v>20</v>
      </c>
      <c r="F735" t="s">
        <v>45</v>
      </c>
      <c r="G735" t="s">
        <v>32</v>
      </c>
      <c r="H735" s="16">
        <v>354.79</v>
      </c>
      <c r="I735">
        <v>7</v>
      </c>
      <c r="J735" s="17">
        <v>2.0099999999999998</v>
      </c>
    </row>
    <row r="736" spans="1:10">
      <c r="A736" t="s">
        <v>774</v>
      </c>
      <c r="B736" s="15">
        <v>45170</v>
      </c>
      <c r="C736" t="s">
        <v>18</v>
      </c>
      <c r="D736" t="s">
        <v>25</v>
      </c>
      <c r="E736" t="s">
        <v>20</v>
      </c>
      <c r="F736" t="s">
        <v>21</v>
      </c>
      <c r="G736" t="s">
        <v>22</v>
      </c>
      <c r="H736" s="16">
        <v>436.25</v>
      </c>
      <c r="I736">
        <v>9</v>
      </c>
      <c r="J736" s="17">
        <v>4.76</v>
      </c>
    </row>
    <row r="737" spans="1:10">
      <c r="A737" t="s">
        <v>775</v>
      </c>
      <c r="B737" s="15">
        <v>45170</v>
      </c>
      <c r="C737" t="s">
        <v>54</v>
      </c>
      <c r="D737" t="s">
        <v>35</v>
      </c>
      <c r="E737" t="s">
        <v>42</v>
      </c>
      <c r="F737" t="s">
        <v>21</v>
      </c>
      <c r="G737" t="s">
        <v>40</v>
      </c>
      <c r="H737" s="16">
        <v>260.56</v>
      </c>
      <c r="I737">
        <v>5</v>
      </c>
      <c r="J737" s="17">
        <v>2</v>
      </c>
    </row>
    <row r="738" spans="1:10">
      <c r="A738" t="s">
        <v>776</v>
      </c>
      <c r="B738" s="15">
        <v>45170</v>
      </c>
      <c r="C738" t="s">
        <v>24</v>
      </c>
      <c r="D738" t="s">
        <v>35</v>
      </c>
      <c r="E738" t="s">
        <v>20</v>
      </c>
      <c r="F738" t="s">
        <v>27</v>
      </c>
      <c r="G738" t="s">
        <v>40</v>
      </c>
      <c r="H738" s="16">
        <v>469.24</v>
      </c>
      <c r="I738">
        <v>9</v>
      </c>
      <c r="J738" s="17">
        <v>1.35</v>
      </c>
    </row>
    <row r="739" spans="1:10">
      <c r="A739" t="s">
        <v>777</v>
      </c>
      <c r="B739" s="15">
        <v>45170</v>
      </c>
      <c r="C739" t="s">
        <v>34</v>
      </c>
      <c r="D739" t="s">
        <v>38</v>
      </c>
      <c r="E739" t="s">
        <v>26</v>
      </c>
      <c r="F739" t="s">
        <v>36</v>
      </c>
      <c r="G739" t="s">
        <v>28</v>
      </c>
      <c r="H739" s="16">
        <v>61.01</v>
      </c>
      <c r="I739">
        <v>6</v>
      </c>
      <c r="J739" s="17">
        <v>1.84</v>
      </c>
    </row>
    <row r="740" spans="1:10">
      <c r="A740" t="s">
        <v>778</v>
      </c>
      <c r="B740" s="15">
        <v>45171</v>
      </c>
      <c r="C740" t="s">
        <v>34</v>
      </c>
      <c r="D740" t="s">
        <v>25</v>
      </c>
      <c r="E740" t="s">
        <v>42</v>
      </c>
      <c r="F740" t="s">
        <v>27</v>
      </c>
      <c r="G740" t="s">
        <v>40</v>
      </c>
      <c r="H740" s="16">
        <v>312.89999999999998</v>
      </c>
      <c r="I740">
        <v>6</v>
      </c>
      <c r="J740" s="17">
        <v>2.86</v>
      </c>
    </row>
    <row r="741" spans="1:10">
      <c r="A741" t="s">
        <v>779</v>
      </c>
      <c r="B741" s="15">
        <v>45171</v>
      </c>
      <c r="C741" t="s">
        <v>18</v>
      </c>
      <c r="D741" t="s">
        <v>19</v>
      </c>
      <c r="E741" t="s">
        <v>42</v>
      </c>
      <c r="F741" t="s">
        <v>36</v>
      </c>
      <c r="G741" t="s">
        <v>32</v>
      </c>
      <c r="H741" s="16">
        <v>144.29</v>
      </c>
      <c r="I741">
        <v>9</v>
      </c>
      <c r="J741" s="17">
        <v>1.71</v>
      </c>
    </row>
    <row r="742" spans="1:10">
      <c r="A742" t="s">
        <v>780</v>
      </c>
      <c r="B742" s="15">
        <v>45171</v>
      </c>
      <c r="C742" t="s">
        <v>18</v>
      </c>
      <c r="D742" t="s">
        <v>35</v>
      </c>
      <c r="E742" t="s">
        <v>20</v>
      </c>
      <c r="F742" t="s">
        <v>36</v>
      </c>
      <c r="G742" t="s">
        <v>40</v>
      </c>
      <c r="H742" s="16">
        <v>51.57</v>
      </c>
      <c r="I742">
        <v>7</v>
      </c>
      <c r="J742" s="17">
        <v>2.66</v>
      </c>
    </row>
    <row r="743" spans="1:10">
      <c r="A743" t="s">
        <v>781</v>
      </c>
      <c r="B743" s="15">
        <v>45172</v>
      </c>
      <c r="C743" t="s">
        <v>24</v>
      </c>
      <c r="D743" t="s">
        <v>38</v>
      </c>
      <c r="E743" t="s">
        <v>26</v>
      </c>
      <c r="F743" t="s">
        <v>21</v>
      </c>
      <c r="G743" t="s">
        <v>32</v>
      </c>
      <c r="H743" s="16">
        <v>431.46</v>
      </c>
      <c r="I743">
        <v>2</v>
      </c>
      <c r="J743" s="17">
        <v>1.61</v>
      </c>
    </row>
    <row r="744" spans="1:10">
      <c r="A744" t="s">
        <v>782</v>
      </c>
      <c r="B744" s="15">
        <v>45173</v>
      </c>
      <c r="C744" t="s">
        <v>8</v>
      </c>
      <c r="D744" t="s">
        <v>19</v>
      </c>
      <c r="E744" t="s">
        <v>20</v>
      </c>
      <c r="F744" t="s">
        <v>27</v>
      </c>
      <c r="G744" t="s">
        <v>40</v>
      </c>
      <c r="H744" s="16">
        <v>60.53</v>
      </c>
      <c r="I744">
        <v>2</v>
      </c>
      <c r="J744" s="17">
        <v>1.31</v>
      </c>
    </row>
    <row r="745" spans="1:10">
      <c r="A745" t="s">
        <v>783</v>
      </c>
      <c r="B745" s="15">
        <v>45174</v>
      </c>
      <c r="C745" t="s">
        <v>24</v>
      </c>
      <c r="D745" t="s">
        <v>35</v>
      </c>
      <c r="E745" t="s">
        <v>20</v>
      </c>
      <c r="F745" t="s">
        <v>21</v>
      </c>
      <c r="G745" t="s">
        <v>40</v>
      </c>
      <c r="H745" s="16">
        <v>122.68</v>
      </c>
      <c r="I745">
        <v>7</v>
      </c>
      <c r="J745" s="17">
        <v>1.1399999999999999</v>
      </c>
    </row>
    <row r="746" spans="1:10">
      <c r="A746" t="s">
        <v>784</v>
      </c>
      <c r="B746" s="15">
        <v>45174</v>
      </c>
      <c r="C746" t="s">
        <v>34</v>
      </c>
      <c r="D746" t="s">
        <v>38</v>
      </c>
      <c r="E746" t="s">
        <v>20</v>
      </c>
      <c r="F746" t="s">
        <v>43</v>
      </c>
      <c r="G746" t="s">
        <v>28</v>
      </c>
      <c r="H746" s="16">
        <v>364.48</v>
      </c>
      <c r="I746">
        <v>5</v>
      </c>
      <c r="J746" s="17">
        <v>2.2200000000000002</v>
      </c>
    </row>
    <row r="747" spans="1:10">
      <c r="A747" t="s">
        <v>785</v>
      </c>
      <c r="B747" s="15">
        <v>45175</v>
      </c>
      <c r="C747" t="s">
        <v>8</v>
      </c>
      <c r="D747" t="s">
        <v>35</v>
      </c>
      <c r="E747" t="s">
        <v>31</v>
      </c>
      <c r="F747" t="s">
        <v>43</v>
      </c>
      <c r="G747" t="s">
        <v>28</v>
      </c>
      <c r="H747" s="16">
        <v>337.36</v>
      </c>
      <c r="I747">
        <v>4</v>
      </c>
      <c r="J747" s="17">
        <v>2.67</v>
      </c>
    </row>
    <row r="748" spans="1:10">
      <c r="A748" t="s">
        <v>786</v>
      </c>
      <c r="B748" s="15">
        <v>45175</v>
      </c>
      <c r="C748" t="s">
        <v>54</v>
      </c>
      <c r="D748" t="s">
        <v>19</v>
      </c>
      <c r="E748" t="s">
        <v>26</v>
      </c>
      <c r="F748" t="s">
        <v>45</v>
      </c>
      <c r="G748" t="s">
        <v>47</v>
      </c>
      <c r="H748" s="16">
        <v>215.6</v>
      </c>
      <c r="I748">
        <v>8</v>
      </c>
      <c r="J748" s="17">
        <v>2.4900000000000002</v>
      </c>
    </row>
    <row r="749" spans="1:10">
      <c r="A749" t="s">
        <v>787</v>
      </c>
      <c r="B749" s="15">
        <v>45175</v>
      </c>
      <c r="C749" t="s">
        <v>18</v>
      </c>
      <c r="D749" t="s">
        <v>5</v>
      </c>
      <c r="E749" t="s">
        <v>20</v>
      </c>
      <c r="F749" t="s">
        <v>27</v>
      </c>
      <c r="G749" t="s">
        <v>47</v>
      </c>
      <c r="H749" s="16">
        <v>379.73</v>
      </c>
      <c r="I749">
        <v>9</v>
      </c>
      <c r="J749" s="17">
        <v>4.6100000000000003</v>
      </c>
    </row>
    <row r="750" spans="1:10">
      <c r="A750" t="s">
        <v>788</v>
      </c>
      <c r="B750" s="15">
        <v>45175</v>
      </c>
      <c r="C750" t="s">
        <v>24</v>
      </c>
      <c r="D750" t="s">
        <v>38</v>
      </c>
      <c r="E750" t="s">
        <v>26</v>
      </c>
      <c r="F750" t="s">
        <v>36</v>
      </c>
      <c r="G750" t="s">
        <v>47</v>
      </c>
      <c r="H750" s="16">
        <v>151.46</v>
      </c>
      <c r="I750">
        <v>4</v>
      </c>
      <c r="J750" s="17">
        <v>3.73</v>
      </c>
    </row>
    <row r="751" spans="1:10">
      <c r="A751" t="s">
        <v>789</v>
      </c>
      <c r="B751" s="15">
        <v>45175</v>
      </c>
      <c r="C751" t="s">
        <v>18</v>
      </c>
      <c r="D751" t="s">
        <v>25</v>
      </c>
      <c r="E751" t="s">
        <v>31</v>
      </c>
      <c r="F751" t="s">
        <v>27</v>
      </c>
      <c r="G751" t="s">
        <v>22</v>
      </c>
      <c r="H751" s="16">
        <v>439.91</v>
      </c>
      <c r="I751">
        <v>8</v>
      </c>
      <c r="J751" s="17">
        <v>1.37</v>
      </c>
    </row>
    <row r="752" spans="1:10">
      <c r="A752" t="s">
        <v>790</v>
      </c>
      <c r="B752" s="15">
        <v>45176</v>
      </c>
      <c r="C752" t="s">
        <v>8</v>
      </c>
      <c r="D752" t="s">
        <v>35</v>
      </c>
      <c r="E752" t="s">
        <v>26</v>
      </c>
      <c r="F752" t="s">
        <v>43</v>
      </c>
      <c r="G752" t="s">
        <v>47</v>
      </c>
      <c r="H752" s="16">
        <v>38.200000000000003</v>
      </c>
      <c r="I752">
        <v>6</v>
      </c>
      <c r="J752" s="17">
        <v>2.66</v>
      </c>
    </row>
    <row r="753" spans="1:10">
      <c r="A753" t="s">
        <v>791</v>
      </c>
      <c r="B753" s="15">
        <v>45176</v>
      </c>
      <c r="C753" t="s">
        <v>8</v>
      </c>
      <c r="D753" t="s">
        <v>35</v>
      </c>
      <c r="E753" t="s">
        <v>26</v>
      </c>
      <c r="F753" t="s">
        <v>45</v>
      </c>
      <c r="G753" t="s">
        <v>40</v>
      </c>
      <c r="H753" s="16">
        <v>50.57</v>
      </c>
      <c r="I753">
        <v>9</v>
      </c>
      <c r="J753" s="17">
        <v>4.29</v>
      </c>
    </row>
    <row r="754" spans="1:10">
      <c r="A754" t="s">
        <v>792</v>
      </c>
      <c r="B754" s="15">
        <v>45176</v>
      </c>
      <c r="C754" t="s">
        <v>24</v>
      </c>
      <c r="D754" t="s">
        <v>38</v>
      </c>
      <c r="E754" t="s">
        <v>20</v>
      </c>
      <c r="F754" t="s">
        <v>27</v>
      </c>
      <c r="G754" t="s">
        <v>40</v>
      </c>
      <c r="H754" s="16">
        <v>24.33</v>
      </c>
      <c r="I754">
        <v>7</v>
      </c>
      <c r="J754" s="17">
        <v>1.85</v>
      </c>
    </row>
    <row r="755" spans="1:10">
      <c r="A755" t="s">
        <v>793</v>
      </c>
      <c r="B755" s="15">
        <v>45177</v>
      </c>
      <c r="C755" t="s">
        <v>30</v>
      </c>
      <c r="D755" t="s">
        <v>38</v>
      </c>
      <c r="E755" t="s">
        <v>31</v>
      </c>
      <c r="F755" t="s">
        <v>36</v>
      </c>
      <c r="G755" t="s">
        <v>47</v>
      </c>
      <c r="H755" s="16">
        <v>219.81</v>
      </c>
      <c r="I755">
        <v>2</v>
      </c>
      <c r="J755" s="17">
        <v>3.33</v>
      </c>
    </row>
    <row r="756" spans="1:10">
      <c r="A756" t="s">
        <v>794</v>
      </c>
      <c r="B756" s="15">
        <v>45177</v>
      </c>
      <c r="C756" t="s">
        <v>30</v>
      </c>
      <c r="D756" t="s">
        <v>25</v>
      </c>
      <c r="E756" t="s">
        <v>31</v>
      </c>
      <c r="F756" t="s">
        <v>27</v>
      </c>
      <c r="G756" t="s">
        <v>28</v>
      </c>
      <c r="H756" s="16">
        <v>284.86</v>
      </c>
      <c r="I756">
        <v>5</v>
      </c>
      <c r="J756" s="17">
        <v>3.9</v>
      </c>
    </row>
    <row r="757" spans="1:10">
      <c r="A757" t="s">
        <v>795</v>
      </c>
      <c r="B757" s="15">
        <v>45177</v>
      </c>
      <c r="C757" t="s">
        <v>30</v>
      </c>
      <c r="D757" t="s">
        <v>19</v>
      </c>
      <c r="E757" t="s">
        <v>26</v>
      </c>
      <c r="F757" t="s">
        <v>21</v>
      </c>
      <c r="G757" t="s">
        <v>47</v>
      </c>
      <c r="H757" s="16">
        <v>481.87</v>
      </c>
      <c r="I757">
        <v>2</v>
      </c>
      <c r="J757" s="17">
        <v>2.64</v>
      </c>
    </row>
    <row r="758" spans="1:10">
      <c r="A758" t="s">
        <v>796</v>
      </c>
      <c r="B758" s="15">
        <v>45177</v>
      </c>
      <c r="C758" t="s">
        <v>18</v>
      </c>
      <c r="D758" t="s">
        <v>5</v>
      </c>
      <c r="E758" t="s">
        <v>31</v>
      </c>
      <c r="F758" t="s">
        <v>27</v>
      </c>
      <c r="G758" t="s">
        <v>28</v>
      </c>
      <c r="H758" s="16">
        <v>381.54</v>
      </c>
      <c r="I758">
        <v>3</v>
      </c>
      <c r="J758" s="17">
        <v>2.1</v>
      </c>
    </row>
    <row r="759" spans="1:10">
      <c r="A759" t="s">
        <v>797</v>
      </c>
      <c r="B759" s="15">
        <v>45178</v>
      </c>
      <c r="C759" t="s">
        <v>8</v>
      </c>
      <c r="D759" t="s">
        <v>19</v>
      </c>
      <c r="E759" t="s">
        <v>26</v>
      </c>
      <c r="F759" t="s">
        <v>45</v>
      </c>
      <c r="G759" t="s">
        <v>40</v>
      </c>
      <c r="H759" s="16">
        <v>339.58</v>
      </c>
      <c r="I759">
        <v>7</v>
      </c>
      <c r="J759" s="17">
        <v>4.72</v>
      </c>
    </row>
    <row r="760" spans="1:10">
      <c r="A760" t="s">
        <v>798</v>
      </c>
      <c r="B760" s="15">
        <v>45178</v>
      </c>
      <c r="C760" t="s">
        <v>8</v>
      </c>
      <c r="D760" t="s">
        <v>19</v>
      </c>
      <c r="E760" t="s">
        <v>31</v>
      </c>
      <c r="F760" t="s">
        <v>21</v>
      </c>
      <c r="G760" t="s">
        <v>28</v>
      </c>
      <c r="H760" s="16">
        <v>15.69</v>
      </c>
      <c r="I760">
        <v>8</v>
      </c>
      <c r="J760" s="17">
        <v>3.41</v>
      </c>
    </row>
    <row r="761" spans="1:10">
      <c r="A761" t="s">
        <v>799</v>
      </c>
      <c r="B761" s="15">
        <v>45178</v>
      </c>
      <c r="C761" t="s">
        <v>18</v>
      </c>
      <c r="D761" t="s">
        <v>25</v>
      </c>
      <c r="E761" t="s">
        <v>26</v>
      </c>
      <c r="F761" t="s">
        <v>45</v>
      </c>
      <c r="G761" t="s">
        <v>32</v>
      </c>
      <c r="H761" s="16">
        <v>263.68</v>
      </c>
      <c r="I761">
        <v>2</v>
      </c>
      <c r="J761" s="17">
        <v>2</v>
      </c>
    </row>
    <row r="762" spans="1:10">
      <c r="A762" t="s">
        <v>800</v>
      </c>
      <c r="B762" s="15">
        <v>45178</v>
      </c>
      <c r="C762" t="s">
        <v>34</v>
      </c>
      <c r="D762" t="s">
        <v>35</v>
      </c>
      <c r="E762" t="s">
        <v>42</v>
      </c>
      <c r="F762" t="s">
        <v>21</v>
      </c>
      <c r="G762" t="s">
        <v>32</v>
      </c>
      <c r="H762" s="16">
        <v>157.47</v>
      </c>
      <c r="I762">
        <v>2</v>
      </c>
      <c r="J762" s="17">
        <v>1.2</v>
      </c>
    </row>
    <row r="763" spans="1:10">
      <c r="A763" t="s">
        <v>801</v>
      </c>
      <c r="B763" s="15">
        <v>45179</v>
      </c>
      <c r="C763" t="s">
        <v>8</v>
      </c>
      <c r="D763" t="s">
        <v>5</v>
      </c>
      <c r="E763" t="s">
        <v>42</v>
      </c>
      <c r="F763" t="s">
        <v>27</v>
      </c>
      <c r="G763" t="s">
        <v>47</v>
      </c>
      <c r="H763" s="16">
        <v>91.85</v>
      </c>
      <c r="I763">
        <v>2</v>
      </c>
      <c r="J763" s="17">
        <v>4.1900000000000004</v>
      </c>
    </row>
    <row r="764" spans="1:10">
      <c r="A764" t="s">
        <v>802</v>
      </c>
      <c r="B764" s="15">
        <v>45179</v>
      </c>
      <c r="C764" t="s">
        <v>8</v>
      </c>
      <c r="D764" t="s">
        <v>35</v>
      </c>
      <c r="E764" t="s">
        <v>20</v>
      </c>
      <c r="F764" t="s">
        <v>21</v>
      </c>
      <c r="G764" t="s">
        <v>47</v>
      </c>
      <c r="H764" s="16">
        <v>18.13</v>
      </c>
      <c r="I764">
        <v>6</v>
      </c>
      <c r="J764" s="17">
        <v>2.93</v>
      </c>
    </row>
    <row r="765" spans="1:10">
      <c r="A765" t="s">
        <v>803</v>
      </c>
      <c r="B765" s="15">
        <v>45180</v>
      </c>
      <c r="C765" t="s">
        <v>8</v>
      </c>
      <c r="D765" t="s">
        <v>25</v>
      </c>
      <c r="E765" t="s">
        <v>31</v>
      </c>
      <c r="F765" t="s">
        <v>43</v>
      </c>
      <c r="G765" t="s">
        <v>40</v>
      </c>
      <c r="H765" s="16">
        <v>378.83</v>
      </c>
      <c r="I765">
        <v>5</v>
      </c>
      <c r="J765" s="17">
        <v>2.12</v>
      </c>
    </row>
    <row r="766" spans="1:10">
      <c r="A766" t="s">
        <v>804</v>
      </c>
      <c r="B766" s="15">
        <v>45180</v>
      </c>
      <c r="C766" t="s">
        <v>18</v>
      </c>
      <c r="D766" t="s">
        <v>35</v>
      </c>
      <c r="E766" t="s">
        <v>31</v>
      </c>
      <c r="F766" t="s">
        <v>43</v>
      </c>
      <c r="G766" t="s">
        <v>32</v>
      </c>
      <c r="H766" s="16">
        <v>341.49</v>
      </c>
      <c r="I766">
        <v>9</v>
      </c>
      <c r="J766" s="17">
        <v>1.43</v>
      </c>
    </row>
    <row r="767" spans="1:10">
      <c r="A767" t="s">
        <v>805</v>
      </c>
      <c r="B767" s="15">
        <v>45180</v>
      </c>
      <c r="C767" t="s">
        <v>24</v>
      </c>
      <c r="D767" t="s">
        <v>5</v>
      </c>
      <c r="E767" t="s">
        <v>42</v>
      </c>
      <c r="F767" t="s">
        <v>45</v>
      </c>
      <c r="G767" t="s">
        <v>28</v>
      </c>
      <c r="H767" s="16">
        <v>371.38</v>
      </c>
      <c r="I767">
        <v>9</v>
      </c>
      <c r="J767" s="17">
        <v>3.4</v>
      </c>
    </row>
    <row r="768" spans="1:10">
      <c r="A768" t="s">
        <v>806</v>
      </c>
      <c r="B768" s="15">
        <v>45182</v>
      </c>
      <c r="C768" t="s">
        <v>24</v>
      </c>
      <c r="D768" t="s">
        <v>19</v>
      </c>
      <c r="E768" t="s">
        <v>20</v>
      </c>
      <c r="F768" t="s">
        <v>45</v>
      </c>
      <c r="G768" t="s">
        <v>40</v>
      </c>
      <c r="H768" s="16">
        <v>256.31</v>
      </c>
      <c r="I768">
        <v>7</v>
      </c>
      <c r="J768" s="17">
        <v>3.83</v>
      </c>
    </row>
    <row r="769" spans="1:10">
      <c r="A769" t="s">
        <v>807</v>
      </c>
      <c r="B769" s="15">
        <v>45182</v>
      </c>
      <c r="C769" t="s">
        <v>54</v>
      </c>
      <c r="D769" t="s">
        <v>5</v>
      </c>
      <c r="E769" t="s">
        <v>42</v>
      </c>
      <c r="F769" t="s">
        <v>45</v>
      </c>
      <c r="G769" t="s">
        <v>47</v>
      </c>
      <c r="H769" s="16">
        <v>126.4</v>
      </c>
      <c r="I769">
        <v>9</v>
      </c>
      <c r="J769" s="17">
        <v>2.1800000000000002</v>
      </c>
    </row>
    <row r="770" spans="1:10">
      <c r="A770" t="s">
        <v>808</v>
      </c>
      <c r="B770" s="15">
        <v>45183</v>
      </c>
      <c r="C770" t="s">
        <v>54</v>
      </c>
      <c r="D770" t="s">
        <v>5</v>
      </c>
      <c r="E770" t="s">
        <v>26</v>
      </c>
      <c r="F770" t="s">
        <v>43</v>
      </c>
      <c r="G770" t="s">
        <v>47</v>
      </c>
      <c r="H770" s="16">
        <v>312.39999999999998</v>
      </c>
      <c r="I770">
        <v>5</v>
      </c>
      <c r="J770" s="17">
        <v>2.23</v>
      </c>
    </row>
    <row r="771" spans="1:10">
      <c r="A771" t="s">
        <v>809</v>
      </c>
      <c r="B771" s="15">
        <v>45183</v>
      </c>
      <c r="C771" t="s">
        <v>30</v>
      </c>
      <c r="D771" t="s">
        <v>38</v>
      </c>
      <c r="E771" t="s">
        <v>26</v>
      </c>
      <c r="F771" t="s">
        <v>27</v>
      </c>
      <c r="G771" t="s">
        <v>32</v>
      </c>
      <c r="H771" s="16">
        <v>426.12</v>
      </c>
      <c r="I771">
        <v>1</v>
      </c>
      <c r="J771" s="17">
        <v>1.99</v>
      </c>
    </row>
    <row r="772" spans="1:10">
      <c r="A772" t="s">
        <v>810</v>
      </c>
      <c r="B772" s="15">
        <v>45184</v>
      </c>
      <c r="C772" t="s">
        <v>34</v>
      </c>
      <c r="D772" t="s">
        <v>5</v>
      </c>
      <c r="E772" t="s">
        <v>42</v>
      </c>
      <c r="F772" t="s">
        <v>43</v>
      </c>
      <c r="G772" t="s">
        <v>28</v>
      </c>
      <c r="H772" s="16">
        <v>493.45</v>
      </c>
      <c r="I772">
        <v>7</v>
      </c>
      <c r="J772" s="17">
        <v>4.0199999999999996</v>
      </c>
    </row>
    <row r="773" spans="1:10">
      <c r="A773" t="s">
        <v>811</v>
      </c>
      <c r="B773" s="15">
        <v>45185</v>
      </c>
      <c r="C773" t="s">
        <v>54</v>
      </c>
      <c r="D773" t="s">
        <v>35</v>
      </c>
      <c r="E773" t="s">
        <v>26</v>
      </c>
      <c r="F773" t="s">
        <v>45</v>
      </c>
      <c r="G773" t="s">
        <v>28</v>
      </c>
      <c r="H773" s="16">
        <v>210.28</v>
      </c>
      <c r="I773">
        <v>2</v>
      </c>
      <c r="J773" s="17">
        <v>4.09</v>
      </c>
    </row>
    <row r="774" spans="1:10">
      <c r="A774" t="s">
        <v>812</v>
      </c>
      <c r="B774" s="15">
        <v>45185</v>
      </c>
      <c r="C774" t="s">
        <v>18</v>
      </c>
      <c r="D774" t="s">
        <v>38</v>
      </c>
      <c r="E774" t="s">
        <v>31</v>
      </c>
      <c r="F774" t="s">
        <v>27</v>
      </c>
      <c r="G774" t="s">
        <v>22</v>
      </c>
      <c r="H774" s="16">
        <v>280.43</v>
      </c>
      <c r="I774">
        <v>1</v>
      </c>
      <c r="J774" s="17">
        <v>4.47</v>
      </c>
    </row>
    <row r="775" spans="1:10">
      <c r="A775" t="s">
        <v>813</v>
      </c>
      <c r="B775" s="15">
        <v>45185</v>
      </c>
      <c r="C775" t="s">
        <v>24</v>
      </c>
      <c r="D775" t="s">
        <v>25</v>
      </c>
      <c r="E775" t="s">
        <v>31</v>
      </c>
      <c r="F775" t="s">
        <v>45</v>
      </c>
      <c r="G775" t="s">
        <v>28</v>
      </c>
      <c r="H775" s="16">
        <v>153.15</v>
      </c>
      <c r="I775">
        <v>2</v>
      </c>
      <c r="J775" s="17">
        <v>4.22</v>
      </c>
    </row>
    <row r="776" spans="1:10">
      <c r="A776" t="s">
        <v>814</v>
      </c>
      <c r="B776" s="15">
        <v>45186</v>
      </c>
      <c r="C776" t="s">
        <v>30</v>
      </c>
      <c r="D776" t="s">
        <v>38</v>
      </c>
      <c r="E776" t="s">
        <v>20</v>
      </c>
      <c r="F776" t="s">
        <v>36</v>
      </c>
      <c r="G776" t="s">
        <v>32</v>
      </c>
      <c r="H776" s="16">
        <v>161.66999999999999</v>
      </c>
      <c r="I776">
        <v>4</v>
      </c>
      <c r="J776" s="17">
        <v>4.7699999999999996</v>
      </c>
    </row>
    <row r="777" spans="1:10">
      <c r="A777" t="s">
        <v>815</v>
      </c>
      <c r="B777" s="15">
        <v>45186</v>
      </c>
      <c r="C777" t="s">
        <v>8</v>
      </c>
      <c r="D777" t="s">
        <v>19</v>
      </c>
      <c r="E777" t="s">
        <v>26</v>
      </c>
      <c r="F777" t="s">
        <v>27</v>
      </c>
      <c r="G777" t="s">
        <v>40</v>
      </c>
      <c r="H777" s="16">
        <v>399.46</v>
      </c>
      <c r="I777">
        <v>2</v>
      </c>
      <c r="J777" s="17">
        <v>1.46</v>
      </c>
    </row>
    <row r="778" spans="1:10">
      <c r="A778" t="s">
        <v>816</v>
      </c>
      <c r="B778" s="15">
        <v>45186</v>
      </c>
      <c r="C778" t="s">
        <v>30</v>
      </c>
      <c r="D778" t="s">
        <v>19</v>
      </c>
      <c r="E778" t="s">
        <v>42</v>
      </c>
      <c r="F778" t="s">
        <v>27</v>
      </c>
      <c r="G778" t="s">
        <v>32</v>
      </c>
      <c r="H778" s="16">
        <v>38.340000000000003</v>
      </c>
      <c r="I778">
        <v>4</v>
      </c>
      <c r="J778" s="17">
        <v>1.95</v>
      </c>
    </row>
    <row r="779" spans="1:10">
      <c r="A779" t="s">
        <v>817</v>
      </c>
      <c r="B779" s="15">
        <v>45186</v>
      </c>
      <c r="C779" t="s">
        <v>24</v>
      </c>
      <c r="D779" t="s">
        <v>38</v>
      </c>
      <c r="E779" t="s">
        <v>20</v>
      </c>
      <c r="F779" t="s">
        <v>27</v>
      </c>
      <c r="G779" t="s">
        <v>47</v>
      </c>
      <c r="H779" s="16">
        <v>123.78</v>
      </c>
      <c r="I779">
        <v>3</v>
      </c>
      <c r="J779" s="17">
        <v>1.31</v>
      </c>
    </row>
    <row r="780" spans="1:10">
      <c r="A780" t="s">
        <v>818</v>
      </c>
      <c r="B780" s="15">
        <v>45186</v>
      </c>
      <c r="C780" t="s">
        <v>18</v>
      </c>
      <c r="D780" t="s">
        <v>19</v>
      </c>
      <c r="E780" t="s">
        <v>31</v>
      </c>
      <c r="F780" t="s">
        <v>27</v>
      </c>
      <c r="G780" t="s">
        <v>22</v>
      </c>
      <c r="H780" s="16">
        <v>55.9</v>
      </c>
      <c r="I780">
        <v>6</v>
      </c>
      <c r="J780" s="17">
        <v>2.33</v>
      </c>
    </row>
    <row r="781" spans="1:10">
      <c r="A781" t="s">
        <v>819</v>
      </c>
      <c r="B781" s="15">
        <v>45187</v>
      </c>
      <c r="C781" t="s">
        <v>24</v>
      </c>
      <c r="D781" t="s">
        <v>35</v>
      </c>
      <c r="E781" t="s">
        <v>26</v>
      </c>
      <c r="F781" t="s">
        <v>45</v>
      </c>
      <c r="G781" t="s">
        <v>22</v>
      </c>
      <c r="H781" s="16">
        <v>136.37</v>
      </c>
      <c r="I781">
        <v>4</v>
      </c>
      <c r="J781" s="17">
        <v>3.34</v>
      </c>
    </row>
    <row r="782" spans="1:10">
      <c r="A782" t="s">
        <v>820</v>
      </c>
      <c r="B782" s="15">
        <v>45187</v>
      </c>
      <c r="C782" t="s">
        <v>30</v>
      </c>
      <c r="D782" t="s">
        <v>38</v>
      </c>
      <c r="E782" t="s">
        <v>42</v>
      </c>
      <c r="F782" t="s">
        <v>36</v>
      </c>
      <c r="G782" t="s">
        <v>32</v>
      </c>
      <c r="H782" s="16">
        <v>194.37</v>
      </c>
      <c r="I782">
        <v>3</v>
      </c>
      <c r="J782" s="17">
        <v>3.19</v>
      </c>
    </row>
    <row r="783" spans="1:10">
      <c r="A783" t="s">
        <v>821</v>
      </c>
      <c r="B783" s="15">
        <v>45187</v>
      </c>
      <c r="C783" t="s">
        <v>18</v>
      </c>
      <c r="D783" t="s">
        <v>5</v>
      </c>
      <c r="E783" t="s">
        <v>31</v>
      </c>
      <c r="F783" t="s">
        <v>21</v>
      </c>
      <c r="G783" t="s">
        <v>40</v>
      </c>
      <c r="H783" s="16">
        <v>342.01</v>
      </c>
      <c r="I783">
        <v>5</v>
      </c>
      <c r="J783" s="17">
        <v>2.25</v>
      </c>
    </row>
    <row r="784" spans="1:10">
      <c r="A784" t="s">
        <v>822</v>
      </c>
      <c r="B784" s="15">
        <v>45188</v>
      </c>
      <c r="C784" t="s">
        <v>18</v>
      </c>
      <c r="D784" t="s">
        <v>5</v>
      </c>
      <c r="E784" t="s">
        <v>26</v>
      </c>
      <c r="F784" t="s">
        <v>21</v>
      </c>
      <c r="G784" t="s">
        <v>32</v>
      </c>
      <c r="H784" s="16">
        <v>98.98</v>
      </c>
      <c r="I784">
        <v>3</v>
      </c>
      <c r="J784" s="17">
        <v>4.2</v>
      </c>
    </row>
    <row r="785" spans="1:10">
      <c r="A785" t="s">
        <v>823</v>
      </c>
      <c r="B785" s="15">
        <v>45188</v>
      </c>
      <c r="C785" t="s">
        <v>54</v>
      </c>
      <c r="D785" t="s">
        <v>25</v>
      </c>
      <c r="E785" t="s">
        <v>31</v>
      </c>
      <c r="F785" t="s">
        <v>45</v>
      </c>
      <c r="G785" t="s">
        <v>22</v>
      </c>
      <c r="H785" s="16">
        <v>406.84</v>
      </c>
      <c r="I785">
        <v>8</v>
      </c>
      <c r="J785" s="17">
        <v>3.48</v>
      </c>
    </row>
    <row r="786" spans="1:10">
      <c r="A786" t="s">
        <v>824</v>
      </c>
      <c r="B786" s="15">
        <v>45190</v>
      </c>
      <c r="C786" t="s">
        <v>24</v>
      </c>
      <c r="D786" t="s">
        <v>25</v>
      </c>
      <c r="E786" t="s">
        <v>26</v>
      </c>
      <c r="F786" t="s">
        <v>21</v>
      </c>
      <c r="G786" t="s">
        <v>40</v>
      </c>
      <c r="H786" s="16">
        <v>477.88</v>
      </c>
      <c r="I786">
        <v>1</v>
      </c>
      <c r="J786" s="17">
        <v>2.7</v>
      </c>
    </row>
    <row r="787" spans="1:10">
      <c r="A787" t="s">
        <v>825</v>
      </c>
      <c r="B787" s="15">
        <v>45190</v>
      </c>
      <c r="C787" t="s">
        <v>54</v>
      </c>
      <c r="D787" t="s">
        <v>38</v>
      </c>
      <c r="E787" t="s">
        <v>20</v>
      </c>
      <c r="F787" t="s">
        <v>36</v>
      </c>
      <c r="G787" t="s">
        <v>22</v>
      </c>
      <c r="H787" s="16">
        <v>405.84</v>
      </c>
      <c r="I787">
        <v>2</v>
      </c>
      <c r="J787" s="17">
        <v>1.44</v>
      </c>
    </row>
    <row r="788" spans="1:10">
      <c r="A788" t="s">
        <v>826</v>
      </c>
      <c r="B788" s="15">
        <v>45190</v>
      </c>
      <c r="C788" t="s">
        <v>18</v>
      </c>
      <c r="D788" t="s">
        <v>19</v>
      </c>
      <c r="E788" t="s">
        <v>42</v>
      </c>
      <c r="F788" t="s">
        <v>27</v>
      </c>
      <c r="G788" t="s">
        <v>32</v>
      </c>
      <c r="H788" s="16">
        <v>437.34</v>
      </c>
      <c r="I788">
        <v>1</v>
      </c>
      <c r="J788" s="17">
        <v>4.4800000000000004</v>
      </c>
    </row>
    <row r="789" spans="1:10">
      <c r="A789" t="s">
        <v>827</v>
      </c>
      <c r="B789" s="15">
        <v>45191</v>
      </c>
      <c r="C789" t="s">
        <v>34</v>
      </c>
      <c r="D789" t="s">
        <v>35</v>
      </c>
      <c r="E789" t="s">
        <v>31</v>
      </c>
      <c r="F789" t="s">
        <v>21</v>
      </c>
      <c r="G789" t="s">
        <v>28</v>
      </c>
      <c r="H789" s="16">
        <v>51.82</v>
      </c>
      <c r="I789">
        <v>5</v>
      </c>
      <c r="J789" s="17">
        <v>3.97</v>
      </c>
    </row>
    <row r="790" spans="1:10">
      <c r="A790" t="s">
        <v>828</v>
      </c>
      <c r="B790" s="15">
        <v>45191</v>
      </c>
      <c r="C790" t="s">
        <v>24</v>
      </c>
      <c r="D790" t="s">
        <v>25</v>
      </c>
      <c r="E790" t="s">
        <v>26</v>
      </c>
      <c r="F790" t="s">
        <v>43</v>
      </c>
      <c r="G790" t="s">
        <v>40</v>
      </c>
      <c r="H790" s="16">
        <v>137.30000000000001</v>
      </c>
      <c r="I790">
        <v>7</v>
      </c>
      <c r="J790" s="17">
        <v>3.14</v>
      </c>
    </row>
    <row r="791" spans="1:10">
      <c r="A791" t="s">
        <v>829</v>
      </c>
      <c r="B791" s="15">
        <v>45192</v>
      </c>
      <c r="C791" t="s">
        <v>24</v>
      </c>
      <c r="D791" t="s">
        <v>35</v>
      </c>
      <c r="E791" t="s">
        <v>26</v>
      </c>
      <c r="F791" t="s">
        <v>45</v>
      </c>
      <c r="G791" t="s">
        <v>47</v>
      </c>
      <c r="H791" s="16">
        <v>204.12</v>
      </c>
      <c r="I791">
        <v>3</v>
      </c>
      <c r="J791" s="17">
        <v>2.4500000000000002</v>
      </c>
    </row>
    <row r="792" spans="1:10">
      <c r="A792" t="s">
        <v>830</v>
      </c>
      <c r="B792" s="15">
        <v>45192</v>
      </c>
      <c r="C792" t="s">
        <v>34</v>
      </c>
      <c r="D792" t="s">
        <v>35</v>
      </c>
      <c r="E792" t="s">
        <v>31</v>
      </c>
      <c r="F792" t="s">
        <v>43</v>
      </c>
      <c r="G792" t="s">
        <v>22</v>
      </c>
      <c r="H792" s="16">
        <v>249.53</v>
      </c>
      <c r="I792">
        <v>8</v>
      </c>
      <c r="J792" s="17">
        <v>2.35</v>
      </c>
    </row>
    <row r="793" spans="1:10">
      <c r="A793" t="s">
        <v>831</v>
      </c>
      <c r="B793" s="15">
        <v>45192</v>
      </c>
      <c r="C793" t="s">
        <v>30</v>
      </c>
      <c r="D793" t="s">
        <v>38</v>
      </c>
      <c r="E793" t="s">
        <v>42</v>
      </c>
      <c r="F793" t="s">
        <v>45</v>
      </c>
      <c r="G793" t="s">
        <v>32</v>
      </c>
      <c r="H793" s="16">
        <v>256.08</v>
      </c>
      <c r="I793">
        <v>4</v>
      </c>
      <c r="J793" s="17">
        <v>3.05</v>
      </c>
    </row>
    <row r="794" spans="1:10">
      <c r="A794" t="s">
        <v>832</v>
      </c>
      <c r="B794" s="15">
        <v>45193</v>
      </c>
      <c r="C794" t="s">
        <v>54</v>
      </c>
      <c r="D794" t="s">
        <v>19</v>
      </c>
      <c r="E794" t="s">
        <v>20</v>
      </c>
      <c r="F794" t="s">
        <v>21</v>
      </c>
      <c r="G794" t="s">
        <v>32</v>
      </c>
      <c r="H794" s="16">
        <v>70.91</v>
      </c>
      <c r="I794">
        <v>3</v>
      </c>
      <c r="J794" s="17">
        <v>4.16</v>
      </c>
    </row>
    <row r="795" spans="1:10">
      <c r="A795" t="s">
        <v>833</v>
      </c>
      <c r="B795" s="15">
        <v>45193</v>
      </c>
      <c r="C795" t="s">
        <v>34</v>
      </c>
      <c r="D795" t="s">
        <v>38</v>
      </c>
      <c r="E795" t="s">
        <v>31</v>
      </c>
      <c r="F795" t="s">
        <v>43</v>
      </c>
      <c r="G795" t="s">
        <v>28</v>
      </c>
      <c r="H795" s="16">
        <v>204.62</v>
      </c>
      <c r="I795">
        <v>7</v>
      </c>
      <c r="J795" s="17">
        <v>2.13</v>
      </c>
    </row>
    <row r="796" spans="1:10">
      <c r="A796" t="s">
        <v>834</v>
      </c>
      <c r="B796" s="15">
        <v>45194</v>
      </c>
      <c r="C796" t="s">
        <v>34</v>
      </c>
      <c r="D796" t="s">
        <v>25</v>
      </c>
      <c r="E796" t="s">
        <v>26</v>
      </c>
      <c r="F796" t="s">
        <v>45</v>
      </c>
      <c r="G796" t="s">
        <v>32</v>
      </c>
      <c r="H796" s="16">
        <v>446.66</v>
      </c>
      <c r="I796">
        <v>8</v>
      </c>
      <c r="J796" s="17">
        <v>3.79</v>
      </c>
    </row>
    <row r="797" spans="1:10">
      <c r="A797" t="s">
        <v>835</v>
      </c>
      <c r="B797" s="15">
        <v>45194</v>
      </c>
      <c r="C797" t="s">
        <v>18</v>
      </c>
      <c r="D797" t="s">
        <v>5</v>
      </c>
      <c r="E797" t="s">
        <v>20</v>
      </c>
      <c r="F797" t="s">
        <v>27</v>
      </c>
      <c r="G797" t="s">
        <v>28</v>
      </c>
      <c r="H797" s="16">
        <v>478.27</v>
      </c>
      <c r="I797">
        <v>1</v>
      </c>
      <c r="J797" s="17">
        <v>1.53</v>
      </c>
    </row>
    <row r="798" spans="1:10">
      <c r="A798" t="s">
        <v>836</v>
      </c>
      <c r="B798" s="15">
        <v>45194</v>
      </c>
      <c r="C798" t="s">
        <v>30</v>
      </c>
      <c r="D798" t="s">
        <v>25</v>
      </c>
      <c r="E798" t="s">
        <v>42</v>
      </c>
      <c r="F798" t="s">
        <v>45</v>
      </c>
      <c r="G798" t="s">
        <v>32</v>
      </c>
      <c r="H798" s="16">
        <v>409.26</v>
      </c>
      <c r="I798">
        <v>9</v>
      </c>
      <c r="J798" s="17">
        <v>3.37</v>
      </c>
    </row>
    <row r="799" spans="1:10">
      <c r="A799" t="s">
        <v>837</v>
      </c>
      <c r="B799" s="15">
        <v>45195</v>
      </c>
      <c r="C799" t="s">
        <v>34</v>
      </c>
      <c r="D799" t="s">
        <v>35</v>
      </c>
      <c r="E799" t="s">
        <v>31</v>
      </c>
      <c r="F799" t="s">
        <v>21</v>
      </c>
      <c r="G799" t="s">
        <v>47</v>
      </c>
      <c r="H799" s="16">
        <v>241.87</v>
      </c>
      <c r="I799">
        <v>6</v>
      </c>
      <c r="J799" s="17">
        <v>1.68</v>
      </c>
    </row>
    <row r="800" spans="1:10">
      <c r="A800" t="s">
        <v>838</v>
      </c>
      <c r="B800" s="15">
        <v>45197</v>
      </c>
      <c r="C800" t="s">
        <v>30</v>
      </c>
      <c r="D800" t="s">
        <v>25</v>
      </c>
      <c r="E800" t="s">
        <v>42</v>
      </c>
      <c r="F800" t="s">
        <v>43</v>
      </c>
      <c r="G800" t="s">
        <v>28</v>
      </c>
      <c r="H800" s="16">
        <v>485.26</v>
      </c>
      <c r="I800">
        <v>2</v>
      </c>
      <c r="J800" s="17">
        <v>3.32</v>
      </c>
    </row>
    <row r="801" spans="1:10">
      <c r="A801" t="s">
        <v>839</v>
      </c>
      <c r="B801" s="15">
        <v>45197</v>
      </c>
      <c r="C801" t="s">
        <v>34</v>
      </c>
      <c r="D801" t="s">
        <v>5</v>
      </c>
      <c r="E801" t="s">
        <v>31</v>
      </c>
      <c r="F801" t="s">
        <v>27</v>
      </c>
      <c r="G801" t="s">
        <v>28</v>
      </c>
      <c r="H801" s="16">
        <v>399.94</v>
      </c>
      <c r="I801">
        <v>7</v>
      </c>
      <c r="J801" s="17">
        <v>3.45</v>
      </c>
    </row>
    <row r="802" spans="1:10">
      <c r="A802" t="s">
        <v>840</v>
      </c>
      <c r="B802" s="15">
        <v>45197</v>
      </c>
      <c r="C802" t="s">
        <v>54</v>
      </c>
      <c r="D802" t="s">
        <v>25</v>
      </c>
      <c r="E802" t="s">
        <v>42</v>
      </c>
      <c r="F802" t="s">
        <v>45</v>
      </c>
      <c r="G802" t="s">
        <v>22</v>
      </c>
      <c r="H802" s="16">
        <v>128.51</v>
      </c>
      <c r="I802">
        <v>2</v>
      </c>
      <c r="J802" s="17">
        <v>2.93</v>
      </c>
    </row>
    <row r="803" spans="1:10">
      <c r="A803" t="s">
        <v>841</v>
      </c>
      <c r="B803" s="15">
        <v>45198</v>
      </c>
      <c r="C803" t="s">
        <v>18</v>
      </c>
      <c r="D803" t="s">
        <v>25</v>
      </c>
      <c r="E803" t="s">
        <v>26</v>
      </c>
      <c r="F803" t="s">
        <v>45</v>
      </c>
      <c r="G803" t="s">
        <v>22</v>
      </c>
      <c r="H803" s="16">
        <v>477.43</v>
      </c>
      <c r="I803">
        <v>7</v>
      </c>
      <c r="J803" s="17">
        <v>1.41</v>
      </c>
    </row>
    <row r="804" spans="1:10">
      <c r="A804" t="s">
        <v>842</v>
      </c>
      <c r="B804" s="15">
        <v>45198</v>
      </c>
      <c r="C804" t="s">
        <v>54</v>
      </c>
      <c r="D804" t="s">
        <v>35</v>
      </c>
      <c r="E804" t="s">
        <v>42</v>
      </c>
      <c r="F804" t="s">
        <v>45</v>
      </c>
      <c r="G804" t="s">
        <v>40</v>
      </c>
      <c r="H804" s="16">
        <v>249.44</v>
      </c>
      <c r="I804">
        <v>9</v>
      </c>
      <c r="J804" s="17">
        <v>3.19</v>
      </c>
    </row>
    <row r="805" spans="1:10">
      <c r="A805" t="s">
        <v>843</v>
      </c>
      <c r="B805" s="15">
        <v>45198</v>
      </c>
      <c r="C805" t="s">
        <v>30</v>
      </c>
      <c r="D805" t="s">
        <v>19</v>
      </c>
      <c r="E805" t="s">
        <v>20</v>
      </c>
      <c r="F805" t="s">
        <v>27</v>
      </c>
      <c r="G805" t="s">
        <v>22</v>
      </c>
      <c r="H805" s="16">
        <v>408.27</v>
      </c>
      <c r="I805">
        <v>8</v>
      </c>
      <c r="J805" s="17">
        <v>2.65</v>
      </c>
    </row>
    <row r="806" spans="1:10">
      <c r="A806" t="s">
        <v>844</v>
      </c>
      <c r="B806" s="15">
        <v>45198</v>
      </c>
      <c r="C806" t="s">
        <v>18</v>
      </c>
      <c r="D806" t="s">
        <v>35</v>
      </c>
      <c r="E806" t="s">
        <v>20</v>
      </c>
      <c r="F806" t="s">
        <v>43</v>
      </c>
      <c r="G806" t="s">
        <v>32</v>
      </c>
      <c r="H806" s="16">
        <v>232.11</v>
      </c>
      <c r="I806">
        <v>5</v>
      </c>
      <c r="J806" s="17">
        <v>4.09</v>
      </c>
    </row>
    <row r="807" spans="1:10">
      <c r="A807" t="s">
        <v>845</v>
      </c>
      <c r="B807" s="15">
        <v>45199</v>
      </c>
      <c r="C807" t="s">
        <v>8</v>
      </c>
      <c r="D807" t="s">
        <v>35</v>
      </c>
      <c r="E807" t="s">
        <v>31</v>
      </c>
      <c r="F807" t="s">
        <v>45</v>
      </c>
      <c r="G807" t="s">
        <v>22</v>
      </c>
      <c r="H807" s="16">
        <v>96.5</v>
      </c>
      <c r="I807">
        <v>3</v>
      </c>
      <c r="J807" s="17">
        <v>2.78</v>
      </c>
    </row>
    <row r="808" spans="1:10">
      <c r="A808" t="s">
        <v>846</v>
      </c>
      <c r="B808" s="15">
        <v>45199</v>
      </c>
      <c r="C808" t="s">
        <v>54</v>
      </c>
      <c r="D808" t="s">
        <v>25</v>
      </c>
      <c r="E808" t="s">
        <v>31</v>
      </c>
      <c r="F808" t="s">
        <v>45</v>
      </c>
      <c r="G808" t="s">
        <v>32</v>
      </c>
      <c r="H808" s="16">
        <v>153.86000000000001</v>
      </c>
      <c r="I808">
        <v>4</v>
      </c>
      <c r="J808" s="17">
        <v>3.25</v>
      </c>
    </row>
    <row r="809" spans="1:10">
      <c r="A809" t="s">
        <v>847</v>
      </c>
      <c r="B809" s="15">
        <v>45200</v>
      </c>
      <c r="C809" t="s">
        <v>30</v>
      </c>
      <c r="D809" t="s">
        <v>5</v>
      </c>
      <c r="E809" t="s">
        <v>31</v>
      </c>
      <c r="F809" t="s">
        <v>43</v>
      </c>
      <c r="G809" t="s">
        <v>22</v>
      </c>
      <c r="H809" s="16">
        <v>400.3</v>
      </c>
      <c r="I809">
        <v>9</v>
      </c>
      <c r="J809" s="17">
        <v>1.0900000000000001</v>
      </c>
    </row>
    <row r="810" spans="1:10">
      <c r="A810" t="s">
        <v>848</v>
      </c>
      <c r="B810" s="15">
        <v>45200</v>
      </c>
      <c r="C810" t="s">
        <v>30</v>
      </c>
      <c r="D810" t="s">
        <v>38</v>
      </c>
      <c r="E810" t="s">
        <v>20</v>
      </c>
      <c r="F810" t="s">
        <v>45</v>
      </c>
      <c r="G810" t="s">
        <v>22</v>
      </c>
      <c r="H810" s="16">
        <v>302.45</v>
      </c>
      <c r="I810">
        <v>9</v>
      </c>
      <c r="J810" s="17">
        <v>3.8</v>
      </c>
    </row>
    <row r="811" spans="1:10">
      <c r="A811" t="s">
        <v>849</v>
      </c>
      <c r="B811" s="15">
        <v>45200</v>
      </c>
      <c r="C811" t="s">
        <v>30</v>
      </c>
      <c r="D811" t="s">
        <v>25</v>
      </c>
      <c r="E811" t="s">
        <v>26</v>
      </c>
      <c r="F811" t="s">
        <v>43</v>
      </c>
      <c r="G811" t="s">
        <v>40</v>
      </c>
      <c r="H811" s="16">
        <v>465.55</v>
      </c>
      <c r="I811">
        <v>8</v>
      </c>
      <c r="J811" s="17">
        <v>1.21</v>
      </c>
    </row>
    <row r="812" spans="1:10">
      <c r="A812" t="s">
        <v>850</v>
      </c>
      <c r="B812" s="15">
        <v>45201</v>
      </c>
      <c r="C812" t="s">
        <v>18</v>
      </c>
      <c r="D812" t="s">
        <v>35</v>
      </c>
      <c r="E812" t="s">
        <v>26</v>
      </c>
      <c r="F812" t="s">
        <v>43</v>
      </c>
      <c r="G812" t="s">
        <v>47</v>
      </c>
      <c r="H812" s="16">
        <v>51.23</v>
      </c>
      <c r="I812">
        <v>8</v>
      </c>
      <c r="J812" s="17">
        <v>3.01</v>
      </c>
    </row>
    <row r="813" spans="1:10">
      <c r="A813" t="s">
        <v>851</v>
      </c>
      <c r="B813" s="15">
        <v>45201</v>
      </c>
      <c r="C813" t="s">
        <v>54</v>
      </c>
      <c r="D813" t="s">
        <v>38</v>
      </c>
      <c r="E813" t="s">
        <v>26</v>
      </c>
      <c r="F813" t="s">
        <v>27</v>
      </c>
      <c r="G813" t="s">
        <v>28</v>
      </c>
      <c r="H813" s="16">
        <v>472.37</v>
      </c>
      <c r="I813">
        <v>1</v>
      </c>
      <c r="J813" s="17">
        <v>4.16</v>
      </c>
    </row>
    <row r="814" spans="1:10">
      <c r="A814" t="s">
        <v>852</v>
      </c>
      <c r="B814" s="15">
        <v>45201</v>
      </c>
      <c r="C814" t="s">
        <v>54</v>
      </c>
      <c r="D814" t="s">
        <v>19</v>
      </c>
      <c r="E814" t="s">
        <v>26</v>
      </c>
      <c r="F814" t="s">
        <v>21</v>
      </c>
      <c r="G814" t="s">
        <v>28</v>
      </c>
      <c r="H814" s="16">
        <v>147.66</v>
      </c>
      <c r="I814">
        <v>3</v>
      </c>
      <c r="J814" s="17">
        <v>3.88</v>
      </c>
    </row>
    <row r="815" spans="1:10">
      <c r="A815" t="s">
        <v>853</v>
      </c>
      <c r="B815" s="15">
        <v>45201</v>
      </c>
      <c r="C815" t="s">
        <v>24</v>
      </c>
      <c r="D815" t="s">
        <v>19</v>
      </c>
      <c r="E815" t="s">
        <v>26</v>
      </c>
      <c r="F815" t="s">
        <v>27</v>
      </c>
      <c r="G815" t="s">
        <v>28</v>
      </c>
      <c r="H815" s="16">
        <v>43.99</v>
      </c>
      <c r="I815">
        <v>1</v>
      </c>
      <c r="J815" s="17">
        <v>3.85</v>
      </c>
    </row>
    <row r="816" spans="1:10">
      <c r="A816" t="s">
        <v>854</v>
      </c>
      <c r="B816" s="15">
        <v>45201</v>
      </c>
      <c r="C816" t="s">
        <v>30</v>
      </c>
      <c r="D816" t="s">
        <v>35</v>
      </c>
      <c r="E816" t="s">
        <v>42</v>
      </c>
      <c r="F816" t="s">
        <v>27</v>
      </c>
      <c r="G816" t="s">
        <v>40</v>
      </c>
      <c r="H816" s="16">
        <v>282.81</v>
      </c>
      <c r="I816">
        <v>3</v>
      </c>
      <c r="J816" s="17">
        <v>3.96</v>
      </c>
    </row>
    <row r="817" spans="1:10">
      <c r="A817" t="s">
        <v>855</v>
      </c>
      <c r="B817" s="15">
        <v>45202</v>
      </c>
      <c r="C817" t="s">
        <v>24</v>
      </c>
      <c r="D817" t="s">
        <v>38</v>
      </c>
      <c r="E817" t="s">
        <v>42</v>
      </c>
      <c r="F817" t="s">
        <v>27</v>
      </c>
      <c r="G817" t="s">
        <v>32</v>
      </c>
      <c r="H817" s="16">
        <v>192.62</v>
      </c>
      <c r="I817">
        <v>6</v>
      </c>
      <c r="J817" s="17">
        <v>2.84</v>
      </c>
    </row>
    <row r="818" spans="1:10">
      <c r="A818" t="s">
        <v>856</v>
      </c>
      <c r="B818" s="15">
        <v>45202</v>
      </c>
      <c r="C818" t="s">
        <v>18</v>
      </c>
      <c r="D818" t="s">
        <v>25</v>
      </c>
      <c r="E818" t="s">
        <v>31</v>
      </c>
      <c r="F818" t="s">
        <v>45</v>
      </c>
      <c r="G818" t="s">
        <v>28</v>
      </c>
      <c r="H818" s="16">
        <v>366.83</v>
      </c>
      <c r="I818">
        <v>8</v>
      </c>
      <c r="J818" s="17">
        <v>1.1200000000000001</v>
      </c>
    </row>
    <row r="819" spans="1:10">
      <c r="A819" t="s">
        <v>857</v>
      </c>
      <c r="B819" s="15">
        <v>45202</v>
      </c>
      <c r="C819" t="s">
        <v>8</v>
      </c>
      <c r="D819" t="s">
        <v>19</v>
      </c>
      <c r="E819" t="s">
        <v>42</v>
      </c>
      <c r="F819" t="s">
        <v>27</v>
      </c>
      <c r="G819" t="s">
        <v>32</v>
      </c>
      <c r="H819" s="16">
        <v>352.1</v>
      </c>
      <c r="I819">
        <v>7</v>
      </c>
      <c r="J819" s="17">
        <v>4.96</v>
      </c>
    </row>
    <row r="820" spans="1:10">
      <c r="A820" t="s">
        <v>858</v>
      </c>
      <c r="B820" s="15">
        <v>45202</v>
      </c>
      <c r="C820" t="s">
        <v>8</v>
      </c>
      <c r="D820" t="s">
        <v>35</v>
      </c>
      <c r="E820" t="s">
        <v>20</v>
      </c>
      <c r="F820" t="s">
        <v>21</v>
      </c>
      <c r="G820" t="s">
        <v>40</v>
      </c>
      <c r="H820" s="16">
        <v>98.8</v>
      </c>
      <c r="I820">
        <v>1</v>
      </c>
      <c r="J820" s="17">
        <v>2.9</v>
      </c>
    </row>
    <row r="821" spans="1:10">
      <c r="A821" t="s">
        <v>859</v>
      </c>
      <c r="B821" s="15">
        <v>45202</v>
      </c>
      <c r="C821" t="s">
        <v>18</v>
      </c>
      <c r="D821" t="s">
        <v>5</v>
      </c>
      <c r="E821" t="s">
        <v>20</v>
      </c>
      <c r="F821" t="s">
        <v>21</v>
      </c>
      <c r="G821" t="s">
        <v>47</v>
      </c>
      <c r="H821" s="16">
        <v>95.93</v>
      </c>
      <c r="I821">
        <v>3</v>
      </c>
      <c r="J821" s="17">
        <v>2.1800000000000002</v>
      </c>
    </row>
    <row r="822" spans="1:10">
      <c r="A822" t="s">
        <v>860</v>
      </c>
      <c r="B822" s="15">
        <v>45203</v>
      </c>
      <c r="C822" t="s">
        <v>54</v>
      </c>
      <c r="D822" t="s">
        <v>25</v>
      </c>
      <c r="E822" t="s">
        <v>26</v>
      </c>
      <c r="F822" t="s">
        <v>43</v>
      </c>
      <c r="G822" t="s">
        <v>28</v>
      </c>
      <c r="H822" s="16">
        <v>184.43</v>
      </c>
      <c r="I822">
        <v>7</v>
      </c>
      <c r="J822" s="17">
        <v>4.54</v>
      </c>
    </row>
    <row r="823" spans="1:10">
      <c r="A823" t="s">
        <v>861</v>
      </c>
      <c r="B823" s="15">
        <v>45203</v>
      </c>
      <c r="C823" t="s">
        <v>24</v>
      </c>
      <c r="D823" t="s">
        <v>38</v>
      </c>
      <c r="E823" t="s">
        <v>20</v>
      </c>
      <c r="F823" t="s">
        <v>21</v>
      </c>
      <c r="G823" t="s">
        <v>47</v>
      </c>
      <c r="H823" s="16">
        <v>21.91</v>
      </c>
      <c r="I823">
        <v>4</v>
      </c>
      <c r="J823" s="17">
        <v>4.66</v>
      </c>
    </row>
    <row r="824" spans="1:10">
      <c r="A824" t="s">
        <v>862</v>
      </c>
      <c r="B824" s="15">
        <v>45203</v>
      </c>
      <c r="C824" t="s">
        <v>54</v>
      </c>
      <c r="D824" t="s">
        <v>35</v>
      </c>
      <c r="E824" t="s">
        <v>42</v>
      </c>
      <c r="F824" t="s">
        <v>45</v>
      </c>
      <c r="G824" t="s">
        <v>22</v>
      </c>
      <c r="H824" s="16">
        <v>98.48</v>
      </c>
      <c r="I824">
        <v>4</v>
      </c>
      <c r="J824" s="17">
        <v>3.76</v>
      </c>
    </row>
    <row r="825" spans="1:10">
      <c r="A825" t="s">
        <v>863</v>
      </c>
      <c r="B825" s="15">
        <v>45203</v>
      </c>
      <c r="C825" t="s">
        <v>30</v>
      </c>
      <c r="D825" t="s">
        <v>5</v>
      </c>
      <c r="E825" t="s">
        <v>26</v>
      </c>
      <c r="F825" t="s">
        <v>27</v>
      </c>
      <c r="G825" t="s">
        <v>22</v>
      </c>
      <c r="H825" s="16">
        <v>377.8</v>
      </c>
      <c r="I825">
        <v>2</v>
      </c>
      <c r="J825" s="17">
        <v>1.31</v>
      </c>
    </row>
    <row r="826" spans="1:10">
      <c r="A826" t="s">
        <v>864</v>
      </c>
      <c r="B826" s="15">
        <v>45203</v>
      </c>
      <c r="C826" t="s">
        <v>30</v>
      </c>
      <c r="D826" t="s">
        <v>19</v>
      </c>
      <c r="E826" t="s">
        <v>31</v>
      </c>
      <c r="F826" t="s">
        <v>43</v>
      </c>
      <c r="G826" t="s">
        <v>32</v>
      </c>
      <c r="H826" s="16">
        <v>356.32</v>
      </c>
      <c r="I826">
        <v>9</v>
      </c>
      <c r="J826" s="17">
        <v>2.97</v>
      </c>
    </row>
    <row r="827" spans="1:10">
      <c r="A827" t="s">
        <v>865</v>
      </c>
      <c r="B827" s="15">
        <v>45203</v>
      </c>
      <c r="C827" t="s">
        <v>24</v>
      </c>
      <c r="D827" t="s">
        <v>38</v>
      </c>
      <c r="E827" t="s">
        <v>31</v>
      </c>
      <c r="F827" t="s">
        <v>27</v>
      </c>
      <c r="G827" t="s">
        <v>40</v>
      </c>
      <c r="H827" s="16">
        <v>238.14</v>
      </c>
      <c r="I827">
        <v>6</v>
      </c>
      <c r="J827" s="17">
        <v>1.2</v>
      </c>
    </row>
    <row r="828" spans="1:10">
      <c r="A828" t="s">
        <v>866</v>
      </c>
      <c r="B828" s="15">
        <v>45203</v>
      </c>
      <c r="C828" t="s">
        <v>8</v>
      </c>
      <c r="D828" t="s">
        <v>5</v>
      </c>
      <c r="E828" t="s">
        <v>31</v>
      </c>
      <c r="F828" t="s">
        <v>45</v>
      </c>
      <c r="G828" t="s">
        <v>22</v>
      </c>
      <c r="H828" s="16">
        <v>177.49</v>
      </c>
      <c r="I828">
        <v>6</v>
      </c>
      <c r="J828" s="17">
        <v>2.4</v>
      </c>
    </row>
    <row r="829" spans="1:10">
      <c r="A829" t="s">
        <v>867</v>
      </c>
      <c r="B829" s="15">
        <v>45204</v>
      </c>
      <c r="C829" t="s">
        <v>34</v>
      </c>
      <c r="D829" t="s">
        <v>38</v>
      </c>
      <c r="E829" t="s">
        <v>20</v>
      </c>
      <c r="F829" t="s">
        <v>21</v>
      </c>
      <c r="G829" t="s">
        <v>40</v>
      </c>
      <c r="H829" s="16">
        <v>248.84</v>
      </c>
      <c r="I829">
        <v>4</v>
      </c>
      <c r="J829" s="17">
        <v>4.97</v>
      </c>
    </row>
    <row r="830" spans="1:10">
      <c r="A830" t="s">
        <v>868</v>
      </c>
      <c r="B830" s="15">
        <v>45204</v>
      </c>
      <c r="C830" t="s">
        <v>18</v>
      </c>
      <c r="D830" t="s">
        <v>38</v>
      </c>
      <c r="E830" t="s">
        <v>20</v>
      </c>
      <c r="F830" t="s">
        <v>27</v>
      </c>
      <c r="G830" t="s">
        <v>47</v>
      </c>
      <c r="H830" s="16">
        <v>68.900000000000006</v>
      </c>
      <c r="I830">
        <v>1</v>
      </c>
      <c r="J830" s="17">
        <v>1.1499999999999999</v>
      </c>
    </row>
    <row r="831" spans="1:10">
      <c r="A831" t="s">
        <v>869</v>
      </c>
      <c r="B831" s="15">
        <v>45204</v>
      </c>
      <c r="C831" t="s">
        <v>8</v>
      </c>
      <c r="D831" t="s">
        <v>25</v>
      </c>
      <c r="E831" t="s">
        <v>26</v>
      </c>
      <c r="F831" t="s">
        <v>43</v>
      </c>
      <c r="G831" t="s">
        <v>32</v>
      </c>
      <c r="H831" s="16">
        <v>59.55</v>
      </c>
      <c r="I831">
        <v>6</v>
      </c>
      <c r="J831" s="17">
        <v>1.67</v>
      </c>
    </row>
    <row r="832" spans="1:10">
      <c r="A832" t="s">
        <v>870</v>
      </c>
      <c r="B832" s="15">
        <v>45205</v>
      </c>
      <c r="C832" t="s">
        <v>8</v>
      </c>
      <c r="D832" t="s">
        <v>25</v>
      </c>
      <c r="E832" t="s">
        <v>26</v>
      </c>
      <c r="F832" t="s">
        <v>45</v>
      </c>
      <c r="G832" t="s">
        <v>32</v>
      </c>
      <c r="H832" s="16">
        <v>485.98</v>
      </c>
      <c r="I832">
        <v>6</v>
      </c>
      <c r="J832" s="17">
        <v>1.32</v>
      </c>
    </row>
    <row r="833" spans="1:10">
      <c r="A833" t="s">
        <v>871</v>
      </c>
      <c r="B833" s="15">
        <v>45205</v>
      </c>
      <c r="C833" t="s">
        <v>34</v>
      </c>
      <c r="D833" t="s">
        <v>38</v>
      </c>
      <c r="E833" t="s">
        <v>20</v>
      </c>
      <c r="F833" t="s">
        <v>43</v>
      </c>
      <c r="G833" t="s">
        <v>47</v>
      </c>
      <c r="H833" s="16">
        <v>194.47</v>
      </c>
      <c r="I833">
        <v>3</v>
      </c>
      <c r="J833" s="17">
        <v>4.37</v>
      </c>
    </row>
    <row r="834" spans="1:10">
      <c r="A834" t="s">
        <v>872</v>
      </c>
      <c r="B834" s="15">
        <v>45206</v>
      </c>
      <c r="C834" t="s">
        <v>54</v>
      </c>
      <c r="D834" t="s">
        <v>19</v>
      </c>
      <c r="E834" t="s">
        <v>20</v>
      </c>
      <c r="F834" t="s">
        <v>21</v>
      </c>
      <c r="G834" t="s">
        <v>32</v>
      </c>
      <c r="H834" s="16">
        <v>307.7</v>
      </c>
      <c r="I834">
        <v>2</v>
      </c>
      <c r="J834" s="17">
        <v>2.61</v>
      </c>
    </row>
    <row r="835" spans="1:10">
      <c r="A835" t="s">
        <v>873</v>
      </c>
      <c r="B835" s="15">
        <v>45206</v>
      </c>
      <c r="C835" t="s">
        <v>8</v>
      </c>
      <c r="D835" t="s">
        <v>5</v>
      </c>
      <c r="E835" t="s">
        <v>26</v>
      </c>
      <c r="F835" t="s">
        <v>21</v>
      </c>
      <c r="G835" t="s">
        <v>47</v>
      </c>
      <c r="H835" s="16">
        <v>197.74</v>
      </c>
      <c r="I835">
        <v>5</v>
      </c>
      <c r="J835" s="17">
        <v>2.76</v>
      </c>
    </row>
    <row r="836" spans="1:10">
      <c r="A836" t="s">
        <v>874</v>
      </c>
      <c r="B836" s="15">
        <v>45206</v>
      </c>
      <c r="C836" t="s">
        <v>34</v>
      </c>
      <c r="D836" t="s">
        <v>25</v>
      </c>
      <c r="E836" t="s">
        <v>42</v>
      </c>
      <c r="F836" t="s">
        <v>27</v>
      </c>
      <c r="G836" t="s">
        <v>47</v>
      </c>
      <c r="H836" s="16">
        <v>47.17</v>
      </c>
      <c r="I836">
        <v>8</v>
      </c>
      <c r="J836" s="17">
        <v>4.55</v>
      </c>
    </row>
    <row r="837" spans="1:10">
      <c r="A837" t="s">
        <v>875</v>
      </c>
      <c r="B837" s="15">
        <v>45206</v>
      </c>
      <c r="C837" t="s">
        <v>8</v>
      </c>
      <c r="D837" t="s">
        <v>19</v>
      </c>
      <c r="E837" t="s">
        <v>20</v>
      </c>
      <c r="F837" t="s">
        <v>27</v>
      </c>
      <c r="G837" t="s">
        <v>32</v>
      </c>
      <c r="H837" s="16">
        <v>114.05</v>
      </c>
      <c r="I837">
        <v>7</v>
      </c>
      <c r="J837" s="17">
        <v>4.13</v>
      </c>
    </row>
    <row r="838" spans="1:10">
      <c r="A838" t="s">
        <v>876</v>
      </c>
      <c r="B838" s="15">
        <v>45207</v>
      </c>
      <c r="C838" t="s">
        <v>54</v>
      </c>
      <c r="D838" t="s">
        <v>38</v>
      </c>
      <c r="E838" t="s">
        <v>20</v>
      </c>
      <c r="F838" t="s">
        <v>43</v>
      </c>
      <c r="G838" t="s">
        <v>28</v>
      </c>
      <c r="H838" s="16">
        <v>439.62</v>
      </c>
      <c r="I838">
        <v>5</v>
      </c>
      <c r="J838" s="17">
        <v>3.19</v>
      </c>
    </row>
    <row r="839" spans="1:10">
      <c r="A839" t="s">
        <v>877</v>
      </c>
      <c r="B839" s="15">
        <v>45207</v>
      </c>
      <c r="C839" t="s">
        <v>30</v>
      </c>
      <c r="D839" t="s">
        <v>25</v>
      </c>
      <c r="E839" t="s">
        <v>31</v>
      </c>
      <c r="F839" t="s">
        <v>36</v>
      </c>
      <c r="G839" t="s">
        <v>47</v>
      </c>
      <c r="H839" s="16">
        <v>332.87</v>
      </c>
      <c r="I839">
        <v>7</v>
      </c>
      <c r="J839" s="17">
        <v>3.78</v>
      </c>
    </row>
    <row r="840" spans="1:10">
      <c r="A840" t="s">
        <v>878</v>
      </c>
      <c r="B840" s="15">
        <v>45208</v>
      </c>
      <c r="C840" t="s">
        <v>30</v>
      </c>
      <c r="D840" t="s">
        <v>19</v>
      </c>
      <c r="E840" t="s">
        <v>20</v>
      </c>
      <c r="F840" t="s">
        <v>27</v>
      </c>
      <c r="G840" t="s">
        <v>32</v>
      </c>
      <c r="H840" s="16">
        <v>499.71</v>
      </c>
      <c r="I840">
        <v>9</v>
      </c>
      <c r="J840" s="17">
        <v>3.46</v>
      </c>
    </row>
    <row r="841" spans="1:10">
      <c r="A841" t="s">
        <v>879</v>
      </c>
      <c r="B841" s="15">
        <v>45208</v>
      </c>
      <c r="C841" t="s">
        <v>34</v>
      </c>
      <c r="D841" t="s">
        <v>35</v>
      </c>
      <c r="E841" t="s">
        <v>31</v>
      </c>
      <c r="F841" t="s">
        <v>21</v>
      </c>
      <c r="G841" t="s">
        <v>22</v>
      </c>
      <c r="H841" s="16">
        <v>237.11</v>
      </c>
      <c r="I841">
        <v>2</v>
      </c>
      <c r="J841" s="17">
        <v>3.23</v>
      </c>
    </row>
    <row r="842" spans="1:10">
      <c r="A842" t="s">
        <v>880</v>
      </c>
      <c r="B842" s="15">
        <v>45208</v>
      </c>
      <c r="C842" t="s">
        <v>24</v>
      </c>
      <c r="D842" t="s">
        <v>5</v>
      </c>
      <c r="E842" t="s">
        <v>31</v>
      </c>
      <c r="F842" t="s">
        <v>45</v>
      </c>
      <c r="G842" t="s">
        <v>22</v>
      </c>
      <c r="H842" s="16">
        <v>144.08000000000001</v>
      </c>
      <c r="I842">
        <v>2</v>
      </c>
      <c r="J842" s="17">
        <v>1.5</v>
      </c>
    </row>
    <row r="843" spans="1:10">
      <c r="A843" t="s">
        <v>881</v>
      </c>
      <c r="B843" s="15">
        <v>45208</v>
      </c>
      <c r="C843" t="s">
        <v>24</v>
      </c>
      <c r="D843" t="s">
        <v>35</v>
      </c>
      <c r="E843" t="s">
        <v>20</v>
      </c>
      <c r="F843" t="s">
        <v>36</v>
      </c>
      <c r="G843" t="s">
        <v>47</v>
      </c>
      <c r="H843" s="16">
        <v>370.18</v>
      </c>
      <c r="I843">
        <v>2</v>
      </c>
      <c r="J843" s="17">
        <v>2.77</v>
      </c>
    </row>
    <row r="844" spans="1:10">
      <c r="A844" t="s">
        <v>882</v>
      </c>
      <c r="B844" s="15">
        <v>45208</v>
      </c>
      <c r="C844" t="s">
        <v>18</v>
      </c>
      <c r="D844" t="s">
        <v>5</v>
      </c>
      <c r="E844" t="s">
        <v>26</v>
      </c>
      <c r="F844" t="s">
        <v>27</v>
      </c>
      <c r="G844" t="s">
        <v>28</v>
      </c>
      <c r="H844" s="16">
        <v>401.16</v>
      </c>
      <c r="I844">
        <v>3</v>
      </c>
      <c r="J844" s="17">
        <v>1.7</v>
      </c>
    </row>
    <row r="845" spans="1:10">
      <c r="A845" t="s">
        <v>883</v>
      </c>
      <c r="B845" s="15">
        <v>45209</v>
      </c>
      <c r="C845" t="s">
        <v>54</v>
      </c>
      <c r="D845" t="s">
        <v>35</v>
      </c>
      <c r="E845" t="s">
        <v>20</v>
      </c>
      <c r="F845" t="s">
        <v>43</v>
      </c>
      <c r="G845" t="s">
        <v>28</v>
      </c>
      <c r="H845" s="16">
        <v>343.31</v>
      </c>
      <c r="I845">
        <v>9</v>
      </c>
      <c r="J845" s="17">
        <v>3.74</v>
      </c>
    </row>
    <row r="846" spans="1:10">
      <c r="A846" t="s">
        <v>884</v>
      </c>
      <c r="B846" s="15">
        <v>45209</v>
      </c>
      <c r="C846" t="s">
        <v>18</v>
      </c>
      <c r="D846" t="s">
        <v>5</v>
      </c>
      <c r="E846" t="s">
        <v>26</v>
      </c>
      <c r="F846" t="s">
        <v>36</v>
      </c>
      <c r="G846" t="s">
        <v>32</v>
      </c>
      <c r="H846" s="16">
        <v>324.02999999999997</v>
      </c>
      <c r="I846">
        <v>4</v>
      </c>
      <c r="J846" s="17">
        <v>2.72</v>
      </c>
    </row>
    <row r="847" spans="1:10">
      <c r="A847" t="s">
        <v>885</v>
      </c>
      <c r="B847" s="15">
        <v>45209</v>
      </c>
      <c r="C847" t="s">
        <v>34</v>
      </c>
      <c r="D847" t="s">
        <v>35</v>
      </c>
      <c r="E847" t="s">
        <v>42</v>
      </c>
      <c r="F847" t="s">
        <v>21</v>
      </c>
      <c r="G847" t="s">
        <v>28</v>
      </c>
      <c r="H847" s="16">
        <v>432.56</v>
      </c>
      <c r="I847">
        <v>5</v>
      </c>
      <c r="J847" s="17">
        <v>4.1100000000000003</v>
      </c>
    </row>
    <row r="848" spans="1:10">
      <c r="A848" t="s">
        <v>886</v>
      </c>
      <c r="B848" s="15">
        <v>45209</v>
      </c>
      <c r="C848" t="s">
        <v>30</v>
      </c>
      <c r="D848" t="s">
        <v>38</v>
      </c>
      <c r="E848" t="s">
        <v>31</v>
      </c>
      <c r="F848" t="s">
        <v>21</v>
      </c>
      <c r="G848" t="s">
        <v>47</v>
      </c>
      <c r="H848" s="16">
        <v>388.4</v>
      </c>
      <c r="I848">
        <v>4</v>
      </c>
      <c r="J848" s="17">
        <v>2.72</v>
      </c>
    </row>
    <row r="849" spans="1:10">
      <c r="A849" t="s">
        <v>887</v>
      </c>
      <c r="B849" s="15">
        <v>45210</v>
      </c>
      <c r="C849" t="s">
        <v>24</v>
      </c>
      <c r="D849" t="s">
        <v>35</v>
      </c>
      <c r="E849" t="s">
        <v>42</v>
      </c>
      <c r="F849" t="s">
        <v>43</v>
      </c>
      <c r="G849" t="s">
        <v>40</v>
      </c>
      <c r="H849" s="16">
        <v>108.26</v>
      </c>
      <c r="I849">
        <v>8</v>
      </c>
      <c r="J849" s="17">
        <v>3.09</v>
      </c>
    </row>
    <row r="850" spans="1:10">
      <c r="A850" t="s">
        <v>888</v>
      </c>
      <c r="B850" s="15">
        <v>45210</v>
      </c>
      <c r="C850" t="s">
        <v>18</v>
      </c>
      <c r="D850" t="s">
        <v>5</v>
      </c>
      <c r="E850" t="s">
        <v>31</v>
      </c>
      <c r="F850" t="s">
        <v>36</v>
      </c>
      <c r="G850" t="s">
        <v>28</v>
      </c>
      <c r="H850" s="16">
        <v>213.26</v>
      </c>
      <c r="I850">
        <v>6</v>
      </c>
      <c r="J850" s="17">
        <v>2.4</v>
      </c>
    </row>
    <row r="851" spans="1:10">
      <c r="A851" t="s">
        <v>889</v>
      </c>
      <c r="B851" s="15">
        <v>45210</v>
      </c>
      <c r="C851" t="s">
        <v>24</v>
      </c>
      <c r="D851" t="s">
        <v>38</v>
      </c>
      <c r="E851" t="s">
        <v>20</v>
      </c>
      <c r="F851" t="s">
        <v>27</v>
      </c>
      <c r="G851" t="s">
        <v>22</v>
      </c>
      <c r="H851" s="16">
        <v>451.2</v>
      </c>
      <c r="I851">
        <v>3</v>
      </c>
      <c r="J851" s="17">
        <v>3.86</v>
      </c>
    </row>
    <row r="852" spans="1:10">
      <c r="A852" t="s">
        <v>890</v>
      </c>
      <c r="B852" s="15">
        <v>45210</v>
      </c>
      <c r="C852" t="s">
        <v>8</v>
      </c>
      <c r="D852" t="s">
        <v>25</v>
      </c>
      <c r="E852" t="s">
        <v>31</v>
      </c>
      <c r="F852" t="s">
        <v>45</v>
      </c>
      <c r="G852" t="s">
        <v>28</v>
      </c>
      <c r="H852" s="16">
        <v>399.64</v>
      </c>
      <c r="I852">
        <v>4</v>
      </c>
      <c r="J852" s="17">
        <v>4.99</v>
      </c>
    </row>
    <row r="853" spans="1:10">
      <c r="A853" t="s">
        <v>891</v>
      </c>
      <c r="B853" s="15">
        <v>45210</v>
      </c>
      <c r="C853" t="s">
        <v>30</v>
      </c>
      <c r="D853" t="s">
        <v>25</v>
      </c>
      <c r="E853" t="s">
        <v>26</v>
      </c>
      <c r="F853" t="s">
        <v>43</v>
      </c>
      <c r="G853" t="s">
        <v>47</v>
      </c>
      <c r="H853" s="16">
        <v>168.57</v>
      </c>
      <c r="I853">
        <v>5</v>
      </c>
      <c r="J853" s="17">
        <v>4.6399999999999997</v>
      </c>
    </row>
    <row r="854" spans="1:10">
      <c r="A854" t="s">
        <v>892</v>
      </c>
      <c r="B854" s="15">
        <v>45210</v>
      </c>
      <c r="C854" t="s">
        <v>18</v>
      </c>
      <c r="D854" t="s">
        <v>25</v>
      </c>
      <c r="E854" t="s">
        <v>20</v>
      </c>
      <c r="F854" t="s">
        <v>21</v>
      </c>
      <c r="G854" t="s">
        <v>22</v>
      </c>
      <c r="H854" s="16">
        <v>317.58</v>
      </c>
      <c r="I854">
        <v>3</v>
      </c>
      <c r="J854" s="17">
        <v>2.91</v>
      </c>
    </row>
    <row r="855" spans="1:10">
      <c r="A855" t="s">
        <v>893</v>
      </c>
      <c r="B855" s="15">
        <v>45210</v>
      </c>
      <c r="C855" t="s">
        <v>34</v>
      </c>
      <c r="D855" t="s">
        <v>25</v>
      </c>
      <c r="E855" t="s">
        <v>31</v>
      </c>
      <c r="F855" t="s">
        <v>27</v>
      </c>
      <c r="G855" t="s">
        <v>28</v>
      </c>
      <c r="H855" s="16">
        <v>73.290000000000006</v>
      </c>
      <c r="I855">
        <v>3</v>
      </c>
      <c r="J855" s="17">
        <v>2.73</v>
      </c>
    </row>
    <row r="856" spans="1:10">
      <c r="A856" t="s">
        <v>894</v>
      </c>
      <c r="B856" s="15">
        <v>45211</v>
      </c>
      <c r="C856" t="s">
        <v>54</v>
      </c>
      <c r="D856" t="s">
        <v>38</v>
      </c>
      <c r="E856" t="s">
        <v>20</v>
      </c>
      <c r="F856" t="s">
        <v>27</v>
      </c>
      <c r="G856" t="s">
        <v>22</v>
      </c>
      <c r="H856" s="16">
        <v>396.91</v>
      </c>
      <c r="I856">
        <v>6</v>
      </c>
      <c r="J856" s="17">
        <v>2.19</v>
      </c>
    </row>
    <row r="857" spans="1:10">
      <c r="A857" t="s">
        <v>895</v>
      </c>
      <c r="B857" s="15">
        <v>45211</v>
      </c>
      <c r="C857" t="s">
        <v>34</v>
      </c>
      <c r="D857" t="s">
        <v>25</v>
      </c>
      <c r="E857" t="s">
        <v>42</v>
      </c>
      <c r="F857" t="s">
        <v>36</v>
      </c>
      <c r="G857" t="s">
        <v>22</v>
      </c>
      <c r="H857" s="16">
        <v>490.78</v>
      </c>
      <c r="I857">
        <v>3</v>
      </c>
      <c r="J857" s="17">
        <v>1.03</v>
      </c>
    </row>
    <row r="858" spans="1:10">
      <c r="A858" t="s">
        <v>896</v>
      </c>
      <c r="B858" s="15">
        <v>45211</v>
      </c>
      <c r="C858" t="s">
        <v>24</v>
      </c>
      <c r="D858" t="s">
        <v>38</v>
      </c>
      <c r="E858" t="s">
        <v>42</v>
      </c>
      <c r="F858" t="s">
        <v>36</v>
      </c>
      <c r="G858" t="s">
        <v>47</v>
      </c>
      <c r="H858" s="16">
        <v>177.52</v>
      </c>
      <c r="I858">
        <v>9</v>
      </c>
      <c r="J858" s="17">
        <v>1.65</v>
      </c>
    </row>
    <row r="859" spans="1:10">
      <c r="A859" t="s">
        <v>897</v>
      </c>
      <c r="B859" s="15">
        <v>45212</v>
      </c>
      <c r="C859" t="s">
        <v>24</v>
      </c>
      <c r="D859" t="s">
        <v>19</v>
      </c>
      <c r="E859" t="s">
        <v>20</v>
      </c>
      <c r="F859" t="s">
        <v>43</v>
      </c>
      <c r="G859" t="s">
        <v>40</v>
      </c>
      <c r="H859" s="16">
        <v>25.48</v>
      </c>
      <c r="I859">
        <v>3</v>
      </c>
      <c r="J859" s="17">
        <v>2.93</v>
      </c>
    </row>
    <row r="860" spans="1:10">
      <c r="A860" t="s">
        <v>898</v>
      </c>
      <c r="B860" s="15">
        <v>45212</v>
      </c>
      <c r="C860" t="s">
        <v>24</v>
      </c>
      <c r="D860" t="s">
        <v>38</v>
      </c>
      <c r="E860" t="s">
        <v>26</v>
      </c>
      <c r="F860" t="s">
        <v>36</v>
      </c>
      <c r="G860" t="s">
        <v>22</v>
      </c>
      <c r="H860" s="16">
        <v>165.82</v>
      </c>
      <c r="I860">
        <v>8</v>
      </c>
      <c r="J860" s="17">
        <v>2.0099999999999998</v>
      </c>
    </row>
    <row r="861" spans="1:10">
      <c r="A861" t="s">
        <v>899</v>
      </c>
      <c r="B861" s="15">
        <v>45212</v>
      </c>
      <c r="C861" t="s">
        <v>54</v>
      </c>
      <c r="D861" t="s">
        <v>19</v>
      </c>
      <c r="E861" t="s">
        <v>42</v>
      </c>
      <c r="F861" t="s">
        <v>27</v>
      </c>
      <c r="G861" t="s">
        <v>28</v>
      </c>
      <c r="H861" s="16">
        <v>377.48</v>
      </c>
      <c r="I861">
        <v>2</v>
      </c>
      <c r="J861" s="17">
        <v>2.5</v>
      </c>
    </row>
    <row r="862" spans="1:10">
      <c r="A862" t="s">
        <v>900</v>
      </c>
      <c r="B862" s="15">
        <v>45213</v>
      </c>
      <c r="C862" t="s">
        <v>54</v>
      </c>
      <c r="D862" t="s">
        <v>5</v>
      </c>
      <c r="E862" t="s">
        <v>20</v>
      </c>
      <c r="F862" t="s">
        <v>43</v>
      </c>
      <c r="G862" t="s">
        <v>32</v>
      </c>
      <c r="H862" s="16">
        <v>266.95</v>
      </c>
      <c r="I862">
        <v>5</v>
      </c>
      <c r="J862" s="17">
        <v>1.49</v>
      </c>
    </row>
    <row r="863" spans="1:10">
      <c r="A863" t="s">
        <v>901</v>
      </c>
      <c r="B863" s="15">
        <v>45213</v>
      </c>
      <c r="C863" t="s">
        <v>18</v>
      </c>
      <c r="D863" t="s">
        <v>5</v>
      </c>
      <c r="E863" t="s">
        <v>42</v>
      </c>
      <c r="F863" t="s">
        <v>43</v>
      </c>
      <c r="G863" t="s">
        <v>40</v>
      </c>
      <c r="H863" s="16">
        <v>50.06</v>
      </c>
      <c r="I863">
        <v>3</v>
      </c>
      <c r="J863" s="17">
        <v>4.57</v>
      </c>
    </row>
    <row r="864" spans="1:10">
      <c r="A864" t="s">
        <v>902</v>
      </c>
      <c r="B864" s="15">
        <v>45214</v>
      </c>
      <c r="C864" t="s">
        <v>54</v>
      </c>
      <c r="D864" t="s">
        <v>5</v>
      </c>
      <c r="E864" t="s">
        <v>26</v>
      </c>
      <c r="F864" t="s">
        <v>36</v>
      </c>
      <c r="G864" t="s">
        <v>47</v>
      </c>
      <c r="H864" s="16">
        <v>464.03</v>
      </c>
      <c r="I864">
        <v>7</v>
      </c>
      <c r="J864" s="17">
        <v>4.93</v>
      </c>
    </row>
    <row r="865" spans="1:10">
      <c r="A865" t="s">
        <v>903</v>
      </c>
      <c r="B865" s="15">
        <v>45214</v>
      </c>
      <c r="C865" t="s">
        <v>30</v>
      </c>
      <c r="D865" t="s">
        <v>5</v>
      </c>
      <c r="E865" t="s">
        <v>26</v>
      </c>
      <c r="F865" t="s">
        <v>21</v>
      </c>
      <c r="G865" t="s">
        <v>22</v>
      </c>
      <c r="H865" s="16">
        <v>126.44</v>
      </c>
      <c r="I865">
        <v>8</v>
      </c>
      <c r="J865" s="17">
        <v>2.38</v>
      </c>
    </row>
    <row r="866" spans="1:10">
      <c r="A866" t="s">
        <v>904</v>
      </c>
      <c r="B866" s="15">
        <v>45214</v>
      </c>
      <c r="C866" t="s">
        <v>34</v>
      </c>
      <c r="D866" t="s">
        <v>38</v>
      </c>
      <c r="E866" t="s">
        <v>42</v>
      </c>
      <c r="F866" t="s">
        <v>36</v>
      </c>
      <c r="G866" t="s">
        <v>28</v>
      </c>
      <c r="H866" s="16">
        <v>394.74</v>
      </c>
      <c r="I866">
        <v>4</v>
      </c>
      <c r="J866" s="17">
        <v>1.71</v>
      </c>
    </row>
    <row r="867" spans="1:10">
      <c r="A867" t="s">
        <v>905</v>
      </c>
      <c r="B867" s="15">
        <v>45215</v>
      </c>
      <c r="C867" t="s">
        <v>30</v>
      </c>
      <c r="D867" t="s">
        <v>25</v>
      </c>
      <c r="E867" t="s">
        <v>26</v>
      </c>
      <c r="F867" t="s">
        <v>27</v>
      </c>
      <c r="G867" t="s">
        <v>47</v>
      </c>
      <c r="H867" s="16">
        <v>366.81</v>
      </c>
      <c r="I867">
        <v>3</v>
      </c>
      <c r="J867" s="17">
        <v>2.02</v>
      </c>
    </row>
    <row r="868" spans="1:10">
      <c r="A868" t="s">
        <v>906</v>
      </c>
      <c r="B868" s="15">
        <v>45215</v>
      </c>
      <c r="C868" t="s">
        <v>18</v>
      </c>
      <c r="D868" t="s">
        <v>5</v>
      </c>
      <c r="E868" t="s">
        <v>42</v>
      </c>
      <c r="F868" t="s">
        <v>45</v>
      </c>
      <c r="G868" t="s">
        <v>22</v>
      </c>
      <c r="H868" s="16">
        <v>48.09</v>
      </c>
      <c r="I868">
        <v>3</v>
      </c>
      <c r="J868" s="17">
        <v>4.93</v>
      </c>
    </row>
    <row r="869" spans="1:10">
      <c r="A869" t="s">
        <v>907</v>
      </c>
      <c r="B869" s="15">
        <v>45215</v>
      </c>
      <c r="C869" t="s">
        <v>34</v>
      </c>
      <c r="D869" t="s">
        <v>19</v>
      </c>
      <c r="E869" t="s">
        <v>20</v>
      </c>
      <c r="F869" t="s">
        <v>21</v>
      </c>
      <c r="G869" t="s">
        <v>40</v>
      </c>
      <c r="H869" s="16">
        <v>397.45</v>
      </c>
      <c r="I869">
        <v>1</v>
      </c>
      <c r="J869" s="17">
        <v>3.41</v>
      </c>
    </row>
    <row r="870" spans="1:10">
      <c r="A870" t="s">
        <v>908</v>
      </c>
      <c r="B870" s="15">
        <v>45215</v>
      </c>
      <c r="C870" t="s">
        <v>54</v>
      </c>
      <c r="D870" t="s">
        <v>35</v>
      </c>
      <c r="E870" t="s">
        <v>20</v>
      </c>
      <c r="F870" t="s">
        <v>21</v>
      </c>
      <c r="G870" t="s">
        <v>40</v>
      </c>
      <c r="H870" s="16">
        <v>402.29</v>
      </c>
      <c r="I870">
        <v>9</v>
      </c>
      <c r="J870" s="17">
        <v>2.65</v>
      </c>
    </row>
    <row r="871" spans="1:10">
      <c r="A871" t="s">
        <v>909</v>
      </c>
      <c r="B871" s="15">
        <v>45216</v>
      </c>
      <c r="C871" t="s">
        <v>34</v>
      </c>
      <c r="D871" t="s">
        <v>25</v>
      </c>
      <c r="E871" t="s">
        <v>31</v>
      </c>
      <c r="F871" t="s">
        <v>27</v>
      </c>
      <c r="G871" t="s">
        <v>40</v>
      </c>
      <c r="H871" s="16">
        <v>31.15</v>
      </c>
      <c r="I871">
        <v>6</v>
      </c>
      <c r="J871" s="17">
        <v>3.93</v>
      </c>
    </row>
    <row r="872" spans="1:10">
      <c r="A872" t="s">
        <v>910</v>
      </c>
      <c r="B872" s="15">
        <v>45216</v>
      </c>
      <c r="C872" t="s">
        <v>54</v>
      </c>
      <c r="D872" t="s">
        <v>5</v>
      </c>
      <c r="E872" t="s">
        <v>20</v>
      </c>
      <c r="F872" t="s">
        <v>27</v>
      </c>
      <c r="G872" t="s">
        <v>22</v>
      </c>
      <c r="H872" s="16">
        <v>328.33</v>
      </c>
      <c r="I872">
        <v>7</v>
      </c>
      <c r="J872" s="17">
        <v>2.2599999999999998</v>
      </c>
    </row>
    <row r="873" spans="1:10">
      <c r="A873" t="s">
        <v>911</v>
      </c>
      <c r="B873" s="15">
        <v>45217</v>
      </c>
      <c r="C873" t="s">
        <v>8</v>
      </c>
      <c r="D873" t="s">
        <v>38</v>
      </c>
      <c r="E873" t="s">
        <v>20</v>
      </c>
      <c r="F873" t="s">
        <v>21</v>
      </c>
      <c r="G873" t="s">
        <v>28</v>
      </c>
      <c r="H873" s="16">
        <v>133.37</v>
      </c>
      <c r="I873">
        <v>6</v>
      </c>
      <c r="J873" s="17">
        <v>2.4500000000000002</v>
      </c>
    </row>
    <row r="874" spans="1:10">
      <c r="A874" t="s">
        <v>912</v>
      </c>
      <c r="B874" s="15">
        <v>45217</v>
      </c>
      <c r="C874" t="s">
        <v>8</v>
      </c>
      <c r="D874" t="s">
        <v>38</v>
      </c>
      <c r="E874" t="s">
        <v>31</v>
      </c>
      <c r="F874" t="s">
        <v>45</v>
      </c>
      <c r="G874" t="s">
        <v>32</v>
      </c>
      <c r="H874" s="16">
        <v>57.62</v>
      </c>
      <c r="I874">
        <v>7</v>
      </c>
      <c r="J874" s="17">
        <v>4.7</v>
      </c>
    </row>
    <row r="875" spans="1:10">
      <c r="A875" t="s">
        <v>913</v>
      </c>
      <c r="B875" s="15">
        <v>45218</v>
      </c>
      <c r="C875" t="s">
        <v>24</v>
      </c>
      <c r="D875" t="s">
        <v>35</v>
      </c>
      <c r="E875" t="s">
        <v>31</v>
      </c>
      <c r="F875" t="s">
        <v>27</v>
      </c>
      <c r="G875" t="s">
        <v>47</v>
      </c>
      <c r="H875" s="16">
        <v>39.57</v>
      </c>
      <c r="I875">
        <v>4</v>
      </c>
      <c r="J875" s="17">
        <v>4.41</v>
      </c>
    </row>
    <row r="876" spans="1:10">
      <c r="A876" t="s">
        <v>914</v>
      </c>
      <c r="B876" s="15">
        <v>45218</v>
      </c>
      <c r="C876" t="s">
        <v>24</v>
      </c>
      <c r="D876" t="s">
        <v>35</v>
      </c>
      <c r="E876" t="s">
        <v>26</v>
      </c>
      <c r="F876" t="s">
        <v>45</v>
      </c>
      <c r="G876" t="s">
        <v>32</v>
      </c>
      <c r="H876" s="16">
        <v>434.97</v>
      </c>
      <c r="I876">
        <v>7</v>
      </c>
      <c r="J876" s="17">
        <v>1.31</v>
      </c>
    </row>
    <row r="877" spans="1:10">
      <c r="A877" t="s">
        <v>915</v>
      </c>
      <c r="B877" s="15">
        <v>45218</v>
      </c>
      <c r="C877" t="s">
        <v>34</v>
      </c>
      <c r="D877" t="s">
        <v>25</v>
      </c>
      <c r="E877" t="s">
        <v>20</v>
      </c>
      <c r="F877" t="s">
        <v>36</v>
      </c>
      <c r="G877" t="s">
        <v>32</v>
      </c>
      <c r="H877" s="16">
        <v>26.43</v>
      </c>
      <c r="I877">
        <v>7</v>
      </c>
      <c r="J877" s="17">
        <v>2.46</v>
      </c>
    </row>
    <row r="878" spans="1:10">
      <c r="A878" t="s">
        <v>916</v>
      </c>
      <c r="B878" s="15">
        <v>45218</v>
      </c>
      <c r="C878" t="s">
        <v>34</v>
      </c>
      <c r="D878" t="s">
        <v>19</v>
      </c>
      <c r="E878" t="s">
        <v>20</v>
      </c>
      <c r="F878" t="s">
        <v>21</v>
      </c>
      <c r="G878" t="s">
        <v>40</v>
      </c>
      <c r="H878" s="16">
        <v>375.56</v>
      </c>
      <c r="I878">
        <v>6</v>
      </c>
      <c r="J878" s="17">
        <v>4.8099999999999996</v>
      </c>
    </row>
    <row r="879" spans="1:10">
      <c r="A879" t="s">
        <v>917</v>
      </c>
      <c r="B879" s="15">
        <v>45218</v>
      </c>
      <c r="C879" t="s">
        <v>8</v>
      </c>
      <c r="D879" t="s">
        <v>19</v>
      </c>
      <c r="E879" t="s">
        <v>26</v>
      </c>
      <c r="F879" t="s">
        <v>21</v>
      </c>
      <c r="G879" t="s">
        <v>28</v>
      </c>
      <c r="H879" s="16">
        <v>389</v>
      </c>
      <c r="I879">
        <v>6</v>
      </c>
      <c r="J879" s="17">
        <v>3.95</v>
      </c>
    </row>
    <row r="880" spans="1:10">
      <c r="A880" t="s">
        <v>918</v>
      </c>
      <c r="B880" s="15">
        <v>45219</v>
      </c>
      <c r="C880" t="s">
        <v>24</v>
      </c>
      <c r="D880" t="s">
        <v>35</v>
      </c>
      <c r="E880" t="s">
        <v>31</v>
      </c>
      <c r="F880" t="s">
        <v>45</v>
      </c>
      <c r="G880" t="s">
        <v>28</v>
      </c>
      <c r="H880" s="16">
        <v>29.96</v>
      </c>
      <c r="I880">
        <v>1</v>
      </c>
      <c r="J880" s="17">
        <v>2.59</v>
      </c>
    </row>
    <row r="881" spans="1:10">
      <c r="A881" t="s">
        <v>919</v>
      </c>
      <c r="B881" s="15">
        <v>45220</v>
      </c>
      <c r="C881" t="s">
        <v>30</v>
      </c>
      <c r="D881" t="s">
        <v>38</v>
      </c>
      <c r="E881" t="s">
        <v>20</v>
      </c>
      <c r="F881" t="s">
        <v>45</v>
      </c>
      <c r="G881" t="s">
        <v>22</v>
      </c>
      <c r="H881" s="16">
        <v>304.01</v>
      </c>
      <c r="I881">
        <v>8</v>
      </c>
      <c r="J881" s="17">
        <v>1.37</v>
      </c>
    </row>
    <row r="882" spans="1:10">
      <c r="A882" t="s">
        <v>920</v>
      </c>
      <c r="B882" s="15">
        <v>45221</v>
      </c>
      <c r="C882" t="s">
        <v>24</v>
      </c>
      <c r="D882" t="s">
        <v>35</v>
      </c>
      <c r="E882" t="s">
        <v>42</v>
      </c>
      <c r="F882" t="s">
        <v>45</v>
      </c>
      <c r="G882" t="s">
        <v>47</v>
      </c>
      <c r="H882" s="16">
        <v>67.7</v>
      </c>
      <c r="I882">
        <v>5</v>
      </c>
      <c r="J882" s="17">
        <v>3.59</v>
      </c>
    </row>
    <row r="883" spans="1:10">
      <c r="A883" t="s">
        <v>921</v>
      </c>
      <c r="B883" s="15">
        <v>45221</v>
      </c>
      <c r="C883" t="s">
        <v>24</v>
      </c>
      <c r="D883" t="s">
        <v>19</v>
      </c>
      <c r="E883" t="s">
        <v>20</v>
      </c>
      <c r="F883" t="s">
        <v>27</v>
      </c>
      <c r="G883" t="s">
        <v>47</v>
      </c>
      <c r="H883" s="16">
        <v>205.1</v>
      </c>
      <c r="I883">
        <v>3</v>
      </c>
      <c r="J883" s="17">
        <v>3.08</v>
      </c>
    </row>
    <row r="884" spans="1:10">
      <c r="A884" t="s">
        <v>922</v>
      </c>
      <c r="B884" s="15">
        <v>45221</v>
      </c>
      <c r="C884" t="s">
        <v>54</v>
      </c>
      <c r="D884" t="s">
        <v>35</v>
      </c>
      <c r="E884" t="s">
        <v>31</v>
      </c>
      <c r="F884" t="s">
        <v>21</v>
      </c>
      <c r="G884" t="s">
        <v>32</v>
      </c>
      <c r="H884" s="16">
        <v>127</v>
      </c>
      <c r="I884">
        <v>3</v>
      </c>
      <c r="J884" s="17">
        <v>4</v>
      </c>
    </row>
    <row r="885" spans="1:10">
      <c r="A885" t="s">
        <v>923</v>
      </c>
      <c r="B885" s="15">
        <v>45221</v>
      </c>
      <c r="C885" t="s">
        <v>30</v>
      </c>
      <c r="D885" t="s">
        <v>19</v>
      </c>
      <c r="E885" t="s">
        <v>20</v>
      </c>
      <c r="F885" t="s">
        <v>21</v>
      </c>
      <c r="G885" t="s">
        <v>47</v>
      </c>
      <c r="H885" s="16">
        <v>231.58</v>
      </c>
      <c r="I885">
        <v>1</v>
      </c>
      <c r="J885" s="17">
        <v>2.09</v>
      </c>
    </row>
    <row r="886" spans="1:10">
      <c r="A886" t="s">
        <v>924</v>
      </c>
      <c r="B886" s="15">
        <v>45222</v>
      </c>
      <c r="C886" t="s">
        <v>34</v>
      </c>
      <c r="D886" t="s">
        <v>25</v>
      </c>
      <c r="E886" t="s">
        <v>31</v>
      </c>
      <c r="F886" t="s">
        <v>21</v>
      </c>
      <c r="G886" t="s">
        <v>28</v>
      </c>
      <c r="H886" s="16">
        <v>181.81</v>
      </c>
      <c r="I886">
        <v>9</v>
      </c>
      <c r="J886" s="17">
        <v>1.85</v>
      </c>
    </row>
    <row r="887" spans="1:10">
      <c r="A887" t="s">
        <v>925</v>
      </c>
      <c r="B887" s="15">
        <v>45222</v>
      </c>
      <c r="C887" t="s">
        <v>54</v>
      </c>
      <c r="D887" t="s">
        <v>38</v>
      </c>
      <c r="E887" t="s">
        <v>42</v>
      </c>
      <c r="F887" t="s">
        <v>45</v>
      </c>
      <c r="G887" t="s">
        <v>22</v>
      </c>
      <c r="H887" s="16">
        <v>12.42</v>
      </c>
      <c r="I887">
        <v>3</v>
      </c>
      <c r="J887" s="17">
        <v>4.57</v>
      </c>
    </row>
    <row r="888" spans="1:10">
      <c r="A888" t="s">
        <v>926</v>
      </c>
      <c r="B888" s="15">
        <v>45222</v>
      </c>
      <c r="C888" t="s">
        <v>18</v>
      </c>
      <c r="D888" t="s">
        <v>25</v>
      </c>
      <c r="E888" t="s">
        <v>20</v>
      </c>
      <c r="F888" t="s">
        <v>36</v>
      </c>
      <c r="G888" t="s">
        <v>22</v>
      </c>
      <c r="H888" s="16">
        <v>185.65</v>
      </c>
      <c r="I888">
        <v>1</v>
      </c>
      <c r="J888" s="17">
        <v>1.82</v>
      </c>
    </row>
    <row r="889" spans="1:10">
      <c r="A889" t="s">
        <v>927</v>
      </c>
      <c r="B889" s="15">
        <v>45222</v>
      </c>
      <c r="C889" t="s">
        <v>34</v>
      </c>
      <c r="D889" t="s">
        <v>5</v>
      </c>
      <c r="E889" t="s">
        <v>42</v>
      </c>
      <c r="F889" t="s">
        <v>36</v>
      </c>
      <c r="G889" t="s">
        <v>40</v>
      </c>
      <c r="H889" s="16">
        <v>301.86</v>
      </c>
      <c r="I889">
        <v>7</v>
      </c>
      <c r="J889" s="17">
        <v>2.39</v>
      </c>
    </row>
    <row r="890" spans="1:10">
      <c r="A890" t="s">
        <v>928</v>
      </c>
      <c r="B890" s="15">
        <v>45222</v>
      </c>
      <c r="C890" t="s">
        <v>54</v>
      </c>
      <c r="D890" t="s">
        <v>19</v>
      </c>
      <c r="E890" t="s">
        <v>20</v>
      </c>
      <c r="F890" t="s">
        <v>45</v>
      </c>
      <c r="G890" t="s">
        <v>22</v>
      </c>
      <c r="H890" s="16">
        <v>429.18</v>
      </c>
      <c r="I890">
        <v>1</v>
      </c>
      <c r="J890" s="17">
        <v>3.05</v>
      </c>
    </row>
    <row r="891" spans="1:10">
      <c r="A891" t="s">
        <v>929</v>
      </c>
      <c r="B891" s="15">
        <v>45223</v>
      </c>
      <c r="C891" t="s">
        <v>8</v>
      </c>
      <c r="D891" t="s">
        <v>35</v>
      </c>
      <c r="E891" t="s">
        <v>20</v>
      </c>
      <c r="F891" t="s">
        <v>36</v>
      </c>
      <c r="G891" t="s">
        <v>32</v>
      </c>
      <c r="H891" s="16">
        <v>386.45</v>
      </c>
      <c r="I891">
        <v>8</v>
      </c>
      <c r="J891" s="17">
        <v>2.75</v>
      </c>
    </row>
    <row r="892" spans="1:10">
      <c r="A892" t="s">
        <v>930</v>
      </c>
      <c r="B892" s="15">
        <v>45223</v>
      </c>
      <c r="C892" t="s">
        <v>54</v>
      </c>
      <c r="D892" t="s">
        <v>25</v>
      </c>
      <c r="E892" t="s">
        <v>26</v>
      </c>
      <c r="F892" t="s">
        <v>36</v>
      </c>
      <c r="G892" t="s">
        <v>40</v>
      </c>
      <c r="H892" s="16">
        <v>481.46</v>
      </c>
      <c r="I892">
        <v>1</v>
      </c>
      <c r="J892" s="17">
        <v>3.45</v>
      </c>
    </row>
    <row r="893" spans="1:10">
      <c r="A893" t="s">
        <v>931</v>
      </c>
      <c r="B893" s="15">
        <v>45223</v>
      </c>
      <c r="C893" t="s">
        <v>30</v>
      </c>
      <c r="D893" t="s">
        <v>5</v>
      </c>
      <c r="E893" t="s">
        <v>20</v>
      </c>
      <c r="F893" t="s">
        <v>21</v>
      </c>
      <c r="G893" t="s">
        <v>32</v>
      </c>
      <c r="H893" s="16">
        <v>383.14</v>
      </c>
      <c r="I893">
        <v>7</v>
      </c>
      <c r="J893" s="17">
        <v>1.85</v>
      </c>
    </row>
    <row r="894" spans="1:10">
      <c r="A894" t="s">
        <v>932</v>
      </c>
      <c r="B894" s="15">
        <v>45223</v>
      </c>
      <c r="C894" t="s">
        <v>8</v>
      </c>
      <c r="D894" t="s">
        <v>19</v>
      </c>
      <c r="E894" t="s">
        <v>20</v>
      </c>
      <c r="F894" t="s">
        <v>27</v>
      </c>
      <c r="G894" t="s">
        <v>32</v>
      </c>
      <c r="H894" s="16">
        <v>83.46</v>
      </c>
      <c r="I894">
        <v>8</v>
      </c>
      <c r="J894" s="17">
        <v>4.76</v>
      </c>
    </row>
    <row r="895" spans="1:10">
      <c r="A895" t="s">
        <v>933</v>
      </c>
      <c r="B895" s="15">
        <v>45224</v>
      </c>
      <c r="C895" t="s">
        <v>30</v>
      </c>
      <c r="D895" t="s">
        <v>19</v>
      </c>
      <c r="E895" t="s">
        <v>20</v>
      </c>
      <c r="F895" t="s">
        <v>36</v>
      </c>
      <c r="G895" t="s">
        <v>28</v>
      </c>
      <c r="H895" s="16">
        <v>66.27</v>
      </c>
      <c r="I895">
        <v>5</v>
      </c>
      <c r="J895" s="17">
        <v>3.76</v>
      </c>
    </row>
    <row r="896" spans="1:10">
      <c r="A896" t="s">
        <v>934</v>
      </c>
      <c r="B896" s="15">
        <v>45224</v>
      </c>
      <c r="C896" t="s">
        <v>18</v>
      </c>
      <c r="D896" t="s">
        <v>19</v>
      </c>
      <c r="E896" t="s">
        <v>26</v>
      </c>
      <c r="F896" t="s">
        <v>21</v>
      </c>
      <c r="G896" t="s">
        <v>28</v>
      </c>
      <c r="H896" s="16">
        <v>381.55</v>
      </c>
      <c r="I896">
        <v>5</v>
      </c>
      <c r="J896" s="17">
        <v>1.87</v>
      </c>
    </row>
    <row r="897" spans="1:10">
      <c r="A897" t="s">
        <v>935</v>
      </c>
      <c r="B897" s="15">
        <v>45225</v>
      </c>
      <c r="C897" t="s">
        <v>18</v>
      </c>
      <c r="D897" t="s">
        <v>5</v>
      </c>
      <c r="E897" t="s">
        <v>42</v>
      </c>
      <c r="F897" t="s">
        <v>36</v>
      </c>
      <c r="G897" t="s">
        <v>32</v>
      </c>
      <c r="H897" s="16">
        <v>78.03</v>
      </c>
      <c r="I897">
        <v>5</v>
      </c>
      <c r="J897" s="17">
        <v>4.1399999999999997</v>
      </c>
    </row>
    <row r="898" spans="1:10">
      <c r="A898" t="s">
        <v>936</v>
      </c>
      <c r="B898" s="15">
        <v>45225</v>
      </c>
      <c r="C898" t="s">
        <v>54</v>
      </c>
      <c r="D898" t="s">
        <v>5</v>
      </c>
      <c r="E898" t="s">
        <v>31</v>
      </c>
      <c r="F898" t="s">
        <v>36</v>
      </c>
      <c r="G898" t="s">
        <v>28</v>
      </c>
      <c r="H898" s="16">
        <v>419.3</v>
      </c>
      <c r="I898">
        <v>6</v>
      </c>
      <c r="J898" s="17">
        <v>1.48</v>
      </c>
    </row>
    <row r="899" spans="1:10">
      <c r="A899" t="s">
        <v>937</v>
      </c>
      <c r="B899" s="15">
        <v>45225</v>
      </c>
      <c r="C899" t="s">
        <v>18</v>
      </c>
      <c r="D899" t="s">
        <v>35</v>
      </c>
      <c r="E899" t="s">
        <v>31</v>
      </c>
      <c r="F899" t="s">
        <v>21</v>
      </c>
      <c r="G899" t="s">
        <v>40</v>
      </c>
      <c r="H899" s="16">
        <v>485.24</v>
      </c>
      <c r="I899">
        <v>7</v>
      </c>
      <c r="J899" s="17">
        <v>4.53</v>
      </c>
    </row>
    <row r="900" spans="1:10">
      <c r="A900" t="s">
        <v>938</v>
      </c>
      <c r="B900" s="15">
        <v>45226</v>
      </c>
      <c r="C900" t="s">
        <v>54</v>
      </c>
      <c r="D900" t="s">
        <v>19</v>
      </c>
      <c r="E900" t="s">
        <v>26</v>
      </c>
      <c r="F900" t="s">
        <v>45</v>
      </c>
      <c r="G900" t="s">
        <v>40</v>
      </c>
      <c r="H900" s="16">
        <v>419.12</v>
      </c>
      <c r="I900">
        <v>5</v>
      </c>
      <c r="J900" s="17">
        <v>2.37</v>
      </c>
    </row>
    <row r="901" spans="1:10">
      <c r="A901" t="s">
        <v>939</v>
      </c>
      <c r="B901" s="15">
        <v>45226</v>
      </c>
      <c r="C901" t="s">
        <v>34</v>
      </c>
      <c r="D901" t="s">
        <v>35</v>
      </c>
      <c r="E901" t="s">
        <v>31</v>
      </c>
      <c r="F901" t="s">
        <v>45</v>
      </c>
      <c r="G901" t="s">
        <v>40</v>
      </c>
      <c r="H901" s="16">
        <v>108.91</v>
      </c>
      <c r="I901">
        <v>2</v>
      </c>
      <c r="J901" s="17">
        <v>4.33</v>
      </c>
    </row>
    <row r="902" spans="1:10">
      <c r="A902" t="s">
        <v>940</v>
      </c>
      <c r="B902" s="15">
        <v>45226</v>
      </c>
      <c r="C902" t="s">
        <v>30</v>
      </c>
      <c r="D902" t="s">
        <v>35</v>
      </c>
      <c r="E902" t="s">
        <v>20</v>
      </c>
      <c r="F902" t="s">
        <v>43</v>
      </c>
      <c r="G902" t="s">
        <v>47</v>
      </c>
      <c r="H902" s="16">
        <v>49.86</v>
      </c>
      <c r="I902">
        <v>3</v>
      </c>
      <c r="J902" s="17">
        <v>4.9400000000000004</v>
      </c>
    </row>
    <row r="903" spans="1:10">
      <c r="A903" t="s">
        <v>941</v>
      </c>
      <c r="B903" s="15">
        <v>45226</v>
      </c>
      <c r="C903" t="s">
        <v>30</v>
      </c>
      <c r="D903" t="s">
        <v>38</v>
      </c>
      <c r="E903" t="s">
        <v>42</v>
      </c>
      <c r="F903" t="s">
        <v>43</v>
      </c>
      <c r="G903" t="s">
        <v>28</v>
      </c>
      <c r="H903" s="16">
        <v>320.43</v>
      </c>
      <c r="I903">
        <v>5</v>
      </c>
      <c r="J903" s="17">
        <v>1.85</v>
      </c>
    </row>
    <row r="904" spans="1:10">
      <c r="A904" t="s">
        <v>942</v>
      </c>
      <c r="B904" s="15">
        <v>45227</v>
      </c>
      <c r="C904" t="s">
        <v>18</v>
      </c>
      <c r="D904" t="s">
        <v>5</v>
      </c>
      <c r="E904" t="s">
        <v>20</v>
      </c>
      <c r="F904" t="s">
        <v>36</v>
      </c>
      <c r="G904" t="s">
        <v>47</v>
      </c>
      <c r="H904" s="16">
        <v>467.6</v>
      </c>
      <c r="I904">
        <v>7</v>
      </c>
      <c r="J904" s="17">
        <v>2.6</v>
      </c>
    </row>
    <row r="905" spans="1:10">
      <c r="A905" t="s">
        <v>943</v>
      </c>
      <c r="B905" s="15">
        <v>45228</v>
      </c>
      <c r="C905" t="s">
        <v>54</v>
      </c>
      <c r="D905" t="s">
        <v>19</v>
      </c>
      <c r="E905" t="s">
        <v>31</v>
      </c>
      <c r="F905" t="s">
        <v>21</v>
      </c>
      <c r="G905" t="s">
        <v>47</v>
      </c>
      <c r="H905" s="16">
        <v>168.25</v>
      </c>
      <c r="I905">
        <v>5</v>
      </c>
      <c r="J905" s="17">
        <v>2.75</v>
      </c>
    </row>
    <row r="906" spans="1:10">
      <c r="A906" t="s">
        <v>944</v>
      </c>
      <c r="B906" s="15">
        <v>45228</v>
      </c>
      <c r="C906" t="s">
        <v>24</v>
      </c>
      <c r="D906" t="s">
        <v>38</v>
      </c>
      <c r="E906" t="s">
        <v>26</v>
      </c>
      <c r="F906" t="s">
        <v>21</v>
      </c>
      <c r="G906" t="s">
        <v>22</v>
      </c>
      <c r="H906" s="16">
        <v>329.32</v>
      </c>
      <c r="I906">
        <v>7</v>
      </c>
      <c r="J906" s="17">
        <v>2.78</v>
      </c>
    </row>
    <row r="907" spans="1:10">
      <c r="A907" t="s">
        <v>945</v>
      </c>
      <c r="B907" s="15">
        <v>45228</v>
      </c>
      <c r="C907" t="s">
        <v>24</v>
      </c>
      <c r="D907" t="s">
        <v>5</v>
      </c>
      <c r="E907" t="s">
        <v>42</v>
      </c>
      <c r="F907" t="s">
        <v>27</v>
      </c>
      <c r="G907" t="s">
        <v>47</v>
      </c>
      <c r="H907" s="16">
        <v>225.1</v>
      </c>
      <c r="I907">
        <v>4</v>
      </c>
      <c r="J907" s="17">
        <v>3.19</v>
      </c>
    </row>
    <row r="908" spans="1:10">
      <c r="A908" t="s">
        <v>946</v>
      </c>
      <c r="B908" s="15">
        <v>45228</v>
      </c>
      <c r="C908" t="s">
        <v>30</v>
      </c>
      <c r="D908" t="s">
        <v>38</v>
      </c>
      <c r="E908" t="s">
        <v>31</v>
      </c>
      <c r="F908" t="s">
        <v>27</v>
      </c>
      <c r="G908" t="s">
        <v>32</v>
      </c>
      <c r="H908" s="16">
        <v>483.16</v>
      </c>
      <c r="I908">
        <v>7</v>
      </c>
      <c r="J908" s="17">
        <v>1.62</v>
      </c>
    </row>
    <row r="909" spans="1:10">
      <c r="A909" t="s">
        <v>947</v>
      </c>
      <c r="B909" s="15">
        <v>45228</v>
      </c>
      <c r="C909" t="s">
        <v>34</v>
      </c>
      <c r="D909" t="s">
        <v>25</v>
      </c>
      <c r="E909" t="s">
        <v>20</v>
      </c>
      <c r="F909" t="s">
        <v>45</v>
      </c>
      <c r="G909" t="s">
        <v>32</v>
      </c>
      <c r="H909" s="16">
        <v>319.45999999999998</v>
      </c>
      <c r="I909">
        <v>6</v>
      </c>
      <c r="J909" s="17">
        <v>2.54</v>
      </c>
    </row>
    <row r="910" spans="1:10">
      <c r="A910" t="s">
        <v>948</v>
      </c>
      <c r="B910" s="15">
        <v>45228</v>
      </c>
      <c r="C910" t="s">
        <v>34</v>
      </c>
      <c r="D910" t="s">
        <v>38</v>
      </c>
      <c r="E910" t="s">
        <v>31</v>
      </c>
      <c r="F910" t="s">
        <v>36</v>
      </c>
      <c r="G910" t="s">
        <v>22</v>
      </c>
      <c r="H910" s="16">
        <v>267.94</v>
      </c>
      <c r="I910">
        <v>1</v>
      </c>
      <c r="J910" s="17">
        <v>4.2</v>
      </c>
    </row>
    <row r="911" spans="1:10">
      <c r="A911" t="s">
        <v>949</v>
      </c>
      <c r="B911" s="15">
        <v>45229</v>
      </c>
      <c r="C911" t="s">
        <v>54</v>
      </c>
      <c r="D911" t="s">
        <v>19</v>
      </c>
      <c r="E911" t="s">
        <v>42</v>
      </c>
      <c r="F911" t="s">
        <v>43</v>
      </c>
      <c r="G911" t="s">
        <v>40</v>
      </c>
      <c r="H911" s="16">
        <v>99.87</v>
      </c>
      <c r="I911">
        <v>9</v>
      </c>
      <c r="J911" s="17">
        <v>4.05</v>
      </c>
    </row>
    <row r="912" spans="1:10">
      <c r="A912" t="s">
        <v>950</v>
      </c>
      <c r="B912" s="15">
        <v>45230</v>
      </c>
      <c r="C912" t="s">
        <v>24</v>
      </c>
      <c r="D912" t="s">
        <v>19</v>
      </c>
      <c r="E912" t="s">
        <v>42</v>
      </c>
      <c r="F912" t="s">
        <v>43</v>
      </c>
      <c r="G912" t="s">
        <v>22</v>
      </c>
      <c r="H912" s="16">
        <v>47.3</v>
      </c>
      <c r="I912">
        <v>8</v>
      </c>
      <c r="J912" s="17">
        <v>2.99</v>
      </c>
    </row>
    <row r="913" spans="1:10">
      <c r="A913" t="s">
        <v>951</v>
      </c>
      <c r="B913" s="15">
        <v>45230</v>
      </c>
      <c r="C913" t="s">
        <v>34</v>
      </c>
      <c r="D913" t="s">
        <v>5</v>
      </c>
      <c r="E913" t="s">
        <v>26</v>
      </c>
      <c r="F913" t="s">
        <v>43</v>
      </c>
      <c r="G913" t="s">
        <v>47</v>
      </c>
      <c r="H913" s="16">
        <v>198.32</v>
      </c>
      <c r="I913">
        <v>4</v>
      </c>
      <c r="J913" s="17">
        <v>1.88</v>
      </c>
    </row>
    <row r="914" spans="1:10">
      <c r="A914" t="s">
        <v>952</v>
      </c>
      <c r="B914" s="15">
        <v>45230</v>
      </c>
      <c r="C914" t="s">
        <v>30</v>
      </c>
      <c r="D914" t="s">
        <v>38</v>
      </c>
      <c r="E914" t="s">
        <v>20</v>
      </c>
      <c r="F914" t="s">
        <v>27</v>
      </c>
      <c r="G914" t="s">
        <v>32</v>
      </c>
      <c r="H914" s="16">
        <v>46.82</v>
      </c>
      <c r="I914">
        <v>2</v>
      </c>
      <c r="J914" s="17">
        <v>1.33</v>
      </c>
    </row>
    <row r="915" spans="1:10">
      <c r="A915" t="s">
        <v>953</v>
      </c>
      <c r="B915" s="15">
        <v>45231</v>
      </c>
      <c r="C915" t="s">
        <v>18</v>
      </c>
      <c r="D915" t="s">
        <v>38</v>
      </c>
      <c r="E915" t="s">
        <v>20</v>
      </c>
      <c r="F915" t="s">
        <v>36</v>
      </c>
      <c r="G915" t="s">
        <v>40</v>
      </c>
      <c r="H915" s="16">
        <v>454.11</v>
      </c>
      <c r="I915">
        <v>2</v>
      </c>
      <c r="J915" s="17">
        <v>2.98</v>
      </c>
    </row>
    <row r="916" spans="1:10">
      <c r="A916" t="s">
        <v>954</v>
      </c>
      <c r="B916" s="15">
        <v>45231</v>
      </c>
      <c r="C916" t="s">
        <v>24</v>
      </c>
      <c r="D916" t="s">
        <v>35</v>
      </c>
      <c r="E916" t="s">
        <v>42</v>
      </c>
      <c r="F916" t="s">
        <v>27</v>
      </c>
      <c r="G916" t="s">
        <v>32</v>
      </c>
      <c r="H916" s="16">
        <v>225.97</v>
      </c>
      <c r="I916">
        <v>4</v>
      </c>
      <c r="J916" s="17">
        <v>3.51</v>
      </c>
    </row>
    <row r="917" spans="1:10">
      <c r="A917" t="s">
        <v>955</v>
      </c>
      <c r="B917" s="15">
        <v>45231</v>
      </c>
      <c r="C917" t="s">
        <v>30</v>
      </c>
      <c r="D917" t="s">
        <v>19</v>
      </c>
      <c r="E917" t="s">
        <v>26</v>
      </c>
      <c r="F917" t="s">
        <v>43</v>
      </c>
      <c r="G917" t="s">
        <v>28</v>
      </c>
      <c r="H917" s="16">
        <v>136.49</v>
      </c>
      <c r="I917">
        <v>3</v>
      </c>
      <c r="J917" s="17">
        <v>3.37</v>
      </c>
    </row>
    <row r="918" spans="1:10">
      <c r="A918" t="s">
        <v>956</v>
      </c>
      <c r="B918" s="15">
        <v>45231</v>
      </c>
      <c r="C918" t="s">
        <v>54</v>
      </c>
      <c r="D918" t="s">
        <v>25</v>
      </c>
      <c r="E918" t="s">
        <v>42</v>
      </c>
      <c r="F918" t="s">
        <v>43</v>
      </c>
      <c r="G918" t="s">
        <v>28</v>
      </c>
      <c r="H918" s="16">
        <v>373.93</v>
      </c>
      <c r="I918">
        <v>6</v>
      </c>
      <c r="J918" s="17">
        <v>2.84</v>
      </c>
    </row>
    <row r="919" spans="1:10">
      <c r="A919" t="s">
        <v>957</v>
      </c>
      <c r="B919" s="15">
        <v>45231</v>
      </c>
      <c r="C919" t="s">
        <v>54</v>
      </c>
      <c r="D919" t="s">
        <v>5</v>
      </c>
      <c r="E919" t="s">
        <v>26</v>
      </c>
      <c r="F919" t="s">
        <v>36</v>
      </c>
      <c r="G919" t="s">
        <v>40</v>
      </c>
      <c r="H919" s="16">
        <v>193.69</v>
      </c>
      <c r="I919">
        <v>9</v>
      </c>
      <c r="J919" s="17">
        <v>4.43</v>
      </c>
    </row>
    <row r="920" spans="1:10">
      <c r="A920" t="s">
        <v>958</v>
      </c>
      <c r="B920" s="15">
        <v>45232</v>
      </c>
      <c r="C920" t="s">
        <v>18</v>
      </c>
      <c r="D920" t="s">
        <v>19</v>
      </c>
      <c r="E920" t="s">
        <v>26</v>
      </c>
      <c r="F920" t="s">
        <v>36</v>
      </c>
      <c r="G920" t="s">
        <v>40</v>
      </c>
      <c r="H920" s="16">
        <v>245.76</v>
      </c>
      <c r="I920">
        <v>2</v>
      </c>
      <c r="J920" s="17">
        <v>2.5</v>
      </c>
    </row>
    <row r="921" spans="1:10">
      <c r="A921" t="s">
        <v>959</v>
      </c>
      <c r="B921" s="15">
        <v>45232</v>
      </c>
      <c r="C921" t="s">
        <v>34</v>
      </c>
      <c r="D921" t="s">
        <v>35</v>
      </c>
      <c r="E921" t="s">
        <v>42</v>
      </c>
      <c r="F921" t="s">
        <v>36</v>
      </c>
      <c r="G921" t="s">
        <v>22</v>
      </c>
      <c r="H921" s="16">
        <v>282.05</v>
      </c>
      <c r="I921">
        <v>7</v>
      </c>
      <c r="J921" s="17">
        <v>2.72</v>
      </c>
    </row>
    <row r="922" spans="1:10">
      <c r="A922" t="s">
        <v>960</v>
      </c>
      <c r="B922" s="15">
        <v>45232</v>
      </c>
      <c r="C922" t="s">
        <v>18</v>
      </c>
      <c r="D922" t="s">
        <v>19</v>
      </c>
      <c r="E922" t="s">
        <v>42</v>
      </c>
      <c r="F922" t="s">
        <v>43</v>
      </c>
      <c r="G922" t="s">
        <v>40</v>
      </c>
      <c r="H922" s="16">
        <v>357.44</v>
      </c>
      <c r="I922">
        <v>3</v>
      </c>
      <c r="J922" s="17">
        <v>2.97</v>
      </c>
    </row>
    <row r="923" spans="1:10">
      <c r="A923" t="s">
        <v>961</v>
      </c>
      <c r="B923" s="15">
        <v>45232</v>
      </c>
      <c r="C923" t="s">
        <v>8</v>
      </c>
      <c r="D923" t="s">
        <v>38</v>
      </c>
      <c r="E923" t="s">
        <v>42</v>
      </c>
      <c r="F923" t="s">
        <v>36</v>
      </c>
      <c r="G923" t="s">
        <v>28</v>
      </c>
      <c r="H923" s="16">
        <v>484.41</v>
      </c>
      <c r="I923">
        <v>7</v>
      </c>
      <c r="J923" s="17">
        <v>2.41</v>
      </c>
    </row>
    <row r="924" spans="1:10">
      <c r="A924" t="s">
        <v>962</v>
      </c>
      <c r="B924" s="15">
        <v>45232</v>
      </c>
      <c r="C924" t="s">
        <v>18</v>
      </c>
      <c r="D924" t="s">
        <v>35</v>
      </c>
      <c r="E924" t="s">
        <v>31</v>
      </c>
      <c r="F924" t="s">
        <v>21</v>
      </c>
      <c r="G924" t="s">
        <v>40</v>
      </c>
      <c r="H924" s="16">
        <v>258.66000000000003</v>
      </c>
      <c r="I924">
        <v>1</v>
      </c>
      <c r="J924" s="17">
        <v>1.99</v>
      </c>
    </row>
    <row r="925" spans="1:10">
      <c r="A925" t="s">
        <v>963</v>
      </c>
      <c r="B925" s="15">
        <v>45232</v>
      </c>
      <c r="C925" t="s">
        <v>54</v>
      </c>
      <c r="D925" t="s">
        <v>35</v>
      </c>
      <c r="E925" t="s">
        <v>31</v>
      </c>
      <c r="F925" t="s">
        <v>36</v>
      </c>
      <c r="G925" t="s">
        <v>28</v>
      </c>
      <c r="H925" s="16">
        <v>439.9</v>
      </c>
      <c r="I925">
        <v>9</v>
      </c>
      <c r="J925" s="17">
        <v>3</v>
      </c>
    </row>
    <row r="926" spans="1:10">
      <c r="A926" t="s">
        <v>964</v>
      </c>
      <c r="B926" s="15">
        <v>45233</v>
      </c>
      <c r="C926" t="s">
        <v>24</v>
      </c>
      <c r="D926" t="s">
        <v>35</v>
      </c>
      <c r="E926" t="s">
        <v>31</v>
      </c>
      <c r="F926" t="s">
        <v>21</v>
      </c>
      <c r="G926" t="s">
        <v>32</v>
      </c>
      <c r="H926" s="16">
        <v>370.84</v>
      </c>
      <c r="I926">
        <v>7</v>
      </c>
      <c r="J926" s="17">
        <v>3.2</v>
      </c>
    </row>
    <row r="927" spans="1:10">
      <c r="A927" t="s">
        <v>965</v>
      </c>
      <c r="B927" s="15">
        <v>45233</v>
      </c>
      <c r="C927" t="s">
        <v>24</v>
      </c>
      <c r="D927" t="s">
        <v>5</v>
      </c>
      <c r="E927" t="s">
        <v>31</v>
      </c>
      <c r="F927" t="s">
        <v>45</v>
      </c>
      <c r="G927" t="s">
        <v>22</v>
      </c>
      <c r="H927" s="16">
        <v>17.57</v>
      </c>
      <c r="I927">
        <v>5</v>
      </c>
      <c r="J927" s="17">
        <v>3.22</v>
      </c>
    </row>
    <row r="928" spans="1:10">
      <c r="A928" t="s">
        <v>966</v>
      </c>
      <c r="B928" s="15">
        <v>45234</v>
      </c>
      <c r="C928" t="s">
        <v>8</v>
      </c>
      <c r="D928" t="s">
        <v>35</v>
      </c>
      <c r="E928" t="s">
        <v>42</v>
      </c>
      <c r="F928" t="s">
        <v>45</v>
      </c>
      <c r="G928" t="s">
        <v>28</v>
      </c>
      <c r="H928" s="16">
        <v>91.85</v>
      </c>
      <c r="I928">
        <v>1</v>
      </c>
      <c r="J928" s="17">
        <v>2.52</v>
      </c>
    </row>
    <row r="929" spans="1:10">
      <c r="A929" t="s">
        <v>967</v>
      </c>
      <c r="B929" s="15">
        <v>45235</v>
      </c>
      <c r="C929" t="s">
        <v>54</v>
      </c>
      <c r="D929" t="s">
        <v>25</v>
      </c>
      <c r="E929" t="s">
        <v>42</v>
      </c>
      <c r="F929" t="s">
        <v>21</v>
      </c>
      <c r="G929" t="s">
        <v>22</v>
      </c>
      <c r="H929" s="16">
        <v>189.52</v>
      </c>
      <c r="I929">
        <v>4</v>
      </c>
      <c r="J929" s="17">
        <v>1.18</v>
      </c>
    </row>
    <row r="930" spans="1:10">
      <c r="A930" t="s">
        <v>968</v>
      </c>
      <c r="B930" s="15">
        <v>45235</v>
      </c>
      <c r="C930" t="s">
        <v>54</v>
      </c>
      <c r="D930" t="s">
        <v>19</v>
      </c>
      <c r="E930" t="s">
        <v>20</v>
      </c>
      <c r="F930" t="s">
        <v>36</v>
      </c>
      <c r="G930" t="s">
        <v>22</v>
      </c>
      <c r="H930" s="16">
        <v>33.01</v>
      </c>
      <c r="I930">
        <v>7</v>
      </c>
      <c r="J930" s="17">
        <v>4.76</v>
      </c>
    </row>
    <row r="931" spans="1:10">
      <c r="A931" t="s">
        <v>969</v>
      </c>
      <c r="B931" s="15">
        <v>45236</v>
      </c>
      <c r="C931" t="s">
        <v>30</v>
      </c>
      <c r="D931" t="s">
        <v>5</v>
      </c>
      <c r="E931" t="s">
        <v>31</v>
      </c>
      <c r="F931" t="s">
        <v>45</v>
      </c>
      <c r="G931" t="s">
        <v>47</v>
      </c>
      <c r="H931" s="16">
        <v>32.159999999999997</v>
      </c>
      <c r="I931">
        <v>8</v>
      </c>
      <c r="J931" s="17">
        <v>1.91</v>
      </c>
    </row>
    <row r="932" spans="1:10">
      <c r="A932" t="s">
        <v>970</v>
      </c>
      <c r="B932" s="15">
        <v>45236</v>
      </c>
      <c r="C932" t="s">
        <v>30</v>
      </c>
      <c r="D932" t="s">
        <v>35</v>
      </c>
      <c r="E932" t="s">
        <v>20</v>
      </c>
      <c r="F932" t="s">
        <v>45</v>
      </c>
      <c r="G932" t="s">
        <v>40</v>
      </c>
      <c r="H932" s="16">
        <v>339.13</v>
      </c>
      <c r="I932">
        <v>1</v>
      </c>
      <c r="J932" s="17">
        <v>4.03</v>
      </c>
    </row>
    <row r="933" spans="1:10">
      <c r="A933" t="s">
        <v>971</v>
      </c>
      <c r="B933" s="15">
        <v>45236</v>
      </c>
      <c r="C933" t="s">
        <v>24</v>
      </c>
      <c r="D933" t="s">
        <v>38</v>
      </c>
      <c r="E933" t="s">
        <v>20</v>
      </c>
      <c r="F933" t="s">
        <v>45</v>
      </c>
      <c r="G933" t="s">
        <v>22</v>
      </c>
      <c r="H933" s="16">
        <v>435.45</v>
      </c>
      <c r="I933">
        <v>4</v>
      </c>
      <c r="J933" s="17">
        <v>3.61</v>
      </c>
    </row>
    <row r="934" spans="1:10">
      <c r="A934" t="s">
        <v>972</v>
      </c>
      <c r="B934" s="15">
        <v>45237</v>
      </c>
      <c r="C934" t="s">
        <v>8</v>
      </c>
      <c r="D934" t="s">
        <v>38</v>
      </c>
      <c r="E934" t="s">
        <v>31</v>
      </c>
      <c r="F934" t="s">
        <v>27</v>
      </c>
      <c r="G934" t="s">
        <v>40</v>
      </c>
      <c r="H934" s="16">
        <v>167.95</v>
      </c>
      <c r="I934">
        <v>2</v>
      </c>
      <c r="J934" s="17">
        <v>3.41</v>
      </c>
    </row>
    <row r="935" spans="1:10">
      <c r="A935" t="s">
        <v>973</v>
      </c>
      <c r="B935" s="15">
        <v>45237</v>
      </c>
      <c r="C935" t="s">
        <v>54</v>
      </c>
      <c r="D935" t="s">
        <v>5</v>
      </c>
      <c r="E935" t="s">
        <v>42</v>
      </c>
      <c r="F935" t="s">
        <v>36</v>
      </c>
      <c r="G935" t="s">
        <v>28</v>
      </c>
      <c r="H935" s="16">
        <v>175.62</v>
      </c>
      <c r="I935">
        <v>6</v>
      </c>
      <c r="J935" s="17">
        <v>4.76</v>
      </c>
    </row>
    <row r="936" spans="1:10">
      <c r="A936" t="s">
        <v>974</v>
      </c>
      <c r="B936" s="15">
        <v>45237</v>
      </c>
      <c r="C936" t="s">
        <v>34</v>
      </c>
      <c r="D936" t="s">
        <v>19</v>
      </c>
      <c r="E936" t="s">
        <v>31</v>
      </c>
      <c r="F936" t="s">
        <v>45</v>
      </c>
      <c r="G936" t="s">
        <v>22</v>
      </c>
      <c r="H936" s="16">
        <v>122.33</v>
      </c>
      <c r="I936">
        <v>7</v>
      </c>
      <c r="J936" s="17">
        <v>1.06</v>
      </c>
    </row>
    <row r="937" spans="1:10">
      <c r="A937" t="s">
        <v>975</v>
      </c>
      <c r="B937" s="15">
        <v>45237</v>
      </c>
      <c r="C937" t="s">
        <v>34</v>
      </c>
      <c r="D937" t="s">
        <v>35</v>
      </c>
      <c r="E937" t="s">
        <v>20</v>
      </c>
      <c r="F937" t="s">
        <v>45</v>
      </c>
      <c r="G937" t="s">
        <v>40</v>
      </c>
      <c r="H937" s="16">
        <v>275.24</v>
      </c>
      <c r="I937">
        <v>8</v>
      </c>
      <c r="J937" s="17">
        <v>3.9</v>
      </c>
    </row>
    <row r="938" spans="1:10">
      <c r="A938" t="s">
        <v>976</v>
      </c>
      <c r="B938" s="15">
        <v>45237</v>
      </c>
      <c r="C938" t="s">
        <v>54</v>
      </c>
      <c r="D938" t="s">
        <v>19</v>
      </c>
      <c r="E938" t="s">
        <v>26</v>
      </c>
      <c r="F938" t="s">
        <v>43</v>
      </c>
      <c r="G938" t="s">
        <v>32</v>
      </c>
      <c r="H938" s="16">
        <v>438.6</v>
      </c>
      <c r="I938">
        <v>5</v>
      </c>
      <c r="J938" s="17">
        <v>1.9</v>
      </c>
    </row>
    <row r="939" spans="1:10">
      <c r="A939" t="s">
        <v>977</v>
      </c>
      <c r="B939" s="15">
        <v>45237</v>
      </c>
      <c r="C939" t="s">
        <v>18</v>
      </c>
      <c r="D939" t="s">
        <v>38</v>
      </c>
      <c r="E939" t="s">
        <v>42</v>
      </c>
      <c r="F939" t="s">
        <v>43</v>
      </c>
      <c r="G939" t="s">
        <v>22</v>
      </c>
      <c r="H939" s="16">
        <v>269.18</v>
      </c>
      <c r="I939">
        <v>8</v>
      </c>
      <c r="J939" s="17">
        <v>1.96</v>
      </c>
    </row>
    <row r="940" spans="1:10">
      <c r="A940" t="s">
        <v>978</v>
      </c>
      <c r="B940" s="15">
        <v>45238</v>
      </c>
      <c r="C940" t="s">
        <v>8</v>
      </c>
      <c r="D940" t="s">
        <v>38</v>
      </c>
      <c r="E940" t="s">
        <v>42</v>
      </c>
      <c r="F940" t="s">
        <v>36</v>
      </c>
      <c r="G940" t="s">
        <v>22</v>
      </c>
      <c r="H940" s="16">
        <v>47.72</v>
      </c>
      <c r="I940">
        <v>4</v>
      </c>
      <c r="J940" s="17">
        <v>1.04</v>
      </c>
    </row>
    <row r="941" spans="1:10">
      <c r="A941" t="s">
        <v>979</v>
      </c>
      <c r="B941" s="15">
        <v>45238</v>
      </c>
      <c r="C941" t="s">
        <v>34</v>
      </c>
      <c r="D941" t="s">
        <v>35</v>
      </c>
      <c r="E941" t="s">
        <v>26</v>
      </c>
      <c r="F941" t="s">
        <v>27</v>
      </c>
      <c r="G941" t="s">
        <v>40</v>
      </c>
      <c r="H941" s="16">
        <v>256.29000000000002</v>
      </c>
      <c r="I941">
        <v>8</v>
      </c>
      <c r="J941" s="17">
        <v>4.12</v>
      </c>
    </row>
    <row r="942" spans="1:10">
      <c r="A942" t="s">
        <v>980</v>
      </c>
      <c r="B942" s="15">
        <v>45239</v>
      </c>
      <c r="C942" t="s">
        <v>18</v>
      </c>
      <c r="D942" t="s">
        <v>25</v>
      </c>
      <c r="E942" t="s">
        <v>31</v>
      </c>
      <c r="F942" t="s">
        <v>43</v>
      </c>
      <c r="G942" t="s">
        <v>47</v>
      </c>
      <c r="H942" s="16">
        <v>264.23</v>
      </c>
      <c r="I942">
        <v>8</v>
      </c>
      <c r="J942" s="17">
        <v>4.58</v>
      </c>
    </row>
    <row r="943" spans="1:10">
      <c r="A943" t="s">
        <v>981</v>
      </c>
      <c r="B943" s="15">
        <v>45239</v>
      </c>
      <c r="C943" t="s">
        <v>30</v>
      </c>
      <c r="D943" t="s">
        <v>25</v>
      </c>
      <c r="E943" t="s">
        <v>31</v>
      </c>
      <c r="F943" t="s">
        <v>45</v>
      </c>
      <c r="G943" t="s">
        <v>47</v>
      </c>
      <c r="H943" s="16">
        <v>357.1</v>
      </c>
      <c r="I943">
        <v>9</v>
      </c>
      <c r="J943" s="17">
        <v>1.94</v>
      </c>
    </row>
    <row r="944" spans="1:10">
      <c r="A944" t="s">
        <v>982</v>
      </c>
      <c r="B944" s="15">
        <v>45239</v>
      </c>
      <c r="C944" t="s">
        <v>34</v>
      </c>
      <c r="D944" t="s">
        <v>38</v>
      </c>
      <c r="E944" t="s">
        <v>26</v>
      </c>
      <c r="F944" t="s">
        <v>21</v>
      </c>
      <c r="G944" t="s">
        <v>40</v>
      </c>
      <c r="H944" s="16">
        <v>437.17</v>
      </c>
      <c r="I944">
        <v>5</v>
      </c>
      <c r="J944" s="17">
        <v>4.1399999999999997</v>
      </c>
    </row>
    <row r="945" spans="1:10">
      <c r="A945" t="s">
        <v>983</v>
      </c>
      <c r="B945" s="15">
        <v>45240</v>
      </c>
      <c r="C945" t="s">
        <v>30</v>
      </c>
      <c r="D945" t="s">
        <v>19</v>
      </c>
      <c r="E945" t="s">
        <v>42</v>
      </c>
      <c r="F945" t="s">
        <v>27</v>
      </c>
      <c r="G945" t="s">
        <v>22</v>
      </c>
      <c r="H945" s="16">
        <v>83.7</v>
      </c>
      <c r="I945">
        <v>1</v>
      </c>
      <c r="J945" s="17">
        <v>1.38</v>
      </c>
    </row>
    <row r="946" spans="1:10">
      <c r="A946" t="s">
        <v>984</v>
      </c>
      <c r="B946" s="15">
        <v>45240</v>
      </c>
      <c r="C946" t="s">
        <v>34</v>
      </c>
      <c r="D946" t="s">
        <v>25</v>
      </c>
      <c r="E946" t="s">
        <v>31</v>
      </c>
      <c r="F946" t="s">
        <v>36</v>
      </c>
      <c r="G946" t="s">
        <v>40</v>
      </c>
      <c r="H946" s="16">
        <v>473.6</v>
      </c>
      <c r="I946">
        <v>9</v>
      </c>
      <c r="J946" s="17">
        <v>4.01</v>
      </c>
    </row>
    <row r="947" spans="1:10">
      <c r="A947" t="s">
        <v>985</v>
      </c>
      <c r="B947" s="15">
        <v>45242</v>
      </c>
      <c r="C947" t="s">
        <v>34</v>
      </c>
      <c r="D947" t="s">
        <v>5</v>
      </c>
      <c r="E947" t="s">
        <v>31</v>
      </c>
      <c r="F947" t="s">
        <v>21</v>
      </c>
      <c r="G947" t="s">
        <v>40</v>
      </c>
      <c r="H947" s="16">
        <v>374.53</v>
      </c>
      <c r="I947">
        <v>9</v>
      </c>
      <c r="J947" s="17">
        <v>2.13</v>
      </c>
    </row>
    <row r="948" spans="1:10">
      <c r="A948" t="s">
        <v>986</v>
      </c>
      <c r="B948" s="15">
        <v>45242</v>
      </c>
      <c r="C948" t="s">
        <v>54</v>
      </c>
      <c r="D948" t="s">
        <v>38</v>
      </c>
      <c r="E948" t="s">
        <v>26</v>
      </c>
      <c r="F948" t="s">
        <v>45</v>
      </c>
      <c r="G948" t="s">
        <v>40</v>
      </c>
      <c r="H948" s="16">
        <v>279.92</v>
      </c>
      <c r="I948">
        <v>3</v>
      </c>
      <c r="J948" s="17">
        <v>4.12</v>
      </c>
    </row>
    <row r="949" spans="1:10">
      <c r="A949" t="s">
        <v>987</v>
      </c>
      <c r="B949" s="15">
        <v>45243</v>
      </c>
      <c r="C949" t="s">
        <v>8</v>
      </c>
      <c r="D949" t="s">
        <v>25</v>
      </c>
      <c r="E949" t="s">
        <v>20</v>
      </c>
      <c r="F949" t="s">
        <v>27</v>
      </c>
      <c r="G949" t="s">
        <v>28</v>
      </c>
      <c r="H949" s="16">
        <v>356.36</v>
      </c>
      <c r="I949">
        <v>5</v>
      </c>
      <c r="J949" s="17">
        <v>4.05</v>
      </c>
    </row>
    <row r="950" spans="1:10">
      <c r="A950" t="s">
        <v>988</v>
      </c>
      <c r="B950" s="15">
        <v>45243</v>
      </c>
      <c r="C950" t="s">
        <v>54</v>
      </c>
      <c r="D950" t="s">
        <v>38</v>
      </c>
      <c r="E950" t="s">
        <v>26</v>
      </c>
      <c r="F950" t="s">
        <v>43</v>
      </c>
      <c r="G950" t="s">
        <v>28</v>
      </c>
      <c r="H950" s="16">
        <v>359.9</v>
      </c>
      <c r="I950">
        <v>1</v>
      </c>
      <c r="J950" s="17">
        <v>4.22</v>
      </c>
    </row>
    <row r="951" spans="1:10">
      <c r="A951" t="s">
        <v>989</v>
      </c>
      <c r="B951" s="15">
        <v>45244</v>
      </c>
      <c r="C951" t="s">
        <v>30</v>
      </c>
      <c r="D951" t="s">
        <v>38</v>
      </c>
      <c r="E951" t="s">
        <v>26</v>
      </c>
      <c r="F951" t="s">
        <v>21</v>
      </c>
      <c r="G951" t="s">
        <v>32</v>
      </c>
      <c r="H951" s="16">
        <v>405.04</v>
      </c>
      <c r="I951">
        <v>9</v>
      </c>
      <c r="J951" s="17">
        <v>2.25</v>
      </c>
    </row>
    <row r="952" spans="1:10">
      <c r="A952" t="s">
        <v>990</v>
      </c>
      <c r="B952" s="15">
        <v>45244</v>
      </c>
      <c r="C952" t="s">
        <v>8</v>
      </c>
      <c r="D952" t="s">
        <v>38</v>
      </c>
      <c r="E952" t="s">
        <v>42</v>
      </c>
      <c r="F952" t="s">
        <v>36</v>
      </c>
      <c r="G952" t="s">
        <v>40</v>
      </c>
      <c r="H952" s="16">
        <v>131.08000000000001</v>
      </c>
      <c r="I952">
        <v>9</v>
      </c>
      <c r="J952" s="17">
        <v>4.97</v>
      </c>
    </row>
    <row r="953" spans="1:10">
      <c r="A953" t="s">
        <v>991</v>
      </c>
      <c r="B953" s="15">
        <v>45244</v>
      </c>
      <c r="C953" t="s">
        <v>24</v>
      </c>
      <c r="D953" t="s">
        <v>35</v>
      </c>
      <c r="E953" t="s">
        <v>26</v>
      </c>
      <c r="F953" t="s">
        <v>36</v>
      </c>
      <c r="G953" t="s">
        <v>40</v>
      </c>
      <c r="H953" s="16">
        <v>351.36</v>
      </c>
      <c r="I953">
        <v>3</v>
      </c>
      <c r="J953" s="17">
        <v>4.7300000000000004</v>
      </c>
    </row>
    <row r="954" spans="1:10">
      <c r="A954" t="s">
        <v>992</v>
      </c>
      <c r="B954" s="15">
        <v>45244</v>
      </c>
      <c r="C954" t="s">
        <v>8</v>
      </c>
      <c r="D954" t="s">
        <v>38</v>
      </c>
      <c r="E954" t="s">
        <v>31</v>
      </c>
      <c r="F954" t="s">
        <v>21</v>
      </c>
      <c r="G954" t="s">
        <v>28</v>
      </c>
      <c r="H954" s="16">
        <v>435.61</v>
      </c>
      <c r="I954">
        <v>5</v>
      </c>
      <c r="J954" s="17">
        <v>2.63</v>
      </c>
    </row>
    <row r="955" spans="1:10">
      <c r="A955" t="s">
        <v>993</v>
      </c>
      <c r="B955" s="15">
        <v>45245</v>
      </c>
      <c r="C955" t="s">
        <v>34</v>
      </c>
      <c r="D955" t="s">
        <v>5</v>
      </c>
      <c r="E955" t="s">
        <v>31</v>
      </c>
      <c r="F955" t="s">
        <v>43</v>
      </c>
      <c r="G955" t="s">
        <v>28</v>
      </c>
      <c r="H955" s="16">
        <v>200.39</v>
      </c>
      <c r="I955">
        <v>9</v>
      </c>
      <c r="J955" s="17">
        <v>1.47</v>
      </c>
    </row>
    <row r="956" spans="1:10">
      <c r="A956" t="s">
        <v>994</v>
      </c>
      <c r="B956" s="15">
        <v>45245</v>
      </c>
      <c r="C956" t="s">
        <v>8</v>
      </c>
      <c r="D956" t="s">
        <v>19</v>
      </c>
      <c r="E956" t="s">
        <v>20</v>
      </c>
      <c r="F956" t="s">
        <v>43</v>
      </c>
      <c r="G956" t="s">
        <v>28</v>
      </c>
      <c r="H956" s="16">
        <v>253.22</v>
      </c>
      <c r="I956">
        <v>3</v>
      </c>
      <c r="J956" s="17">
        <v>3.09</v>
      </c>
    </row>
    <row r="957" spans="1:10">
      <c r="A957" t="s">
        <v>995</v>
      </c>
      <c r="B957" s="15">
        <v>45245</v>
      </c>
      <c r="C957" t="s">
        <v>34</v>
      </c>
      <c r="D957" t="s">
        <v>5</v>
      </c>
      <c r="E957" t="s">
        <v>42</v>
      </c>
      <c r="F957" t="s">
        <v>43</v>
      </c>
      <c r="G957" t="s">
        <v>22</v>
      </c>
      <c r="H957" s="16">
        <v>295.99</v>
      </c>
      <c r="I957">
        <v>4</v>
      </c>
      <c r="J957" s="17">
        <v>3.18</v>
      </c>
    </row>
    <row r="958" spans="1:10">
      <c r="A958" t="s">
        <v>996</v>
      </c>
      <c r="B958" s="15">
        <v>45245</v>
      </c>
      <c r="C958" t="s">
        <v>54</v>
      </c>
      <c r="D958" t="s">
        <v>5</v>
      </c>
      <c r="E958" t="s">
        <v>31</v>
      </c>
      <c r="F958" t="s">
        <v>36</v>
      </c>
      <c r="G958" t="s">
        <v>47</v>
      </c>
      <c r="H958" s="16">
        <v>47.71</v>
      </c>
      <c r="I958">
        <v>2</v>
      </c>
      <c r="J958" s="17">
        <v>4.13</v>
      </c>
    </row>
    <row r="959" spans="1:10">
      <c r="A959" t="s">
        <v>997</v>
      </c>
      <c r="B959" s="15">
        <v>45246</v>
      </c>
      <c r="C959" t="s">
        <v>54</v>
      </c>
      <c r="D959" t="s">
        <v>35</v>
      </c>
      <c r="E959" t="s">
        <v>20</v>
      </c>
      <c r="F959" t="s">
        <v>21</v>
      </c>
      <c r="G959" t="s">
        <v>28</v>
      </c>
      <c r="H959" s="16">
        <v>202.3</v>
      </c>
      <c r="I959">
        <v>2</v>
      </c>
      <c r="J959" s="17">
        <v>4.3099999999999996</v>
      </c>
    </row>
    <row r="960" spans="1:10">
      <c r="A960" t="s">
        <v>998</v>
      </c>
      <c r="B960" s="15">
        <v>45247</v>
      </c>
      <c r="C960" t="s">
        <v>18</v>
      </c>
      <c r="D960" t="s">
        <v>25</v>
      </c>
      <c r="E960" t="s">
        <v>31</v>
      </c>
      <c r="F960" t="s">
        <v>27</v>
      </c>
      <c r="G960" t="s">
        <v>32</v>
      </c>
      <c r="H960" s="16">
        <v>486.78</v>
      </c>
      <c r="I960">
        <v>9</v>
      </c>
      <c r="J960" s="17">
        <v>2.5299999999999998</v>
      </c>
    </row>
    <row r="961" spans="1:10">
      <c r="A961" t="s">
        <v>999</v>
      </c>
      <c r="B961" s="15">
        <v>45247</v>
      </c>
      <c r="C961" t="s">
        <v>24</v>
      </c>
      <c r="D961" t="s">
        <v>19</v>
      </c>
      <c r="E961" t="s">
        <v>31</v>
      </c>
      <c r="F961" t="s">
        <v>27</v>
      </c>
      <c r="G961" t="s">
        <v>32</v>
      </c>
      <c r="H961" s="16">
        <v>315.25</v>
      </c>
      <c r="I961">
        <v>6</v>
      </c>
      <c r="J961" s="17">
        <v>4.25</v>
      </c>
    </row>
    <row r="962" spans="1:10">
      <c r="A962" t="s">
        <v>1000</v>
      </c>
      <c r="B962" s="15">
        <v>45247</v>
      </c>
      <c r="C962" t="s">
        <v>30</v>
      </c>
      <c r="D962" t="s">
        <v>38</v>
      </c>
      <c r="E962" t="s">
        <v>31</v>
      </c>
      <c r="F962" t="s">
        <v>45</v>
      </c>
      <c r="G962" t="s">
        <v>28</v>
      </c>
      <c r="H962" s="16">
        <v>192.89</v>
      </c>
      <c r="I962">
        <v>2</v>
      </c>
      <c r="J962" s="17">
        <v>3.12</v>
      </c>
    </row>
    <row r="963" spans="1:10">
      <c r="A963" t="s">
        <v>1001</v>
      </c>
      <c r="B963" s="15">
        <v>45247</v>
      </c>
      <c r="C963" t="s">
        <v>30</v>
      </c>
      <c r="D963" t="s">
        <v>35</v>
      </c>
      <c r="E963" t="s">
        <v>20</v>
      </c>
      <c r="F963" t="s">
        <v>21</v>
      </c>
      <c r="G963" t="s">
        <v>47</v>
      </c>
      <c r="H963" s="16">
        <v>254.12</v>
      </c>
      <c r="I963">
        <v>6</v>
      </c>
      <c r="J963" s="17">
        <v>2.0099999999999998</v>
      </c>
    </row>
    <row r="964" spans="1:10">
      <c r="A964" t="s">
        <v>1002</v>
      </c>
      <c r="B964" s="15">
        <v>45247</v>
      </c>
      <c r="C964" t="s">
        <v>24</v>
      </c>
      <c r="D964" t="s">
        <v>5</v>
      </c>
      <c r="E964" t="s">
        <v>26</v>
      </c>
      <c r="F964" t="s">
        <v>36</v>
      </c>
      <c r="G964" t="s">
        <v>47</v>
      </c>
      <c r="H964" s="16">
        <v>110.44</v>
      </c>
      <c r="I964">
        <v>6</v>
      </c>
      <c r="J964" s="17">
        <v>2.17</v>
      </c>
    </row>
    <row r="965" spans="1:10">
      <c r="A965" t="s">
        <v>1003</v>
      </c>
      <c r="B965" s="15">
        <v>45248</v>
      </c>
      <c r="C965" t="s">
        <v>30</v>
      </c>
      <c r="D965" t="s">
        <v>35</v>
      </c>
      <c r="E965" t="s">
        <v>31</v>
      </c>
      <c r="F965" t="s">
        <v>36</v>
      </c>
      <c r="G965" t="s">
        <v>32</v>
      </c>
      <c r="H965" s="16">
        <v>475.48</v>
      </c>
      <c r="I965">
        <v>1</v>
      </c>
      <c r="J965" s="17">
        <v>1.38</v>
      </c>
    </row>
    <row r="966" spans="1:10">
      <c r="A966" t="s">
        <v>1004</v>
      </c>
      <c r="B966" s="15">
        <v>45248</v>
      </c>
      <c r="C966" t="s">
        <v>54</v>
      </c>
      <c r="D966" t="s">
        <v>38</v>
      </c>
      <c r="E966" t="s">
        <v>26</v>
      </c>
      <c r="F966" t="s">
        <v>36</v>
      </c>
      <c r="G966" t="s">
        <v>28</v>
      </c>
      <c r="H966" s="16">
        <v>469</v>
      </c>
      <c r="I966">
        <v>2</v>
      </c>
      <c r="J966" s="17">
        <v>4.1900000000000004</v>
      </c>
    </row>
    <row r="967" spans="1:10">
      <c r="A967" t="s">
        <v>1005</v>
      </c>
      <c r="B967" s="15">
        <v>45248</v>
      </c>
      <c r="C967" t="s">
        <v>54</v>
      </c>
      <c r="D967" t="s">
        <v>38</v>
      </c>
      <c r="E967" t="s">
        <v>20</v>
      </c>
      <c r="F967" t="s">
        <v>43</v>
      </c>
      <c r="G967" t="s">
        <v>22</v>
      </c>
      <c r="H967" s="16">
        <v>409.58</v>
      </c>
      <c r="I967">
        <v>2</v>
      </c>
      <c r="J967" s="17">
        <v>2.6</v>
      </c>
    </row>
    <row r="968" spans="1:10">
      <c r="A968" t="s">
        <v>1006</v>
      </c>
      <c r="B968" s="15">
        <v>45249</v>
      </c>
      <c r="C968" t="s">
        <v>54</v>
      </c>
      <c r="D968" t="s">
        <v>19</v>
      </c>
      <c r="E968" t="s">
        <v>20</v>
      </c>
      <c r="F968" t="s">
        <v>45</v>
      </c>
      <c r="G968" t="s">
        <v>32</v>
      </c>
      <c r="H968" s="16">
        <v>26.27</v>
      </c>
      <c r="I968">
        <v>6</v>
      </c>
      <c r="J968" s="17">
        <v>1.49</v>
      </c>
    </row>
    <row r="969" spans="1:10">
      <c r="A969" t="s">
        <v>1007</v>
      </c>
      <c r="B969" s="15">
        <v>45249</v>
      </c>
      <c r="C969" t="s">
        <v>24</v>
      </c>
      <c r="D969" t="s">
        <v>25</v>
      </c>
      <c r="E969" t="s">
        <v>26</v>
      </c>
      <c r="F969" t="s">
        <v>43</v>
      </c>
      <c r="G969" t="s">
        <v>47</v>
      </c>
      <c r="H969" s="16">
        <v>173.41</v>
      </c>
      <c r="I969">
        <v>3</v>
      </c>
      <c r="J969" s="17">
        <v>2.0099999999999998</v>
      </c>
    </row>
    <row r="970" spans="1:10">
      <c r="A970" t="s">
        <v>1008</v>
      </c>
      <c r="B970" s="15">
        <v>45250</v>
      </c>
      <c r="C970" t="s">
        <v>34</v>
      </c>
      <c r="D970" t="s">
        <v>38</v>
      </c>
      <c r="E970" t="s">
        <v>42</v>
      </c>
      <c r="F970" t="s">
        <v>43</v>
      </c>
      <c r="G970" t="s">
        <v>47</v>
      </c>
      <c r="H970" s="16">
        <v>351.03</v>
      </c>
      <c r="I970">
        <v>4</v>
      </c>
      <c r="J970" s="17">
        <v>4.2699999999999996</v>
      </c>
    </row>
    <row r="971" spans="1:10">
      <c r="A971" t="s">
        <v>1009</v>
      </c>
      <c r="B971" s="15">
        <v>45251</v>
      </c>
      <c r="C971" t="s">
        <v>54</v>
      </c>
      <c r="D971" t="s">
        <v>5</v>
      </c>
      <c r="E971" t="s">
        <v>31</v>
      </c>
      <c r="F971" t="s">
        <v>45</v>
      </c>
      <c r="G971" t="s">
        <v>32</v>
      </c>
      <c r="H971" s="16">
        <v>286.92</v>
      </c>
      <c r="I971">
        <v>9</v>
      </c>
      <c r="J971" s="17">
        <v>4.88</v>
      </c>
    </row>
    <row r="972" spans="1:10">
      <c r="A972" t="s">
        <v>1010</v>
      </c>
      <c r="B972" s="15">
        <v>45251</v>
      </c>
      <c r="C972" t="s">
        <v>34</v>
      </c>
      <c r="D972" t="s">
        <v>25</v>
      </c>
      <c r="E972" t="s">
        <v>42</v>
      </c>
      <c r="F972" t="s">
        <v>36</v>
      </c>
      <c r="G972" t="s">
        <v>40</v>
      </c>
      <c r="H972" s="16">
        <v>355</v>
      </c>
      <c r="I972">
        <v>2</v>
      </c>
      <c r="J972" s="17">
        <v>4.83</v>
      </c>
    </row>
    <row r="973" spans="1:10">
      <c r="A973" t="s">
        <v>1011</v>
      </c>
      <c r="B973" s="15">
        <v>45251</v>
      </c>
      <c r="C973" t="s">
        <v>18</v>
      </c>
      <c r="D973" t="s">
        <v>19</v>
      </c>
      <c r="E973" t="s">
        <v>31</v>
      </c>
      <c r="F973" t="s">
        <v>21</v>
      </c>
      <c r="G973" t="s">
        <v>22</v>
      </c>
      <c r="H973" s="16">
        <v>388.44</v>
      </c>
      <c r="I973">
        <v>5</v>
      </c>
      <c r="J973" s="17">
        <v>1.74</v>
      </c>
    </row>
    <row r="974" spans="1:10">
      <c r="A974" t="s">
        <v>1012</v>
      </c>
      <c r="B974" s="15">
        <v>45252</v>
      </c>
      <c r="C974" t="s">
        <v>24</v>
      </c>
      <c r="D974" t="s">
        <v>19</v>
      </c>
      <c r="E974" t="s">
        <v>42</v>
      </c>
      <c r="F974" t="s">
        <v>43</v>
      </c>
      <c r="G974" t="s">
        <v>47</v>
      </c>
      <c r="H974" s="16">
        <v>119.67</v>
      </c>
      <c r="I974">
        <v>6</v>
      </c>
      <c r="J974" s="17">
        <v>4.3099999999999996</v>
      </c>
    </row>
    <row r="975" spans="1:10">
      <c r="A975" t="s">
        <v>1013</v>
      </c>
      <c r="B975" s="15">
        <v>45252</v>
      </c>
      <c r="C975" t="s">
        <v>8</v>
      </c>
      <c r="D975" t="s">
        <v>25</v>
      </c>
      <c r="E975" t="s">
        <v>31</v>
      </c>
      <c r="F975" t="s">
        <v>27</v>
      </c>
      <c r="G975" t="s">
        <v>40</v>
      </c>
      <c r="H975" s="16">
        <v>251.96</v>
      </c>
      <c r="I975">
        <v>6</v>
      </c>
      <c r="J975" s="17">
        <v>3.06</v>
      </c>
    </row>
    <row r="976" spans="1:10">
      <c r="A976" t="s">
        <v>1014</v>
      </c>
      <c r="B976" s="15">
        <v>45252</v>
      </c>
      <c r="C976" t="s">
        <v>18</v>
      </c>
      <c r="D976" t="s">
        <v>25</v>
      </c>
      <c r="E976" t="s">
        <v>31</v>
      </c>
      <c r="F976" t="s">
        <v>43</v>
      </c>
      <c r="G976" t="s">
        <v>22</v>
      </c>
      <c r="H976" s="16">
        <v>485.26</v>
      </c>
      <c r="I976">
        <v>9</v>
      </c>
      <c r="J976" s="17">
        <v>4.87</v>
      </c>
    </row>
    <row r="977" spans="1:10">
      <c r="A977" t="s">
        <v>1015</v>
      </c>
      <c r="B977" s="15">
        <v>45252</v>
      </c>
      <c r="C977" t="s">
        <v>34</v>
      </c>
      <c r="D977" t="s">
        <v>5</v>
      </c>
      <c r="E977" t="s">
        <v>42</v>
      </c>
      <c r="F977" t="s">
        <v>36</v>
      </c>
      <c r="G977" t="s">
        <v>47</v>
      </c>
      <c r="H977" s="16">
        <v>151.97999999999999</v>
      </c>
      <c r="I977">
        <v>3</v>
      </c>
      <c r="J977" s="17">
        <v>2.75</v>
      </c>
    </row>
    <row r="978" spans="1:10">
      <c r="A978" t="s">
        <v>1016</v>
      </c>
      <c r="B978" s="15">
        <v>45253</v>
      </c>
      <c r="C978" t="s">
        <v>24</v>
      </c>
      <c r="D978" t="s">
        <v>5</v>
      </c>
      <c r="E978" t="s">
        <v>20</v>
      </c>
      <c r="F978" t="s">
        <v>21</v>
      </c>
      <c r="G978" t="s">
        <v>32</v>
      </c>
      <c r="H978" s="16">
        <v>180.65</v>
      </c>
      <c r="I978">
        <v>9</v>
      </c>
      <c r="J978" s="17">
        <v>2.85</v>
      </c>
    </row>
    <row r="979" spans="1:10">
      <c r="A979" t="s">
        <v>1017</v>
      </c>
      <c r="B979" s="15">
        <v>45253</v>
      </c>
      <c r="C979" t="s">
        <v>8</v>
      </c>
      <c r="D979" t="s">
        <v>38</v>
      </c>
      <c r="E979" t="s">
        <v>26</v>
      </c>
      <c r="F979" t="s">
        <v>21</v>
      </c>
      <c r="G979" t="s">
        <v>22</v>
      </c>
      <c r="H979" s="16">
        <v>129.15</v>
      </c>
      <c r="I979">
        <v>9</v>
      </c>
      <c r="J979" s="17">
        <v>2.27</v>
      </c>
    </row>
    <row r="980" spans="1:10">
      <c r="A980" t="s">
        <v>1018</v>
      </c>
      <c r="B980" s="15">
        <v>45253</v>
      </c>
      <c r="C980" t="s">
        <v>34</v>
      </c>
      <c r="D980" t="s">
        <v>19</v>
      </c>
      <c r="E980" t="s">
        <v>42</v>
      </c>
      <c r="F980" t="s">
        <v>21</v>
      </c>
      <c r="G980" t="s">
        <v>40</v>
      </c>
      <c r="H980" s="16">
        <v>400.8</v>
      </c>
      <c r="I980">
        <v>2</v>
      </c>
      <c r="J980" s="17">
        <v>3.61</v>
      </c>
    </row>
    <row r="981" spans="1:10">
      <c r="A981" t="s">
        <v>1019</v>
      </c>
      <c r="B981" s="15">
        <v>45254</v>
      </c>
      <c r="C981" t="s">
        <v>34</v>
      </c>
      <c r="D981" t="s">
        <v>19</v>
      </c>
      <c r="E981" t="s">
        <v>31</v>
      </c>
      <c r="F981" t="s">
        <v>21</v>
      </c>
      <c r="G981" t="s">
        <v>40</v>
      </c>
      <c r="H981" s="16">
        <v>193.52</v>
      </c>
      <c r="I981">
        <v>2</v>
      </c>
      <c r="J981" s="17">
        <v>4.32</v>
      </c>
    </row>
    <row r="982" spans="1:10">
      <c r="A982" t="s">
        <v>1020</v>
      </c>
      <c r="B982" s="15">
        <v>45254</v>
      </c>
      <c r="C982" t="s">
        <v>18</v>
      </c>
      <c r="D982" t="s">
        <v>38</v>
      </c>
      <c r="E982" t="s">
        <v>20</v>
      </c>
      <c r="F982" t="s">
        <v>36</v>
      </c>
      <c r="G982" t="s">
        <v>22</v>
      </c>
      <c r="H982" s="16">
        <v>319.26</v>
      </c>
      <c r="I982">
        <v>5</v>
      </c>
      <c r="J982" s="17">
        <v>3.93</v>
      </c>
    </row>
    <row r="983" spans="1:10">
      <c r="A983" t="s">
        <v>1021</v>
      </c>
      <c r="B983" s="15">
        <v>45254</v>
      </c>
      <c r="C983" t="s">
        <v>30</v>
      </c>
      <c r="D983" t="s">
        <v>25</v>
      </c>
      <c r="E983" t="s">
        <v>42</v>
      </c>
      <c r="F983" t="s">
        <v>21</v>
      </c>
      <c r="G983" t="s">
        <v>32</v>
      </c>
      <c r="H983" s="16">
        <v>405.65</v>
      </c>
      <c r="I983">
        <v>5</v>
      </c>
      <c r="J983" s="17">
        <v>4.58</v>
      </c>
    </row>
    <row r="984" spans="1:10">
      <c r="A984" t="s">
        <v>1022</v>
      </c>
      <c r="B984" s="15">
        <v>45255</v>
      </c>
      <c r="C984" t="s">
        <v>30</v>
      </c>
      <c r="D984" t="s">
        <v>38</v>
      </c>
      <c r="E984" t="s">
        <v>42</v>
      </c>
      <c r="F984" t="s">
        <v>27</v>
      </c>
      <c r="G984" t="s">
        <v>47</v>
      </c>
      <c r="H984" s="16">
        <v>14.51</v>
      </c>
      <c r="I984">
        <v>4</v>
      </c>
      <c r="J984" s="17">
        <v>4.4000000000000004</v>
      </c>
    </row>
    <row r="985" spans="1:10">
      <c r="A985" t="s">
        <v>1023</v>
      </c>
      <c r="B985" s="15">
        <v>45255</v>
      </c>
      <c r="C985" t="s">
        <v>8</v>
      </c>
      <c r="D985" t="s">
        <v>5</v>
      </c>
      <c r="E985" t="s">
        <v>26</v>
      </c>
      <c r="F985" t="s">
        <v>45</v>
      </c>
      <c r="G985" t="s">
        <v>22</v>
      </c>
      <c r="H985" s="16">
        <v>410.37</v>
      </c>
      <c r="I985">
        <v>7</v>
      </c>
      <c r="J985" s="17">
        <v>4.53</v>
      </c>
    </row>
    <row r="986" spans="1:10">
      <c r="A986" t="s">
        <v>1024</v>
      </c>
      <c r="B986" s="15">
        <v>45256</v>
      </c>
      <c r="C986" t="s">
        <v>54</v>
      </c>
      <c r="D986" t="s">
        <v>38</v>
      </c>
      <c r="E986" t="s">
        <v>20</v>
      </c>
      <c r="F986" t="s">
        <v>27</v>
      </c>
      <c r="G986" t="s">
        <v>32</v>
      </c>
      <c r="H986" s="16">
        <v>130.74</v>
      </c>
      <c r="I986">
        <v>9</v>
      </c>
      <c r="J986" s="17">
        <v>2.4500000000000002</v>
      </c>
    </row>
    <row r="987" spans="1:10">
      <c r="A987" t="s">
        <v>1025</v>
      </c>
      <c r="B987" s="15">
        <v>45256</v>
      </c>
      <c r="C987" t="s">
        <v>18</v>
      </c>
      <c r="D987" t="s">
        <v>38</v>
      </c>
      <c r="E987" t="s">
        <v>31</v>
      </c>
      <c r="F987" t="s">
        <v>45</v>
      </c>
      <c r="G987" t="s">
        <v>40</v>
      </c>
      <c r="H987" s="16">
        <v>127.39</v>
      </c>
      <c r="I987">
        <v>3</v>
      </c>
      <c r="J987" s="17">
        <v>1.64</v>
      </c>
    </row>
    <row r="988" spans="1:10">
      <c r="A988" t="s">
        <v>1026</v>
      </c>
      <c r="B988" s="15">
        <v>45257</v>
      </c>
      <c r="C988" t="s">
        <v>54</v>
      </c>
      <c r="D988" t="s">
        <v>5</v>
      </c>
      <c r="E988" t="s">
        <v>20</v>
      </c>
      <c r="F988" t="s">
        <v>36</v>
      </c>
      <c r="G988" t="s">
        <v>40</v>
      </c>
      <c r="H988" s="16">
        <v>347.06</v>
      </c>
      <c r="I988">
        <v>3</v>
      </c>
      <c r="J988" s="17">
        <v>1.36</v>
      </c>
    </row>
    <row r="989" spans="1:10">
      <c r="A989" t="s">
        <v>1027</v>
      </c>
      <c r="B989" s="15">
        <v>45257</v>
      </c>
      <c r="C989" t="s">
        <v>24</v>
      </c>
      <c r="D989" t="s">
        <v>5</v>
      </c>
      <c r="E989" t="s">
        <v>26</v>
      </c>
      <c r="F989" t="s">
        <v>43</v>
      </c>
      <c r="G989" t="s">
        <v>47</v>
      </c>
      <c r="H989" s="16">
        <v>32.270000000000003</v>
      </c>
      <c r="I989">
        <v>8</v>
      </c>
      <c r="J989" s="17">
        <v>2.64</v>
      </c>
    </row>
    <row r="990" spans="1:10">
      <c r="A990" t="s">
        <v>1028</v>
      </c>
      <c r="B990" s="15">
        <v>45257</v>
      </c>
      <c r="C990" t="s">
        <v>30</v>
      </c>
      <c r="D990" t="s">
        <v>38</v>
      </c>
      <c r="E990" t="s">
        <v>31</v>
      </c>
      <c r="F990" t="s">
        <v>43</v>
      </c>
      <c r="G990" t="s">
        <v>28</v>
      </c>
      <c r="H990" s="16">
        <v>297.02999999999997</v>
      </c>
      <c r="I990">
        <v>8</v>
      </c>
      <c r="J990" s="17">
        <v>4.1399999999999997</v>
      </c>
    </row>
    <row r="991" spans="1:10">
      <c r="A991" t="s">
        <v>1029</v>
      </c>
      <c r="B991" s="15">
        <v>45258</v>
      </c>
      <c r="C991" t="s">
        <v>18</v>
      </c>
      <c r="D991" t="s">
        <v>35</v>
      </c>
      <c r="E991" t="s">
        <v>20</v>
      </c>
      <c r="F991" t="s">
        <v>36</v>
      </c>
      <c r="G991" t="s">
        <v>22</v>
      </c>
      <c r="H991" s="16">
        <v>484.86</v>
      </c>
      <c r="I991">
        <v>3</v>
      </c>
      <c r="J991" s="17">
        <v>1.43</v>
      </c>
    </row>
    <row r="992" spans="1:10">
      <c r="A992" t="s">
        <v>1030</v>
      </c>
      <c r="B992" s="15">
        <v>45258</v>
      </c>
      <c r="C992" t="s">
        <v>54</v>
      </c>
      <c r="D992" t="s">
        <v>5</v>
      </c>
      <c r="E992" t="s">
        <v>26</v>
      </c>
      <c r="F992" t="s">
        <v>36</v>
      </c>
      <c r="G992" t="s">
        <v>47</v>
      </c>
      <c r="H992" s="16">
        <v>380.22</v>
      </c>
      <c r="I992">
        <v>5</v>
      </c>
      <c r="J992" s="17">
        <v>1.8</v>
      </c>
    </row>
    <row r="993" spans="1:10">
      <c r="A993" t="s">
        <v>1031</v>
      </c>
      <c r="B993" s="15">
        <v>45258</v>
      </c>
      <c r="C993" t="s">
        <v>30</v>
      </c>
      <c r="D993" t="s">
        <v>25</v>
      </c>
      <c r="E993" t="s">
        <v>26</v>
      </c>
      <c r="F993" t="s">
        <v>27</v>
      </c>
      <c r="G993" t="s">
        <v>28</v>
      </c>
      <c r="H993" s="16">
        <v>428.65</v>
      </c>
      <c r="I993">
        <v>5</v>
      </c>
      <c r="J993" s="17">
        <v>4.91</v>
      </c>
    </row>
    <row r="994" spans="1:10">
      <c r="A994" t="s">
        <v>1032</v>
      </c>
      <c r="B994" s="15">
        <v>45259</v>
      </c>
      <c r="C994" t="s">
        <v>8</v>
      </c>
      <c r="D994" t="s">
        <v>38</v>
      </c>
      <c r="E994" t="s">
        <v>42</v>
      </c>
      <c r="F994" t="s">
        <v>45</v>
      </c>
      <c r="G994" t="s">
        <v>22</v>
      </c>
      <c r="H994" s="16">
        <v>265.89999999999998</v>
      </c>
      <c r="I994">
        <v>2</v>
      </c>
      <c r="J994" s="17">
        <v>3.96</v>
      </c>
    </row>
    <row r="995" spans="1:10">
      <c r="A995" t="s">
        <v>1033</v>
      </c>
      <c r="B995" s="15">
        <v>45259</v>
      </c>
      <c r="C995" t="s">
        <v>34</v>
      </c>
      <c r="D995" t="s">
        <v>19</v>
      </c>
      <c r="E995" t="s">
        <v>42</v>
      </c>
      <c r="F995" t="s">
        <v>27</v>
      </c>
      <c r="G995" t="s">
        <v>22</v>
      </c>
      <c r="H995" s="16">
        <v>300.27999999999997</v>
      </c>
      <c r="I995">
        <v>4</v>
      </c>
      <c r="J995" s="17">
        <v>2.02</v>
      </c>
    </row>
    <row r="996" spans="1:10">
      <c r="A996" t="s">
        <v>1034</v>
      </c>
      <c r="B996" s="15">
        <v>45259</v>
      </c>
      <c r="C996" t="s">
        <v>24</v>
      </c>
      <c r="D996" t="s">
        <v>38</v>
      </c>
      <c r="E996" t="s">
        <v>20</v>
      </c>
      <c r="F996" t="s">
        <v>21</v>
      </c>
      <c r="G996" t="s">
        <v>28</v>
      </c>
      <c r="H996" s="16">
        <v>155.69999999999999</v>
      </c>
      <c r="I996">
        <v>6</v>
      </c>
      <c r="J996" s="17">
        <v>4.18</v>
      </c>
    </row>
    <row r="997" spans="1:10">
      <c r="A997" t="s">
        <v>1035</v>
      </c>
      <c r="B997" s="15">
        <v>45260</v>
      </c>
      <c r="C997" t="s">
        <v>34</v>
      </c>
      <c r="D997" t="s">
        <v>35</v>
      </c>
      <c r="E997" t="s">
        <v>26</v>
      </c>
      <c r="F997" t="s">
        <v>27</v>
      </c>
      <c r="G997" t="s">
        <v>22</v>
      </c>
      <c r="H997" s="16">
        <v>336.76</v>
      </c>
      <c r="I997">
        <v>9</v>
      </c>
      <c r="J997" s="17">
        <v>4.7699999999999996</v>
      </c>
    </row>
    <row r="998" spans="1:10">
      <c r="A998" t="s">
        <v>1036</v>
      </c>
      <c r="B998" s="15">
        <v>45260</v>
      </c>
      <c r="C998" t="s">
        <v>8</v>
      </c>
      <c r="D998" t="s">
        <v>38</v>
      </c>
      <c r="E998" t="s">
        <v>31</v>
      </c>
      <c r="F998" t="s">
        <v>45</v>
      </c>
      <c r="G998" t="s">
        <v>22</v>
      </c>
      <c r="H998" s="16">
        <v>242.36</v>
      </c>
      <c r="I998">
        <v>9</v>
      </c>
      <c r="J998" s="17">
        <v>1.62</v>
      </c>
    </row>
    <row r="999" spans="1:10">
      <c r="A999" t="s">
        <v>1037</v>
      </c>
      <c r="B999" s="15">
        <v>45260</v>
      </c>
      <c r="C999" t="s">
        <v>34</v>
      </c>
      <c r="D999" t="s">
        <v>35</v>
      </c>
      <c r="E999" t="s">
        <v>20</v>
      </c>
      <c r="F999" t="s">
        <v>43</v>
      </c>
      <c r="G999" t="s">
        <v>40</v>
      </c>
      <c r="H999" s="16">
        <v>406.66</v>
      </c>
      <c r="I999">
        <v>4</v>
      </c>
      <c r="J999" s="17">
        <v>3.48</v>
      </c>
    </row>
    <row r="1000" spans="1:10">
      <c r="A1000" t="s">
        <v>1038</v>
      </c>
      <c r="B1000" s="15">
        <v>45260</v>
      </c>
      <c r="C1000" t="s">
        <v>24</v>
      </c>
      <c r="D1000" t="s">
        <v>5</v>
      </c>
      <c r="E1000" t="s">
        <v>26</v>
      </c>
      <c r="F1000" t="s">
        <v>45</v>
      </c>
      <c r="G1000" t="s">
        <v>40</v>
      </c>
      <c r="H1000" s="16">
        <v>96.95</v>
      </c>
      <c r="I1000">
        <v>8</v>
      </c>
      <c r="J1000" s="17">
        <v>3.97</v>
      </c>
    </row>
    <row r="1001" spans="1:10">
      <c r="A1001" t="s">
        <v>1039</v>
      </c>
      <c r="B1001" s="15">
        <v>45261</v>
      </c>
      <c r="C1001" t="s">
        <v>18</v>
      </c>
      <c r="D1001" t="s">
        <v>5</v>
      </c>
      <c r="E1001" t="s">
        <v>20</v>
      </c>
      <c r="F1001" t="s">
        <v>27</v>
      </c>
      <c r="G1001" t="s">
        <v>47</v>
      </c>
      <c r="H1001" s="16">
        <v>22.99</v>
      </c>
      <c r="I1001">
        <v>5</v>
      </c>
      <c r="J1001" s="17">
        <v>1.58</v>
      </c>
    </row>
    <row r="1002" spans="1:10">
      <c r="A1002" t="s">
        <v>1040</v>
      </c>
      <c r="B1002" s="15">
        <v>45261</v>
      </c>
      <c r="C1002" t="s">
        <v>54</v>
      </c>
      <c r="D1002" t="s">
        <v>35</v>
      </c>
      <c r="E1002" t="s">
        <v>20</v>
      </c>
      <c r="F1002" t="s">
        <v>36</v>
      </c>
      <c r="G1002" t="s">
        <v>47</v>
      </c>
      <c r="H1002" s="16">
        <v>196.64</v>
      </c>
      <c r="I1002">
        <v>1</v>
      </c>
      <c r="J1002" s="17">
        <v>1.19</v>
      </c>
    </row>
    <row r="1003" spans="1:10">
      <c r="A1003" t="s">
        <v>1041</v>
      </c>
      <c r="B1003" s="15">
        <v>45262</v>
      </c>
      <c r="C1003" t="s">
        <v>8</v>
      </c>
      <c r="D1003" t="s">
        <v>25</v>
      </c>
      <c r="E1003" t="s">
        <v>26</v>
      </c>
      <c r="F1003" t="s">
        <v>36</v>
      </c>
      <c r="G1003" t="s">
        <v>40</v>
      </c>
      <c r="H1003" s="16">
        <v>79.02</v>
      </c>
      <c r="I1003">
        <v>4</v>
      </c>
      <c r="J1003" s="17">
        <v>2.06</v>
      </c>
    </row>
    <row r="1004" spans="1:10">
      <c r="A1004" t="s">
        <v>1042</v>
      </c>
      <c r="B1004" s="15">
        <v>45262</v>
      </c>
      <c r="C1004" t="s">
        <v>8</v>
      </c>
      <c r="D1004" t="s">
        <v>38</v>
      </c>
      <c r="E1004" t="s">
        <v>42</v>
      </c>
      <c r="F1004" t="s">
        <v>27</v>
      </c>
      <c r="G1004" t="s">
        <v>47</v>
      </c>
      <c r="H1004" s="16">
        <v>363.9</v>
      </c>
      <c r="I1004">
        <v>6</v>
      </c>
      <c r="J1004" s="17">
        <v>3.09</v>
      </c>
    </row>
    <row r="1005" spans="1:10">
      <c r="A1005" t="s">
        <v>1043</v>
      </c>
      <c r="B1005" s="15">
        <v>45262</v>
      </c>
      <c r="C1005" t="s">
        <v>24</v>
      </c>
      <c r="D1005" t="s">
        <v>19</v>
      </c>
      <c r="E1005" t="s">
        <v>26</v>
      </c>
      <c r="F1005" t="s">
        <v>45</v>
      </c>
      <c r="G1005" t="s">
        <v>22</v>
      </c>
      <c r="H1005" s="16">
        <v>308.69</v>
      </c>
      <c r="I1005">
        <v>9</v>
      </c>
      <c r="J1005" s="17">
        <v>4.12</v>
      </c>
    </row>
    <row r="1006" spans="1:10">
      <c r="A1006" t="s">
        <v>1044</v>
      </c>
      <c r="B1006" s="15">
        <v>45263</v>
      </c>
      <c r="C1006" t="s">
        <v>34</v>
      </c>
      <c r="D1006" t="s">
        <v>35</v>
      </c>
      <c r="E1006" t="s">
        <v>20</v>
      </c>
      <c r="F1006" t="s">
        <v>36</v>
      </c>
      <c r="G1006" t="s">
        <v>47</v>
      </c>
      <c r="H1006" s="16">
        <v>15.96</v>
      </c>
      <c r="I1006">
        <v>3</v>
      </c>
      <c r="J1006" s="17">
        <v>3.86</v>
      </c>
    </row>
    <row r="1007" spans="1:10">
      <c r="A1007" t="s">
        <v>1045</v>
      </c>
      <c r="B1007" s="15">
        <v>45263</v>
      </c>
      <c r="C1007" t="s">
        <v>54</v>
      </c>
      <c r="D1007" t="s">
        <v>19</v>
      </c>
      <c r="E1007" t="s">
        <v>26</v>
      </c>
      <c r="F1007" t="s">
        <v>43</v>
      </c>
      <c r="G1007" t="s">
        <v>28</v>
      </c>
      <c r="H1007" s="16">
        <v>223.44</v>
      </c>
      <c r="I1007">
        <v>8</v>
      </c>
      <c r="J1007" s="17">
        <v>1.65</v>
      </c>
    </row>
    <row r="1008" spans="1:10">
      <c r="A1008" t="s">
        <v>1046</v>
      </c>
      <c r="B1008" s="15">
        <v>45264</v>
      </c>
      <c r="C1008" t="s">
        <v>34</v>
      </c>
      <c r="D1008" t="s">
        <v>25</v>
      </c>
      <c r="E1008" t="s">
        <v>20</v>
      </c>
      <c r="F1008" t="s">
        <v>36</v>
      </c>
      <c r="G1008" t="s">
        <v>28</v>
      </c>
      <c r="H1008" s="16">
        <v>257.89</v>
      </c>
      <c r="I1008">
        <v>5</v>
      </c>
      <c r="J1008" s="17">
        <v>3.04</v>
      </c>
    </row>
    <row r="1009" spans="1:10">
      <c r="A1009" t="s">
        <v>1047</v>
      </c>
      <c r="B1009" s="15">
        <v>45264</v>
      </c>
      <c r="C1009" t="s">
        <v>8</v>
      </c>
      <c r="D1009" t="s">
        <v>25</v>
      </c>
      <c r="E1009" t="s">
        <v>42</v>
      </c>
      <c r="F1009" t="s">
        <v>45</v>
      </c>
      <c r="G1009" t="s">
        <v>47</v>
      </c>
      <c r="H1009" s="16">
        <v>321.2</v>
      </c>
      <c r="I1009">
        <v>9</v>
      </c>
      <c r="J1009" s="17">
        <v>4.66</v>
      </c>
    </row>
    <row r="1010" spans="1:10">
      <c r="A1010" t="s">
        <v>1048</v>
      </c>
      <c r="B1010" s="15">
        <v>45264</v>
      </c>
      <c r="C1010" t="s">
        <v>8</v>
      </c>
      <c r="D1010" t="s">
        <v>38</v>
      </c>
      <c r="E1010" t="s">
        <v>20</v>
      </c>
      <c r="F1010" t="s">
        <v>43</v>
      </c>
      <c r="G1010" t="s">
        <v>40</v>
      </c>
      <c r="H1010" s="16">
        <v>457.49</v>
      </c>
      <c r="I1010">
        <v>2</v>
      </c>
      <c r="J1010" s="17">
        <v>3.1</v>
      </c>
    </row>
    <row r="1011" spans="1:10">
      <c r="A1011" t="s">
        <v>1049</v>
      </c>
      <c r="B1011" s="15">
        <v>45264</v>
      </c>
      <c r="C1011" t="s">
        <v>18</v>
      </c>
      <c r="D1011" t="s">
        <v>25</v>
      </c>
      <c r="E1011" t="s">
        <v>42</v>
      </c>
      <c r="F1011" t="s">
        <v>45</v>
      </c>
      <c r="G1011" t="s">
        <v>32</v>
      </c>
      <c r="H1011" s="16">
        <v>149.69999999999999</v>
      </c>
      <c r="I1011">
        <v>8</v>
      </c>
      <c r="J1011" s="17">
        <v>4.79</v>
      </c>
    </row>
    <row r="1012" spans="1:10">
      <c r="A1012" t="s">
        <v>1050</v>
      </c>
      <c r="B1012" s="15">
        <v>45265</v>
      </c>
      <c r="C1012" t="s">
        <v>54</v>
      </c>
      <c r="D1012" t="s">
        <v>35</v>
      </c>
      <c r="E1012" t="s">
        <v>42</v>
      </c>
      <c r="F1012" t="s">
        <v>43</v>
      </c>
      <c r="G1012" t="s">
        <v>47</v>
      </c>
      <c r="H1012" s="16">
        <v>54.69</v>
      </c>
      <c r="I1012">
        <v>6</v>
      </c>
      <c r="J1012" s="17">
        <v>3.17</v>
      </c>
    </row>
    <row r="1013" spans="1:10">
      <c r="A1013" t="s">
        <v>1051</v>
      </c>
      <c r="B1013" s="15">
        <v>45265</v>
      </c>
      <c r="C1013" t="s">
        <v>18</v>
      </c>
      <c r="D1013" t="s">
        <v>5</v>
      </c>
      <c r="E1013" t="s">
        <v>26</v>
      </c>
      <c r="F1013" t="s">
        <v>45</v>
      </c>
      <c r="G1013" t="s">
        <v>28</v>
      </c>
      <c r="H1013" s="16">
        <v>101.35</v>
      </c>
      <c r="I1013">
        <v>5</v>
      </c>
      <c r="J1013" s="17">
        <v>3.63</v>
      </c>
    </row>
    <row r="1014" spans="1:10">
      <c r="A1014" t="s">
        <v>1052</v>
      </c>
      <c r="B1014" s="15">
        <v>45265</v>
      </c>
      <c r="C1014" t="s">
        <v>24</v>
      </c>
      <c r="D1014" t="s">
        <v>19</v>
      </c>
      <c r="E1014" t="s">
        <v>42</v>
      </c>
      <c r="F1014" t="s">
        <v>21</v>
      </c>
      <c r="G1014" t="s">
        <v>22</v>
      </c>
      <c r="H1014" s="16">
        <v>41.14</v>
      </c>
      <c r="I1014">
        <v>5</v>
      </c>
      <c r="J1014" s="17">
        <v>3.54</v>
      </c>
    </row>
    <row r="1015" spans="1:10">
      <c r="A1015" t="s">
        <v>1053</v>
      </c>
      <c r="B1015" s="15">
        <v>45265</v>
      </c>
      <c r="C1015" t="s">
        <v>18</v>
      </c>
      <c r="D1015" t="s">
        <v>25</v>
      </c>
      <c r="E1015" t="s">
        <v>42</v>
      </c>
      <c r="F1015" t="s">
        <v>21</v>
      </c>
      <c r="G1015" t="s">
        <v>22</v>
      </c>
      <c r="H1015" s="16">
        <v>369.23</v>
      </c>
      <c r="I1015">
        <v>1</v>
      </c>
      <c r="J1015" s="17">
        <v>3.67</v>
      </c>
    </row>
    <row r="1016" spans="1:10">
      <c r="A1016" t="s">
        <v>1054</v>
      </c>
      <c r="B1016" s="15">
        <v>45265</v>
      </c>
      <c r="C1016" t="s">
        <v>24</v>
      </c>
      <c r="D1016" t="s">
        <v>38</v>
      </c>
      <c r="E1016" t="s">
        <v>31</v>
      </c>
      <c r="F1016" t="s">
        <v>21</v>
      </c>
      <c r="G1016" t="s">
        <v>47</v>
      </c>
      <c r="H1016" s="16">
        <v>121.94</v>
      </c>
      <c r="I1016">
        <v>3</v>
      </c>
      <c r="J1016" s="17">
        <v>4.7</v>
      </c>
    </row>
    <row r="1017" spans="1:10">
      <c r="A1017" t="s">
        <v>1055</v>
      </c>
      <c r="B1017" s="15">
        <v>45266</v>
      </c>
      <c r="C1017" t="s">
        <v>18</v>
      </c>
      <c r="D1017" t="s">
        <v>35</v>
      </c>
      <c r="E1017" t="s">
        <v>26</v>
      </c>
      <c r="F1017" t="s">
        <v>21</v>
      </c>
      <c r="G1017" t="s">
        <v>22</v>
      </c>
      <c r="H1017" s="16">
        <v>225.18</v>
      </c>
      <c r="I1017">
        <v>3</v>
      </c>
      <c r="J1017" s="17">
        <v>2.41</v>
      </c>
    </row>
    <row r="1018" spans="1:10">
      <c r="A1018" t="s">
        <v>1056</v>
      </c>
      <c r="B1018" s="15">
        <v>45266</v>
      </c>
      <c r="C1018" t="s">
        <v>30</v>
      </c>
      <c r="D1018" t="s">
        <v>35</v>
      </c>
      <c r="E1018" t="s">
        <v>42</v>
      </c>
      <c r="F1018" t="s">
        <v>21</v>
      </c>
      <c r="G1018" t="s">
        <v>40</v>
      </c>
      <c r="H1018" s="16">
        <v>252.79</v>
      </c>
      <c r="I1018">
        <v>2</v>
      </c>
      <c r="J1018" s="17">
        <v>4.12</v>
      </c>
    </row>
    <row r="1019" spans="1:10">
      <c r="A1019" t="s">
        <v>1057</v>
      </c>
      <c r="B1019" s="15">
        <v>45266</v>
      </c>
      <c r="C1019" t="s">
        <v>54</v>
      </c>
      <c r="D1019" t="s">
        <v>19</v>
      </c>
      <c r="E1019" t="s">
        <v>31</v>
      </c>
      <c r="F1019" t="s">
        <v>43</v>
      </c>
      <c r="G1019" t="s">
        <v>47</v>
      </c>
      <c r="H1019" s="16">
        <v>73.739999999999995</v>
      </c>
      <c r="I1019">
        <v>1</v>
      </c>
      <c r="J1019" s="17">
        <v>3.21</v>
      </c>
    </row>
    <row r="1020" spans="1:10">
      <c r="A1020" t="s">
        <v>1058</v>
      </c>
      <c r="B1020" s="15">
        <v>45266</v>
      </c>
      <c r="C1020" t="s">
        <v>54</v>
      </c>
      <c r="D1020" t="s">
        <v>25</v>
      </c>
      <c r="E1020" t="s">
        <v>26</v>
      </c>
      <c r="F1020" t="s">
        <v>36</v>
      </c>
      <c r="G1020" t="s">
        <v>40</v>
      </c>
      <c r="H1020" s="16">
        <v>332.85</v>
      </c>
      <c r="I1020">
        <v>1</v>
      </c>
      <c r="J1020" s="17">
        <v>4.76</v>
      </c>
    </row>
    <row r="1021" spans="1:10">
      <c r="A1021" t="s">
        <v>1059</v>
      </c>
      <c r="B1021" s="15">
        <v>45266</v>
      </c>
      <c r="C1021" t="s">
        <v>30</v>
      </c>
      <c r="D1021" t="s">
        <v>25</v>
      </c>
      <c r="E1021" t="s">
        <v>42</v>
      </c>
      <c r="F1021" t="s">
        <v>27</v>
      </c>
      <c r="G1021" t="s">
        <v>32</v>
      </c>
      <c r="H1021" s="16">
        <v>433.71</v>
      </c>
      <c r="I1021">
        <v>6</v>
      </c>
      <c r="J1021" s="17">
        <v>1.06</v>
      </c>
    </row>
    <row r="1022" spans="1:10">
      <c r="A1022" t="s">
        <v>1060</v>
      </c>
      <c r="B1022" s="15">
        <v>45266</v>
      </c>
      <c r="C1022" t="s">
        <v>18</v>
      </c>
      <c r="D1022" t="s">
        <v>5</v>
      </c>
      <c r="E1022" t="s">
        <v>20</v>
      </c>
      <c r="F1022" t="s">
        <v>36</v>
      </c>
      <c r="G1022" t="s">
        <v>28</v>
      </c>
      <c r="H1022" s="16">
        <v>466.74</v>
      </c>
      <c r="I1022">
        <v>7</v>
      </c>
      <c r="J1022" s="17">
        <v>2.61</v>
      </c>
    </row>
    <row r="1023" spans="1:10">
      <c r="A1023" t="s">
        <v>1061</v>
      </c>
      <c r="B1023" s="15">
        <v>45267</v>
      </c>
      <c r="C1023" t="s">
        <v>30</v>
      </c>
      <c r="D1023" t="s">
        <v>25</v>
      </c>
      <c r="E1023" t="s">
        <v>20</v>
      </c>
      <c r="F1023" t="s">
        <v>27</v>
      </c>
      <c r="G1023" t="s">
        <v>40</v>
      </c>
      <c r="H1023" s="16">
        <v>266.3</v>
      </c>
      <c r="I1023">
        <v>4</v>
      </c>
      <c r="J1023" s="17">
        <v>3.52</v>
      </c>
    </row>
    <row r="1024" spans="1:10">
      <c r="A1024" t="s">
        <v>1062</v>
      </c>
      <c r="B1024" s="15">
        <v>45267</v>
      </c>
      <c r="C1024" t="s">
        <v>18</v>
      </c>
      <c r="D1024" t="s">
        <v>38</v>
      </c>
      <c r="E1024" t="s">
        <v>26</v>
      </c>
      <c r="F1024" t="s">
        <v>21</v>
      </c>
      <c r="G1024" t="s">
        <v>32</v>
      </c>
      <c r="H1024" s="16">
        <v>313.83999999999997</v>
      </c>
      <c r="I1024">
        <v>5</v>
      </c>
      <c r="J1024" s="17">
        <v>1.01</v>
      </c>
    </row>
    <row r="1025" spans="1:10">
      <c r="A1025" t="s">
        <v>1063</v>
      </c>
      <c r="B1025" s="15">
        <v>45268</v>
      </c>
      <c r="C1025" t="s">
        <v>34</v>
      </c>
      <c r="D1025" t="s">
        <v>19</v>
      </c>
      <c r="E1025" t="s">
        <v>31</v>
      </c>
      <c r="F1025" t="s">
        <v>21</v>
      </c>
      <c r="G1025" t="s">
        <v>47</v>
      </c>
      <c r="H1025" s="16">
        <v>348.29</v>
      </c>
      <c r="I1025">
        <v>7</v>
      </c>
      <c r="J1025" s="17">
        <v>3.28</v>
      </c>
    </row>
    <row r="1026" spans="1:10">
      <c r="A1026" t="s">
        <v>1064</v>
      </c>
      <c r="B1026" s="15">
        <v>45268</v>
      </c>
      <c r="C1026" t="s">
        <v>34</v>
      </c>
      <c r="D1026" t="s">
        <v>5</v>
      </c>
      <c r="E1026" t="s">
        <v>20</v>
      </c>
      <c r="F1026" t="s">
        <v>45</v>
      </c>
      <c r="G1026" t="s">
        <v>40</v>
      </c>
      <c r="H1026" s="16">
        <v>390.01</v>
      </c>
      <c r="I1026">
        <v>5</v>
      </c>
      <c r="J1026" s="17">
        <v>2.87</v>
      </c>
    </row>
    <row r="1027" spans="1:10">
      <c r="A1027" t="s">
        <v>1065</v>
      </c>
      <c r="B1027" s="15">
        <v>45268</v>
      </c>
      <c r="C1027" t="s">
        <v>30</v>
      </c>
      <c r="D1027" t="s">
        <v>35</v>
      </c>
      <c r="E1027" t="s">
        <v>26</v>
      </c>
      <c r="F1027" t="s">
        <v>27</v>
      </c>
      <c r="G1027" t="s">
        <v>47</v>
      </c>
      <c r="H1027" s="16">
        <v>420.78</v>
      </c>
      <c r="I1027">
        <v>1</v>
      </c>
      <c r="J1027" s="17">
        <v>3.19</v>
      </c>
    </row>
    <row r="1028" spans="1:10">
      <c r="A1028" t="s">
        <v>1066</v>
      </c>
      <c r="B1028" s="15">
        <v>45268</v>
      </c>
      <c r="C1028" t="s">
        <v>54</v>
      </c>
      <c r="D1028" t="s">
        <v>38</v>
      </c>
      <c r="E1028" t="s">
        <v>20</v>
      </c>
      <c r="F1028" t="s">
        <v>45</v>
      </c>
      <c r="G1028" t="s">
        <v>40</v>
      </c>
      <c r="H1028" s="16">
        <v>198.11</v>
      </c>
      <c r="I1028">
        <v>2</v>
      </c>
      <c r="J1028" s="17">
        <v>2.09</v>
      </c>
    </row>
    <row r="1029" spans="1:10">
      <c r="A1029" t="s">
        <v>1067</v>
      </c>
      <c r="B1029" s="15">
        <v>45269</v>
      </c>
      <c r="C1029" t="s">
        <v>8</v>
      </c>
      <c r="D1029" t="s">
        <v>38</v>
      </c>
      <c r="E1029" t="s">
        <v>42</v>
      </c>
      <c r="F1029" t="s">
        <v>36</v>
      </c>
      <c r="G1029" t="s">
        <v>28</v>
      </c>
      <c r="H1029" s="16">
        <v>309.74</v>
      </c>
      <c r="I1029">
        <v>2</v>
      </c>
      <c r="J1029" s="17">
        <v>3.38</v>
      </c>
    </row>
    <row r="1030" spans="1:10">
      <c r="A1030" t="s">
        <v>1068</v>
      </c>
      <c r="B1030" s="15">
        <v>45269</v>
      </c>
      <c r="C1030" t="s">
        <v>18</v>
      </c>
      <c r="D1030" t="s">
        <v>38</v>
      </c>
      <c r="E1030" t="s">
        <v>42</v>
      </c>
      <c r="F1030" t="s">
        <v>27</v>
      </c>
      <c r="G1030" t="s">
        <v>32</v>
      </c>
      <c r="H1030" s="16">
        <v>164.49</v>
      </c>
      <c r="I1030">
        <v>5</v>
      </c>
      <c r="J1030" s="17">
        <v>1.31</v>
      </c>
    </row>
    <row r="1031" spans="1:10">
      <c r="A1031" t="s">
        <v>1069</v>
      </c>
      <c r="B1031" s="15">
        <v>45269</v>
      </c>
      <c r="C1031" t="s">
        <v>54</v>
      </c>
      <c r="D1031" t="s">
        <v>25</v>
      </c>
      <c r="E1031" t="s">
        <v>26</v>
      </c>
      <c r="F1031" t="s">
        <v>43</v>
      </c>
      <c r="G1031" t="s">
        <v>28</v>
      </c>
      <c r="H1031" s="16">
        <v>287.54000000000002</v>
      </c>
      <c r="I1031">
        <v>4</v>
      </c>
      <c r="J1031" s="17">
        <v>3.53</v>
      </c>
    </row>
    <row r="1032" spans="1:10">
      <c r="A1032" t="s">
        <v>1070</v>
      </c>
      <c r="B1032" s="15">
        <v>45269</v>
      </c>
      <c r="C1032" t="s">
        <v>8</v>
      </c>
      <c r="D1032" t="s">
        <v>35</v>
      </c>
      <c r="E1032" t="s">
        <v>31</v>
      </c>
      <c r="F1032" t="s">
        <v>43</v>
      </c>
      <c r="G1032" t="s">
        <v>22</v>
      </c>
      <c r="H1032" s="16">
        <v>484.96</v>
      </c>
      <c r="I1032">
        <v>4</v>
      </c>
      <c r="J1032" s="17">
        <v>1.51</v>
      </c>
    </row>
    <row r="1033" spans="1:10">
      <c r="A1033" t="s">
        <v>1071</v>
      </c>
      <c r="B1033" s="15">
        <v>45269</v>
      </c>
      <c r="C1033" t="s">
        <v>34</v>
      </c>
      <c r="D1033" t="s">
        <v>25</v>
      </c>
      <c r="E1033" t="s">
        <v>31</v>
      </c>
      <c r="F1033" t="s">
        <v>27</v>
      </c>
      <c r="G1033" t="s">
        <v>28</v>
      </c>
      <c r="H1033" s="16">
        <v>167.82</v>
      </c>
      <c r="I1033">
        <v>5</v>
      </c>
      <c r="J1033" s="17">
        <v>3.47</v>
      </c>
    </row>
    <row r="1034" spans="1:10">
      <c r="A1034" t="s">
        <v>1072</v>
      </c>
      <c r="B1034" s="15">
        <v>45269</v>
      </c>
      <c r="C1034" t="s">
        <v>34</v>
      </c>
      <c r="D1034" t="s">
        <v>25</v>
      </c>
      <c r="E1034" t="s">
        <v>26</v>
      </c>
      <c r="F1034" t="s">
        <v>45</v>
      </c>
      <c r="G1034" t="s">
        <v>28</v>
      </c>
      <c r="H1034" s="16">
        <v>420.14</v>
      </c>
      <c r="I1034">
        <v>3</v>
      </c>
      <c r="J1034" s="17">
        <v>4.32</v>
      </c>
    </row>
    <row r="1035" spans="1:10">
      <c r="A1035" t="s">
        <v>1073</v>
      </c>
      <c r="B1035" s="15">
        <v>45270</v>
      </c>
      <c r="C1035" t="s">
        <v>18</v>
      </c>
      <c r="D1035" t="s">
        <v>35</v>
      </c>
      <c r="E1035" t="s">
        <v>20</v>
      </c>
      <c r="F1035" t="s">
        <v>27</v>
      </c>
      <c r="G1035" t="s">
        <v>22</v>
      </c>
      <c r="H1035" s="16">
        <v>253.62</v>
      </c>
      <c r="I1035">
        <v>1</v>
      </c>
      <c r="J1035" s="17">
        <v>2.38</v>
      </c>
    </row>
    <row r="1036" spans="1:10">
      <c r="A1036" t="s">
        <v>1074</v>
      </c>
      <c r="B1036" s="15">
        <v>45270</v>
      </c>
      <c r="C1036" t="s">
        <v>18</v>
      </c>
      <c r="D1036" t="s">
        <v>5</v>
      </c>
      <c r="E1036" t="s">
        <v>20</v>
      </c>
      <c r="F1036" t="s">
        <v>21</v>
      </c>
      <c r="G1036" t="s">
        <v>40</v>
      </c>
      <c r="H1036" s="16">
        <v>72.260000000000005</v>
      </c>
      <c r="I1036">
        <v>5</v>
      </c>
      <c r="J1036" s="17">
        <v>3.47</v>
      </c>
    </row>
    <row r="1037" spans="1:10">
      <c r="A1037" t="s">
        <v>1075</v>
      </c>
      <c r="B1037" s="15">
        <v>45270</v>
      </c>
      <c r="C1037" t="s">
        <v>54</v>
      </c>
      <c r="D1037" t="s">
        <v>19</v>
      </c>
      <c r="E1037" t="s">
        <v>26</v>
      </c>
      <c r="F1037" t="s">
        <v>45</v>
      </c>
      <c r="G1037" t="s">
        <v>22</v>
      </c>
      <c r="H1037" s="16">
        <v>164.03</v>
      </c>
      <c r="I1037">
        <v>4</v>
      </c>
      <c r="J1037" s="17">
        <v>3.13</v>
      </c>
    </row>
    <row r="1038" spans="1:10">
      <c r="A1038" t="s">
        <v>1076</v>
      </c>
      <c r="B1038" s="15">
        <v>45270</v>
      </c>
      <c r="C1038" t="s">
        <v>34</v>
      </c>
      <c r="D1038" t="s">
        <v>35</v>
      </c>
      <c r="E1038" t="s">
        <v>20</v>
      </c>
      <c r="F1038" t="s">
        <v>27</v>
      </c>
      <c r="G1038" t="s">
        <v>32</v>
      </c>
      <c r="H1038" s="16">
        <v>451.57</v>
      </c>
      <c r="I1038">
        <v>6</v>
      </c>
      <c r="J1038" s="17">
        <v>1.05</v>
      </c>
    </row>
    <row r="1039" spans="1:10">
      <c r="A1039" t="s">
        <v>1077</v>
      </c>
      <c r="B1039" s="15">
        <v>45270</v>
      </c>
      <c r="C1039" t="s">
        <v>30</v>
      </c>
      <c r="D1039" t="s">
        <v>38</v>
      </c>
      <c r="E1039" t="s">
        <v>42</v>
      </c>
      <c r="F1039" t="s">
        <v>45</v>
      </c>
      <c r="G1039" t="s">
        <v>32</v>
      </c>
      <c r="H1039" s="16">
        <v>399.68</v>
      </c>
      <c r="I1039">
        <v>6</v>
      </c>
      <c r="J1039" s="17">
        <v>4.9400000000000004</v>
      </c>
    </row>
    <row r="1040" spans="1:10">
      <c r="A1040" t="s">
        <v>1078</v>
      </c>
      <c r="B1040" s="15">
        <v>45271</v>
      </c>
      <c r="C1040" t="s">
        <v>18</v>
      </c>
      <c r="D1040" t="s">
        <v>38</v>
      </c>
      <c r="E1040" t="s">
        <v>31</v>
      </c>
      <c r="F1040" t="s">
        <v>36</v>
      </c>
      <c r="G1040" t="s">
        <v>28</v>
      </c>
      <c r="H1040" s="16">
        <v>324.79000000000002</v>
      </c>
      <c r="I1040">
        <v>4</v>
      </c>
      <c r="J1040" s="17">
        <v>3.14</v>
      </c>
    </row>
    <row r="1041" spans="1:10">
      <c r="A1041" t="s">
        <v>1079</v>
      </c>
      <c r="B1041" s="15">
        <v>45271</v>
      </c>
      <c r="C1041" t="s">
        <v>30</v>
      </c>
      <c r="D1041" t="s">
        <v>5</v>
      </c>
      <c r="E1041" t="s">
        <v>26</v>
      </c>
      <c r="F1041" t="s">
        <v>27</v>
      </c>
      <c r="G1041" t="s">
        <v>40</v>
      </c>
      <c r="H1041" s="16">
        <v>82.69</v>
      </c>
      <c r="I1041">
        <v>6</v>
      </c>
      <c r="J1041" s="17">
        <v>4.91</v>
      </c>
    </row>
    <row r="1042" spans="1:10">
      <c r="A1042" t="s">
        <v>1080</v>
      </c>
      <c r="B1042" s="15">
        <v>45271</v>
      </c>
      <c r="C1042" t="s">
        <v>18</v>
      </c>
      <c r="D1042" t="s">
        <v>38</v>
      </c>
      <c r="E1042" t="s">
        <v>26</v>
      </c>
      <c r="F1042" t="s">
        <v>27</v>
      </c>
      <c r="G1042" t="s">
        <v>47</v>
      </c>
      <c r="H1042" s="16">
        <v>370.86</v>
      </c>
      <c r="I1042">
        <v>8</v>
      </c>
      <c r="J1042" s="17">
        <v>2.96</v>
      </c>
    </row>
    <row r="1043" spans="1:10">
      <c r="A1043" t="s">
        <v>1081</v>
      </c>
      <c r="B1043" s="15">
        <v>45272</v>
      </c>
      <c r="C1043" t="s">
        <v>34</v>
      </c>
      <c r="D1043" t="s">
        <v>5</v>
      </c>
      <c r="E1043" t="s">
        <v>26</v>
      </c>
      <c r="F1043" t="s">
        <v>45</v>
      </c>
      <c r="G1043" t="s">
        <v>32</v>
      </c>
      <c r="H1043" s="16">
        <v>133.38</v>
      </c>
      <c r="I1043">
        <v>7</v>
      </c>
      <c r="J1043" s="17">
        <v>3.63</v>
      </c>
    </row>
    <row r="1044" spans="1:10">
      <c r="A1044" t="s">
        <v>1082</v>
      </c>
      <c r="B1044" s="15">
        <v>45272</v>
      </c>
      <c r="C1044" t="s">
        <v>34</v>
      </c>
      <c r="D1044" t="s">
        <v>38</v>
      </c>
      <c r="E1044" t="s">
        <v>26</v>
      </c>
      <c r="F1044" t="s">
        <v>27</v>
      </c>
      <c r="G1044" t="s">
        <v>40</v>
      </c>
      <c r="H1044" s="16">
        <v>468.94</v>
      </c>
      <c r="I1044">
        <v>3</v>
      </c>
      <c r="J1044" s="17">
        <v>2.1800000000000002</v>
      </c>
    </row>
    <row r="1045" spans="1:10">
      <c r="A1045" t="s">
        <v>1083</v>
      </c>
      <c r="B1045" s="15">
        <v>45272</v>
      </c>
      <c r="C1045" t="s">
        <v>30</v>
      </c>
      <c r="D1045" t="s">
        <v>5</v>
      </c>
      <c r="E1045" t="s">
        <v>20</v>
      </c>
      <c r="F1045" t="s">
        <v>36</v>
      </c>
      <c r="G1045" t="s">
        <v>47</v>
      </c>
      <c r="H1045" s="16">
        <v>251.39</v>
      </c>
      <c r="I1045">
        <v>5</v>
      </c>
      <c r="J1045" s="17">
        <v>2.76</v>
      </c>
    </row>
    <row r="1046" spans="1:10">
      <c r="A1046" t="s">
        <v>1084</v>
      </c>
      <c r="B1046" s="15">
        <v>45273</v>
      </c>
      <c r="C1046" t="s">
        <v>30</v>
      </c>
      <c r="D1046" t="s">
        <v>35</v>
      </c>
      <c r="E1046" t="s">
        <v>42</v>
      </c>
      <c r="F1046" t="s">
        <v>36</v>
      </c>
      <c r="G1046" t="s">
        <v>40</v>
      </c>
      <c r="H1046" s="16">
        <v>396.41</v>
      </c>
      <c r="I1046">
        <v>2</v>
      </c>
      <c r="J1046" s="17">
        <v>2.77</v>
      </c>
    </row>
    <row r="1047" spans="1:10">
      <c r="A1047" t="s">
        <v>1085</v>
      </c>
      <c r="B1047" s="15">
        <v>45273</v>
      </c>
      <c r="C1047" t="s">
        <v>24</v>
      </c>
      <c r="D1047" t="s">
        <v>19</v>
      </c>
      <c r="E1047" t="s">
        <v>31</v>
      </c>
      <c r="F1047" t="s">
        <v>21</v>
      </c>
      <c r="G1047" t="s">
        <v>32</v>
      </c>
      <c r="H1047" s="16">
        <v>20.09</v>
      </c>
      <c r="I1047">
        <v>2</v>
      </c>
      <c r="J1047" s="17">
        <v>2.2400000000000002</v>
      </c>
    </row>
    <row r="1048" spans="1:10">
      <c r="A1048" t="s">
        <v>1086</v>
      </c>
      <c r="B1048" s="15">
        <v>45273</v>
      </c>
      <c r="C1048" t="s">
        <v>30</v>
      </c>
      <c r="D1048" t="s">
        <v>5</v>
      </c>
      <c r="E1048" t="s">
        <v>20</v>
      </c>
      <c r="F1048" t="s">
        <v>43</v>
      </c>
      <c r="G1048" t="s">
        <v>32</v>
      </c>
      <c r="H1048" s="16">
        <v>64.13</v>
      </c>
      <c r="I1048">
        <v>2</v>
      </c>
      <c r="J1048" s="17">
        <v>3.13</v>
      </c>
    </row>
    <row r="1049" spans="1:10">
      <c r="A1049" t="s">
        <v>1087</v>
      </c>
      <c r="B1049" s="15">
        <v>45274</v>
      </c>
      <c r="C1049" t="s">
        <v>24</v>
      </c>
      <c r="D1049" t="s">
        <v>5</v>
      </c>
      <c r="E1049" t="s">
        <v>20</v>
      </c>
      <c r="F1049" t="s">
        <v>43</v>
      </c>
      <c r="G1049" t="s">
        <v>40</v>
      </c>
      <c r="H1049" s="16">
        <v>337.64</v>
      </c>
      <c r="I1049">
        <v>9</v>
      </c>
      <c r="J1049" s="17">
        <v>3.57</v>
      </c>
    </row>
    <row r="1050" spans="1:10">
      <c r="A1050" t="s">
        <v>1088</v>
      </c>
      <c r="B1050" s="15">
        <v>45274</v>
      </c>
      <c r="C1050" t="s">
        <v>8</v>
      </c>
      <c r="D1050" t="s">
        <v>38</v>
      </c>
      <c r="E1050" t="s">
        <v>31</v>
      </c>
      <c r="F1050" t="s">
        <v>43</v>
      </c>
      <c r="G1050" t="s">
        <v>28</v>
      </c>
      <c r="H1050" s="16">
        <v>243.26</v>
      </c>
      <c r="I1050">
        <v>1</v>
      </c>
      <c r="J1050" s="17">
        <v>3.33</v>
      </c>
    </row>
    <row r="1051" spans="1:10">
      <c r="A1051" t="s">
        <v>1089</v>
      </c>
      <c r="B1051" s="15">
        <v>45275</v>
      </c>
      <c r="C1051" t="s">
        <v>30</v>
      </c>
      <c r="D1051" t="s">
        <v>5</v>
      </c>
      <c r="E1051" t="s">
        <v>42</v>
      </c>
      <c r="F1051" t="s">
        <v>36</v>
      </c>
      <c r="G1051" t="s">
        <v>22</v>
      </c>
      <c r="H1051" s="16">
        <v>365.72</v>
      </c>
      <c r="I1051">
        <v>4</v>
      </c>
      <c r="J1051" s="17">
        <v>4.24</v>
      </c>
    </row>
    <row r="1052" spans="1:10">
      <c r="A1052" t="s">
        <v>1090</v>
      </c>
      <c r="B1052" s="15">
        <v>45275</v>
      </c>
      <c r="C1052" t="s">
        <v>34</v>
      </c>
      <c r="D1052" t="s">
        <v>5</v>
      </c>
      <c r="E1052" t="s">
        <v>42</v>
      </c>
      <c r="F1052" t="s">
        <v>21</v>
      </c>
      <c r="G1052" t="s">
        <v>32</v>
      </c>
      <c r="H1052" s="16">
        <v>65.599999999999994</v>
      </c>
      <c r="I1052">
        <v>2</v>
      </c>
      <c r="J1052" s="17">
        <v>1.39</v>
      </c>
    </row>
    <row r="1053" spans="1:10">
      <c r="A1053" t="s">
        <v>1091</v>
      </c>
      <c r="B1053" s="15">
        <v>45276</v>
      </c>
      <c r="C1053" t="s">
        <v>18</v>
      </c>
      <c r="D1053" t="s">
        <v>19</v>
      </c>
      <c r="E1053" t="s">
        <v>42</v>
      </c>
      <c r="F1053" t="s">
        <v>45</v>
      </c>
      <c r="G1053" t="s">
        <v>32</v>
      </c>
      <c r="H1053" s="16">
        <v>211.09</v>
      </c>
      <c r="I1053">
        <v>8</v>
      </c>
      <c r="J1053" s="17">
        <v>3.89</v>
      </c>
    </row>
    <row r="1054" spans="1:10">
      <c r="A1054" t="s">
        <v>1092</v>
      </c>
      <c r="B1054" s="15">
        <v>45276</v>
      </c>
      <c r="C1054" t="s">
        <v>34</v>
      </c>
      <c r="D1054" t="s">
        <v>25</v>
      </c>
      <c r="E1054" t="s">
        <v>26</v>
      </c>
      <c r="F1054" t="s">
        <v>21</v>
      </c>
      <c r="G1054" t="s">
        <v>47</v>
      </c>
      <c r="H1054" s="16">
        <v>392.14</v>
      </c>
      <c r="I1054">
        <v>2</v>
      </c>
      <c r="J1054" s="17">
        <v>2.27</v>
      </c>
    </row>
    <row r="1055" spans="1:10">
      <c r="A1055" t="s">
        <v>1093</v>
      </c>
      <c r="B1055" s="15">
        <v>45276</v>
      </c>
      <c r="C1055" t="s">
        <v>34</v>
      </c>
      <c r="D1055" t="s">
        <v>25</v>
      </c>
      <c r="E1055" t="s">
        <v>42</v>
      </c>
      <c r="F1055" t="s">
        <v>43</v>
      </c>
      <c r="G1055" t="s">
        <v>28</v>
      </c>
      <c r="H1055" s="16">
        <v>188.49</v>
      </c>
      <c r="I1055">
        <v>5</v>
      </c>
      <c r="J1055" s="17">
        <v>1.02</v>
      </c>
    </row>
    <row r="1056" spans="1:10">
      <c r="A1056" t="s">
        <v>1094</v>
      </c>
      <c r="B1056" s="15">
        <v>45277</v>
      </c>
      <c r="C1056" t="s">
        <v>54</v>
      </c>
      <c r="D1056" t="s">
        <v>35</v>
      </c>
      <c r="E1056" t="s">
        <v>31</v>
      </c>
      <c r="F1056" t="s">
        <v>45</v>
      </c>
      <c r="G1056" t="s">
        <v>32</v>
      </c>
      <c r="H1056" s="16">
        <v>310.57</v>
      </c>
      <c r="I1056">
        <v>9</v>
      </c>
      <c r="J1056" s="17">
        <v>2.86</v>
      </c>
    </row>
    <row r="1057" spans="1:10">
      <c r="A1057" t="s">
        <v>1095</v>
      </c>
      <c r="B1057" s="15">
        <v>45277</v>
      </c>
      <c r="C1057" t="s">
        <v>18</v>
      </c>
      <c r="D1057" t="s">
        <v>19</v>
      </c>
      <c r="E1057" t="s">
        <v>26</v>
      </c>
      <c r="F1057" t="s">
        <v>36</v>
      </c>
      <c r="G1057" t="s">
        <v>40</v>
      </c>
      <c r="H1057" s="16">
        <v>121.69</v>
      </c>
      <c r="I1057">
        <v>8</v>
      </c>
      <c r="J1057" s="17">
        <v>1.5</v>
      </c>
    </row>
    <row r="1058" spans="1:10">
      <c r="A1058" t="s">
        <v>1096</v>
      </c>
      <c r="B1058" s="15">
        <v>45278</v>
      </c>
      <c r="C1058" t="s">
        <v>34</v>
      </c>
      <c r="D1058" t="s">
        <v>38</v>
      </c>
      <c r="E1058" t="s">
        <v>42</v>
      </c>
      <c r="F1058" t="s">
        <v>45</v>
      </c>
      <c r="G1058" t="s">
        <v>28</v>
      </c>
      <c r="H1058" s="16">
        <v>42.58</v>
      </c>
      <c r="I1058">
        <v>7</v>
      </c>
      <c r="J1058" s="17">
        <v>1.22</v>
      </c>
    </row>
    <row r="1059" spans="1:10">
      <c r="A1059" t="s">
        <v>1097</v>
      </c>
      <c r="B1059" s="15">
        <v>45278</v>
      </c>
      <c r="C1059" t="s">
        <v>8</v>
      </c>
      <c r="D1059" t="s">
        <v>35</v>
      </c>
      <c r="E1059" t="s">
        <v>26</v>
      </c>
      <c r="F1059" t="s">
        <v>43</v>
      </c>
      <c r="G1059" t="s">
        <v>22</v>
      </c>
      <c r="H1059" s="16">
        <v>48.5</v>
      </c>
      <c r="I1059">
        <v>5</v>
      </c>
      <c r="J1059" s="17">
        <v>3.81</v>
      </c>
    </row>
    <row r="1060" spans="1:10">
      <c r="A1060" t="s">
        <v>1098</v>
      </c>
      <c r="B1060" s="15">
        <v>45278</v>
      </c>
      <c r="C1060" t="s">
        <v>18</v>
      </c>
      <c r="D1060" t="s">
        <v>35</v>
      </c>
      <c r="E1060" t="s">
        <v>20</v>
      </c>
      <c r="F1060" t="s">
        <v>36</v>
      </c>
      <c r="G1060" t="s">
        <v>28</v>
      </c>
      <c r="H1060" s="16">
        <v>264.95</v>
      </c>
      <c r="I1060">
        <v>3</v>
      </c>
      <c r="J1060" s="17">
        <v>3.35</v>
      </c>
    </row>
    <row r="1061" spans="1:10">
      <c r="A1061" t="s">
        <v>1099</v>
      </c>
      <c r="B1061" s="15">
        <v>45278</v>
      </c>
      <c r="C1061" t="s">
        <v>54</v>
      </c>
      <c r="D1061" t="s">
        <v>38</v>
      </c>
      <c r="E1061" t="s">
        <v>42</v>
      </c>
      <c r="F1061" t="s">
        <v>36</v>
      </c>
      <c r="G1061" t="s">
        <v>40</v>
      </c>
      <c r="H1061" s="16">
        <v>451.34</v>
      </c>
      <c r="I1061">
        <v>4</v>
      </c>
      <c r="J1061" s="17">
        <v>1.37</v>
      </c>
    </row>
    <row r="1062" spans="1:10">
      <c r="A1062" t="s">
        <v>1100</v>
      </c>
      <c r="B1062" s="15">
        <v>45279</v>
      </c>
      <c r="C1062" t="s">
        <v>30</v>
      </c>
      <c r="D1062" t="s">
        <v>25</v>
      </c>
      <c r="E1062" t="s">
        <v>20</v>
      </c>
      <c r="F1062" t="s">
        <v>21</v>
      </c>
      <c r="G1062" t="s">
        <v>28</v>
      </c>
      <c r="H1062" s="16">
        <v>366.31</v>
      </c>
      <c r="I1062">
        <v>9</v>
      </c>
      <c r="J1062" s="17">
        <v>4.7</v>
      </c>
    </row>
    <row r="1063" spans="1:10">
      <c r="A1063" t="s">
        <v>1101</v>
      </c>
      <c r="B1063" s="15">
        <v>45279</v>
      </c>
      <c r="C1063" t="s">
        <v>30</v>
      </c>
      <c r="D1063" t="s">
        <v>38</v>
      </c>
      <c r="E1063" t="s">
        <v>31</v>
      </c>
      <c r="F1063" t="s">
        <v>21</v>
      </c>
      <c r="G1063" t="s">
        <v>47</v>
      </c>
      <c r="H1063" s="16">
        <v>96.43</v>
      </c>
      <c r="I1063">
        <v>8</v>
      </c>
      <c r="J1063" s="17">
        <v>3.22</v>
      </c>
    </row>
    <row r="1064" spans="1:10">
      <c r="A1064" t="s">
        <v>1102</v>
      </c>
      <c r="B1064" s="15">
        <v>45279</v>
      </c>
      <c r="C1064" t="s">
        <v>8</v>
      </c>
      <c r="D1064" t="s">
        <v>19</v>
      </c>
      <c r="E1064" t="s">
        <v>26</v>
      </c>
      <c r="F1064" t="s">
        <v>45</v>
      </c>
      <c r="G1064" t="s">
        <v>28</v>
      </c>
      <c r="H1064" s="16">
        <v>449.08</v>
      </c>
      <c r="I1064">
        <v>5</v>
      </c>
      <c r="J1064" s="17">
        <v>4.2699999999999996</v>
      </c>
    </row>
    <row r="1065" spans="1:10">
      <c r="A1065" t="s">
        <v>1103</v>
      </c>
      <c r="B1065" s="15">
        <v>45279</v>
      </c>
      <c r="C1065" t="s">
        <v>30</v>
      </c>
      <c r="D1065" t="s">
        <v>5</v>
      </c>
      <c r="E1065" t="s">
        <v>20</v>
      </c>
      <c r="F1065" t="s">
        <v>43</v>
      </c>
      <c r="G1065" t="s">
        <v>47</v>
      </c>
      <c r="H1065" s="16">
        <v>93.18</v>
      </c>
      <c r="I1065">
        <v>1</v>
      </c>
      <c r="J1065" s="17">
        <v>2.7</v>
      </c>
    </row>
    <row r="1066" spans="1:10">
      <c r="A1066" t="s">
        <v>1104</v>
      </c>
      <c r="B1066" s="15">
        <v>45280</v>
      </c>
      <c r="C1066" t="s">
        <v>30</v>
      </c>
      <c r="D1066" t="s">
        <v>25</v>
      </c>
      <c r="E1066" t="s">
        <v>31</v>
      </c>
      <c r="F1066" t="s">
        <v>36</v>
      </c>
      <c r="G1066" t="s">
        <v>47</v>
      </c>
      <c r="H1066" s="16">
        <v>299.51</v>
      </c>
      <c r="I1066">
        <v>7</v>
      </c>
      <c r="J1066" s="17">
        <v>4.75</v>
      </c>
    </row>
    <row r="1067" spans="1:10">
      <c r="A1067" t="s">
        <v>1105</v>
      </c>
      <c r="B1067" s="15">
        <v>45280</v>
      </c>
      <c r="C1067" t="s">
        <v>24</v>
      </c>
      <c r="D1067" t="s">
        <v>35</v>
      </c>
      <c r="E1067" t="s">
        <v>26</v>
      </c>
      <c r="F1067" t="s">
        <v>21</v>
      </c>
      <c r="G1067" t="s">
        <v>32</v>
      </c>
      <c r="H1067" s="16">
        <v>171.09</v>
      </c>
      <c r="I1067">
        <v>6</v>
      </c>
      <c r="J1067" s="17">
        <v>2.86</v>
      </c>
    </row>
    <row r="1068" spans="1:10">
      <c r="A1068" t="s">
        <v>1106</v>
      </c>
      <c r="B1068" s="15">
        <v>45280</v>
      </c>
      <c r="C1068" t="s">
        <v>8</v>
      </c>
      <c r="D1068" t="s">
        <v>35</v>
      </c>
      <c r="E1068" t="s">
        <v>26</v>
      </c>
      <c r="F1068" t="s">
        <v>27</v>
      </c>
      <c r="G1068" t="s">
        <v>22</v>
      </c>
      <c r="H1068" s="16">
        <v>204.82</v>
      </c>
      <c r="I1068">
        <v>6</v>
      </c>
      <c r="J1068" s="17">
        <v>1.42</v>
      </c>
    </row>
    <row r="1069" spans="1:10">
      <c r="A1069" t="s">
        <v>1107</v>
      </c>
      <c r="B1069" s="15">
        <v>45280</v>
      </c>
      <c r="C1069" t="s">
        <v>34</v>
      </c>
      <c r="D1069" t="s">
        <v>38</v>
      </c>
      <c r="E1069" t="s">
        <v>26</v>
      </c>
      <c r="F1069" t="s">
        <v>21</v>
      </c>
      <c r="G1069" t="s">
        <v>22</v>
      </c>
      <c r="H1069" s="16">
        <v>343.03</v>
      </c>
      <c r="I1069">
        <v>2</v>
      </c>
      <c r="J1069" s="17">
        <v>3.07</v>
      </c>
    </row>
    <row r="1070" spans="1:10">
      <c r="A1070" t="s">
        <v>1108</v>
      </c>
      <c r="B1070" s="15">
        <v>45280</v>
      </c>
      <c r="C1070" t="s">
        <v>24</v>
      </c>
      <c r="D1070" t="s">
        <v>19</v>
      </c>
      <c r="E1070" t="s">
        <v>31</v>
      </c>
      <c r="F1070" t="s">
        <v>36</v>
      </c>
      <c r="G1070" t="s">
        <v>22</v>
      </c>
      <c r="H1070" s="16">
        <v>60.23</v>
      </c>
      <c r="I1070">
        <v>8</v>
      </c>
      <c r="J1070" s="17">
        <v>2.04</v>
      </c>
    </row>
    <row r="1071" spans="1:10">
      <c r="A1071" t="s">
        <v>1109</v>
      </c>
      <c r="B1071" s="15">
        <v>45281</v>
      </c>
      <c r="C1071" t="s">
        <v>8</v>
      </c>
      <c r="D1071" t="s">
        <v>35</v>
      </c>
      <c r="E1071" t="s">
        <v>31</v>
      </c>
      <c r="F1071" t="s">
        <v>27</v>
      </c>
      <c r="G1071" t="s">
        <v>40</v>
      </c>
      <c r="H1071" s="16">
        <v>487.01</v>
      </c>
      <c r="I1071">
        <v>4</v>
      </c>
      <c r="J1071" s="17">
        <v>3.91</v>
      </c>
    </row>
    <row r="1072" spans="1:10">
      <c r="A1072" t="s">
        <v>1110</v>
      </c>
      <c r="B1072" s="15">
        <v>45282</v>
      </c>
      <c r="C1072" t="s">
        <v>18</v>
      </c>
      <c r="D1072" t="s">
        <v>19</v>
      </c>
      <c r="E1072" t="s">
        <v>26</v>
      </c>
      <c r="F1072" t="s">
        <v>27</v>
      </c>
      <c r="G1072" t="s">
        <v>32</v>
      </c>
      <c r="H1072" s="16">
        <v>347.87</v>
      </c>
      <c r="I1072">
        <v>9</v>
      </c>
      <c r="J1072" s="17">
        <v>3</v>
      </c>
    </row>
    <row r="1073" spans="1:10">
      <c r="A1073" t="s">
        <v>1111</v>
      </c>
      <c r="B1073" s="15">
        <v>45282</v>
      </c>
      <c r="C1073" t="s">
        <v>8</v>
      </c>
      <c r="D1073" t="s">
        <v>38</v>
      </c>
      <c r="E1073" t="s">
        <v>31</v>
      </c>
      <c r="F1073" t="s">
        <v>43</v>
      </c>
      <c r="G1073" t="s">
        <v>32</v>
      </c>
      <c r="H1073" s="16">
        <v>210.61</v>
      </c>
      <c r="I1073">
        <v>8</v>
      </c>
      <c r="J1073" s="17">
        <v>2.39</v>
      </c>
    </row>
    <row r="1074" spans="1:10">
      <c r="A1074" t="s">
        <v>1112</v>
      </c>
      <c r="B1074" s="15">
        <v>45283</v>
      </c>
      <c r="C1074" t="s">
        <v>24</v>
      </c>
      <c r="D1074" t="s">
        <v>35</v>
      </c>
      <c r="E1074" t="s">
        <v>26</v>
      </c>
      <c r="F1074" t="s">
        <v>45</v>
      </c>
      <c r="G1074" t="s">
        <v>28</v>
      </c>
      <c r="H1074" s="16">
        <v>214.61</v>
      </c>
      <c r="I1074">
        <v>6</v>
      </c>
      <c r="J1074" s="17">
        <v>2.0499999999999998</v>
      </c>
    </row>
    <row r="1075" spans="1:10">
      <c r="A1075" t="s">
        <v>1113</v>
      </c>
      <c r="B1075" s="15">
        <v>45283</v>
      </c>
      <c r="C1075" t="s">
        <v>8</v>
      </c>
      <c r="D1075" t="s">
        <v>25</v>
      </c>
      <c r="E1075" t="s">
        <v>20</v>
      </c>
      <c r="F1075" t="s">
        <v>36</v>
      </c>
      <c r="G1075" t="s">
        <v>28</v>
      </c>
      <c r="H1075" s="16">
        <v>267.58999999999997</v>
      </c>
      <c r="I1075">
        <v>1</v>
      </c>
      <c r="J1075" s="17">
        <v>4.6500000000000004</v>
      </c>
    </row>
    <row r="1076" spans="1:10">
      <c r="A1076" t="s">
        <v>1114</v>
      </c>
      <c r="B1076" s="15">
        <v>45283</v>
      </c>
      <c r="C1076" t="s">
        <v>24</v>
      </c>
      <c r="D1076" t="s">
        <v>19</v>
      </c>
      <c r="E1076" t="s">
        <v>26</v>
      </c>
      <c r="F1076" t="s">
        <v>43</v>
      </c>
      <c r="G1076" t="s">
        <v>22</v>
      </c>
      <c r="H1076" s="16">
        <v>179.71</v>
      </c>
      <c r="I1076">
        <v>4</v>
      </c>
      <c r="J1076" s="17">
        <v>4.01</v>
      </c>
    </row>
    <row r="1077" spans="1:10">
      <c r="A1077" t="s">
        <v>1115</v>
      </c>
      <c r="B1077" s="15">
        <v>45283</v>
      </c>
      <c r="C1077" t="s">
        <v>8</v>
      </c>
      <c r="D1077" t="s">
        <v>5</v>
      </c>
      <c r="E1077" t="s">
        <v>20</v>
      </c>
      <c r="F1077" t="s">
        <v>45</v>
      </c>
      <c r="G1077" t="s">
        <v>22</v>
      </c>
      <c r="H1077" s="16">
        <v>67.28</v>
      </c>
      <c r="I1077">
        <v>2</v>
      </c>
      <c r="J1077" s="17">
        <v>3.47</v>
      </c>
    </row>
    <row r="1078" spans="1:10">
      <c r="A1078" t="s">
        <v>1116</v>
      </c>
      <c r="B1078" s="15">
        <v>45283</v>
      </c>
      <c r="C1078" t="s">
        <v>18</v>
      </c>
      <c r="D1078" t="s">
        <v>35</v>
      </c>
      <c r="E1078" t="s">
        <v>20</v>
      </c>
      <c r="F1078" t="s">
        <v>36</v>
      </c>
      <c r="G1078" t="s">
        <v>22</v>
      </c>
      <c r="H1078" s="16">
        <v>171.05</v>
      </c>
      <c r="I1078">
        <v>8</v>
      </c>
      <c r="J1078" s="17">
        <v>3.96</v>
      </c>
    </row>
    <row r="1079" spans="1:10">
      <c r="A1079" t="s">
        <v>1117</v>
      </c>
      <c r="B1079" s="15">
        <v>45283</v>
      </c>
      <c r="C1079" t="s">
        <v>18</v>
      </c>
      <c r="D1079" t="s">
        <v>35</v>
      </c>
      <c r="E1079" t="s">
        <v>42</v>
      </c>
      <c r="F1079" t="s">
        <v>36</v>
      </c>
      <c r="G1079" t="s">
        <v>22</v>
      </c>
      <c r="H1079" s="16">
        <v>498.47</v>
      </c>
      <c r="I1079">
        <v>9</v>
      </c>
      <c r="J1079" s="17">
        <v>4.04</v>
      </c>
    </row>
    <row r="1080" spans="1:10">
      <c r="A1080" t="s">
        <v>1118</v>
      </c>
      <c r="B1080" s="15">
        <v>45284</v>
      </c>
      <c r="C1080" t="s">
        <v>30</v>
      </c>
      <c r="D1080" t="s">
        <v>38</v>
      </c>
      <c r="E1080" t="s">
        <v>20</v>
      </c>
      <c r="F1080" t="s">
        <v>21</v>
      </c>
      <c r="G1080" t="s">
        <v>40</v>
      </c>
      <c r="H1080" s="16">
        <v>41.46</v>
      </c>
      <c r="I1080">
        <v>4</v>
      </c>
      <c r="J1080" s="17">
        <v>2.88</v>
      </c>
    </row>
    <row r="1081" spans="1:10">
      <c r="A1081" t="s">
        <v>1119</v>
      </c>
      <c r="B1081" s="15">
        <v>45284</v>
      </c>
      <c r="C1081" t="s">
        <v>8</v>
      </c>
      <c r="D1081" t="s">
        <v>5</v>
      </c>
      <c r="E1081" t="s">
        <v>20</v>
      </c>
      <c r="F1081" t="s">
        <v>36</v>
      </c>
      <c r="G1081" t="s">
        <v>28</v>
      </c>
      <c r="H1081" s="16">
        <v>26.85</v>
      </c>
      <c r="I1081">
        <v>4</v>
      </c>
      <c r="J1081" s="17">
        <v>1.1299999999999999</v>
      </c>
    </row>
    <row r="1082" spans="1:10">
      <c r="A1082" t="s">
        <v>1120</v>
      </c>
      <c r="B1082" s="15">
        <v>45285</v>
      </c>
      <c r="C1082" t="s">
        <v>34</v>
      </c>
      <c r="D1082" t="s">
        <v>5</v>
      </c>
      <c r="E1082" t="s">
        <v>20</v>
      </c>
      <c r="F1082" t="s">
        <v>36</v>
      </c>
      <c r="G1082" t="s">
        <v>22</v>
      </c>
      <c r="H1082" s="16">
        <v>311.77</v>
      </c>
      <c r="I1082">
        <v>2</v>
      </c>
      <c r="J1082" s="17">
        <v>3.62</v>
      </c>
    </row>
    <row r="1083" spans="1:10">
      <c r="A1083" t="s">
        <v>1121</v>
      </c>
      <c r="B1083" s="15">
        <v>45285</v>
      </c>
      <c r="C1083" t="s">
        <v>24</v>
      </c>
      <c r="D1083" t="s">
        <v>35</v>
      </c>
      <c r="E1083" t="s">
        <v>20</v>
      </c>
      <c r="F1083" t="s">
        <v>27</v>
      </c>
      <c r="G1083" t="s">
        <v>47</v>
      </c>
      <c r="H1083" s="16">
        <v>175.13</v>
      </c>
      <c r="I1083">
        <v>7</v>
      </c>
      <c r="J1083" s="17">
        <v>1.37</v>
      </c>
    </row>
    <row r="1084" spans="1:10">
      <c r="A1084" t="s">
        <v>1122</v>
      </c>
      <c r="B1084" s="15">
        <v>45286</v>
      </c>
      <c r="C1084" t="s">
        <v>54</v>
      </c>
      <c r="D1084" t="s">
        <v>38</v>
      </c>
      <c r="E1084" t="s">
        <v>31</v>
      </c>
      <c r="F1084" t="s">
        <v>43</v>
      </c>
      <c r="G1084" t="s">
        <v>32</v>
      </c>
      <c r="H1084" s="16">
        <v>224.92</v>
      </c>
      <c r="I1084">
        <v>9</v>
      </c>
      <c r="J1084" s="17">
        <v>1.05</v>
      </c>
    </row>
    <row r="1085" spans="1:10">
      <c r="A1085" t="s">
        <v>1123</v>
      </c>
      <c r="B1085" s="15">
        <v>45286</v>
      </c>
      <c r="C1085" t="s">
        <v>54</v>
      </c>
      <c r="D1085" t="s">
        <v>35</v>
      </c>
      <c r="E1085" t="s">
        <v>20</v>
      </c>
      <c r="F1085" t="s">
        <v>27</v>
      </c>
      <c r="G1085" t="s">
        <v>28</v>
      </c>
      <c r="H1085" s="16">
        <v>32.76</v>
      </c>
      <c r="I1085">
        <v>2</v>
      </c>
      <c r="J1085" s="17">
        <v>1.98</v>
      </c>
    </row>
    <row r="1086" spans="1:10">
      <c r="A1086" t="s">
        <v>1124</v>
      </c>
      <c r="B1086" s="15">
        <v>45286</v>
      </c>
      <c r="C1086" t="s">
        <v>8</v>
      </c>
      <c r="D1086" t="s">
        <v>35</v>
      </c>
      <c r="E1086" t="s">
        <v>42</v>
      </c>
      <c r="F1086" t="s">
        <v>21</v>
      </c>
      <c r="G1086" t="s">
        <v>28</v>
      </c>
      <c r="H1086" s="16">
        <v>13.13</v>
      </c>
      <c r="I1086">
        <v>8</v>
      </c>
      <c r="J1086" s="17">
        <v>3.79</v>
      </c>
    </row>
    <row r="1087" spans="1:10">
      <c r="A1087" t="s">
        <v>1125</v>
      </c>
      <c r="B1087" s="15">
        <v>45286</v>
      </c>
      <c r="C1087" t="s">
        <v>8</v>
      </c>
      <c r="D1087" t="s">
        <v>38</v>
      </c>
      <c r="E1087" t="s">
        <v>26</v>
      </c>
      <c r="F1087" t="s">
        <v>43</v>
      </c>
      <c r="G1087" t="s">
        <v>22</v>
      </c>
      <c r="H1087" s="16">
        <v>231.18</v>
      </c>
      <c r="I1087">
        <v>9</v>
      </c>
      <c r="J1087" s="17">
        <v>3.34</v>
      </c>
    </row>
    <row r="1088" spans="1:10">
      <c r="A1088" t="s">
        <v>1126</v>
      </c>
      <c r="B1088" s="15">
        <v>45286</v>
      </c>
      <c r="C1088" t="s">
        <v>34</v>
      </c>
      <c r="D1088" t="s">
        <v>35</v>
      </c>
      <c r="E1088" t="s">
        <v>20</v>
      </c>
      <c r="F1088" t="s">
        <v>43</v>
      </c>
      <c r="G1088" t="s">
        <v>32</v>
      </c>
      <c r="H1088" s="16">
        <v>454.71</v>
      </c>
      <c r="I1088">
        <v>7</v>
      </c>
      <c r="J1088" s="17">
        <v>1.25</v>
      </c>
    </row>
    <row r="1089" spans="1:10">
      <c r="A1089" t="s">
        <v>1127</v>
      </c>
      <c r="B1089" s="15">
        <v>45286</v>
      </c>
      <c r="C1089" t="s">
        <v>18</v>
      </c>
      <c r="D1089" t="s">
        <v>35</v>
      </c>
      <c r="E1089" t="s">
        <v>20</v>
      </c>
      <c r="F1089" t="s">
        <v>43</v>
      </c>
      <c r="G1089" t="s">
        <v>40</v>
      </c>
      <c r="H1089" s="16">
        <v>254.24</v>
      </c>
      <c r="I1089">
        <v>7</v>
      </c>
      <c r="J1089" s="17">
        <v>3.02</v>
      </c>
    </row>
    <row r="1090" spans="1:10">
      <c r="A1090" t="s">
        <v>1128</v>
      </c>
      <c r="B1090" s="15">
        <v>45287</v>
      </c>
      <c r="C1090" t="s">
        <v>54</v>
      </c>
      <c r="D1090" t="s">
        <v>19</v>
      </c>
      <c r="E1090" t="s">
        <v>20</v>
      </c>
      <c r="F1090" t="s">
        <v>36</v>
      </c>
      <c r="G1090" t="s">
        <v>40</v>
      </c>
      <c r="H1090" s="16">
        <v>432.92</v>
      </c>
      <c r="I1090">
        <v>5</v>
      </c>
      <c r="J1090" s="17">
        <v>2.1800000000000002</v>
      </c>
    </row>
    <row r="1091" spans="1:10">
      <c r="A1091" t="s">
        <v>1129</v>
      </c>
      <c r="B1091" s="15">
        <v>45287</v>
      </c>
      <c r="C1091" t="s">
        <v>8</v>
      </c>
      <c r="D1091" t="s">
        <v>35</v>
      </c>
      <c r="E1091" t="s">
        <v>26</v>
      </c>
      <c r="F1091" t="s">
        <v>36</v>
      </c>
      <c r="G1091" t="s">
        <v>32</v>
      </c>
      <c r="H1091" s="16">
        <v>407.17</v>
      </c>
      <c r="I1091">
        <v>4</v>
      </c>
      <c r="J1091" s="17">
        <v>2.4900000000000002</v>
      </c>
    </row>
    <row r="1092" spans="1:10">
      <c r="A1092" t="s">
        <v>1130</v>
      </c>
      <c r="B1092" s="15">
        <v>45288</v>
      </c>
      <c r="C1092" t="s">
        <v>54</v>
      </c>
      <c r="D1092" t="s">
        <v>35</v>
      </c>
      <c r="E1092" t="s">
        <v>20</v>
      </c>
      <c r="F1092" t="s">
        <v>27</v>
      </c>
      <c r="G1092" t="s">
        <v>32</v>
      </c>
      <c r="H1092" s="16">
        <v>475.27</v>
      </c>
      <c r="I1092">
        <v>8</v>
      </c>
      <c r="J1092" s="17">
        <v>4.29</v>
      </c>
    </row>
    <row r="1093" spans="1:10">
      <c r="A1093" t="s">
        <v>1131</v>
      </c>
      <c r="B1093" s="15">
        <v>45288</v>
      </c>
      <c r="C1093" t="s">
        <v>24</v>
      </c>
      <c r="D1093" t="s">
        <v>38</v>
      </c>
      <c r="E1093" t="s">
        <v>26</v>
      </c>
      <c r="F1093" t="s">
        <v>36</v>
      </c>
      <c r="G1093" t="s">
        <v>28</v>
      </c>
      <c r="H1093" s="16">
        <v>223.7</v>
      </c>
      <c r="I1093">
        <v>1</v>
      </c>
      <c r="J1093" s="17">
        <v>4.18</v>
      </c>
    </row>
    <row r="1094" spans="1:10">
      <c r="A1094" t="s">
        <v>1132</v>
      </c>
      <c r="B1094" s="15">
        <v>45288</v>
      </c>
      <c r="C1094" t="s">
        <v>8</v>
      </c>
      <c r="D1094" t="s">
        <v>19</v>
      </c>
      <c r="E1094" t="s">
        <v>26</v>
      </c>
      <c r="F1094" t="s">
        <v>43</v>
      </c>
      <c r="G1094" t="s">
        <v>47</v>
      </c>
      <c r="H1094" s="16">
        <v>434.85</v>
      </c>
      <c r="I1094">
        <v>7</v>
      </c>
      <c r="J1094" s="17">
        <v>2.2000000000000002</v>
      </c>
    </row>
    <row r="1095" spans="1:10">
      <c r="A1095" t="s">
        <v>1133</v>
      </c>
      <c r="B1095" s="15">
        <v>45289</v>
      </c>
      <c r="C1095" t="s">
        <v>30</v>
      </c>
      <c r="D1095" t="s">
        <v>35</v>
      </c>
      <c r="E1095" t="s">
        <v>42</v>
      </c>
      <c r="F1095" t="s">
        <v>43</v>
      </c>
      <c r="G1095" t="s">
        <v>28</v>
      </c>
      <c r="H1095" s="16">
        <v>465.47</v>
      </c>
      <c r="I1095">
        <v>4</v>
      </c>
      <c r="J1095" s="17">
        <v>4.57</v>
      </c>
    </row>
    <row r="1096" spans="1:10">
      <c r="A1096" t="s">
        <v>1134</v>
      </c>
      <c r="B1096" s="15">
        <v>45289</v>
      </c>
      <c r="C1096" t="s">
        <v>54</v>
      </c>
      <c r="D1096" t="s">
        <v>38</v>
      </c>
      <c r="E1096" t="s">
        <v>31</v>
      </c>
      <c r="F1096" t="s">
        <v>45</v>
      </c>
      <c r="G1096" t="s">
        <v>47</v>
      </c>
      <c r="H1096" s="16">
        <v>54.83</v>
      </c>
      <c r="I1096">
        <v>5</v>
      </c>
      <c r="J1096" s="17">
        <v>1.94</v>
      </c>
    </row>
    <row r="1097" spans="1:10">
      <c r="A1097" t="s">
        <v>1135</v>
      </c>
      <c r="B1097" s="15">
        <v>45289</v>
      </c>
      <c r="C1097" t="s">
        <v>8</v>
      </c>
      <c r="D1097" t="s">
        <v>35</v>
      </c>
      <c r="E1097" t="s">
        <v>20</v>
      </c>
      <c r="F1097" t="s">
        <v>45</v>
      </c>
      <c r="G1097" t="s">
        <v>47</v>
      </c>
      <c r="H1097" s="16">
        <v>312.16000000000003</v>
      </c>
      <c r="I1097">
        <v>9</v>
      </c>
      <c r="J1097" s="17">
        <v>3.58</v>
      </c>
    </row>
    <row r="1098" spans="1:10">
      <c r="A1098" t="s">
        <v>1136</v>
      </c>
      <c r="B1098" s="15">
        <v>45289</v>
      </c>
      <c r="C1098" t="s">
        <v>54</v>
      </c>
      <c r="D1098" t="s">
        <v>19</v>
      </c>
      <c r="E1098" t="s">
        <v>20</v>
      </c>
      <c r="F1098" t="s">
        <v>45</v>
      </c>
      <c r="G1098" t="s">
        <v>47</v>
      </c>
      <c r="H1098" s="16">
        <v>419.63</v>
      </c>
      <c r="I1098">
        <v>9</v>
      </c>
      <c r="J1098" s="17">
        <v>3.62</v>
      </c>
    </row>
    <row r="1099" spans="1:10">
      <c r="A1099" t="s">
        <v>1137</v>
      </c>
      <c r="B1099" s="15">
        <v>45291</v>
      </c>
      <c r="C1099" t="s">
        <v>8</v>
      </c>
      <c r="D1099" t="s">
        <v>19</v>
      </c>
      <c r="E1099" t="s">
        <v>26</v>
      </c>
      <c r="F1099" t="s">
        <v>21</v>
      </c>
      <c r="G1099" t="s">
        <v>32</v>
      </c>
      <c r="H1099" s="16">
        <v>43.24</v>
      </c>
      <c r="I1099">
        <v>3</v>
      </c>
      <c r="J1099" s="17">
        <v>1.77</v>
      </c>
    </row>
    <row r="1100" spans="1:10">
      <c r="A1100" t="s">
        <v>1138</v>
      </c>
      <c r="B1100" s="15">
        <v>45292</v>
      </c>
      <c r="C1100" t="s">
        <v>54</v>
      </c>
      <c r="D1100" t="s">
        <v>5</v>
      </c>
      <c r="E1100" t="s">
        <v>42</v>
      </c>
      <c r="F1100" t="s">
        <v>21</v>
      </c>
      <c r="G1100" t="s">
        <v>22</v>
      </c>
      <c r="H1100" s="16">
        <v>111.86</v>
      </c>
      <c r="I1100">
        <v>2</v>
      </c>
      <c r="J1100" s="17">
        <v>3.39</v>
      </c>
    </row>
    <row r="1101" spans="1:10">
      <c r="A1101" t="s">
        <v>1139</v>
      </c>
      <c r="B1101" s="15">
        <v>45292</v>
      </c>
      <c r="C1101" t="s">
        <v>34</v>
      </c>
      <c r="D1101" t="s">
        <v>19</v>
      </c>
      <c r="E1101" t="s">
        <v>26</v>
      </c>
      <c r="F1101" t="s">
        <v>21</v>
      </c>
      <c r="G1101" t="s">
        <v>22</v>
      </c>
      <c r="H1101" s="16">
        <v>28.3</v>
      </c>
      <c r="I1101">
        <v>7</v>
      </c>
      <c r="J1101" s="17">
        <v>4.76</v>
      </c>
    </row>
    <row r="1102" spans="1:10">
      <c r="A1102" t="s">
        <v>1140</v>
      </c>
      <c r="B1102" s="15">
        <v>45293</v>
      </c>
      <c r="C1102" t="s">
        <v>18</v>
      </c>
      <c r="D1102" t="s">
        <v>35</v>
      </c>
      <c r="E1102" t="s">
        <v>26</v>
      </c>
      <c r="F1102" t="s">
        <v>21</v>
      </c>
      <c r="G1102" t="s">
        <v>47</v>
      </c>
      <c r="H1102" s="16">
        <v>261.97000000000003</v>
      </c>
      <c r="I1102">
        <v>8</v>
      </c>
      <c r="J1102" s="17">
        <v>4.2300000000000004</v>
      </c>
    </row>
    <row r="1103" spans="1:10">
      <c r="A1103" t="s">
        <v>1141</v>
      </c>
      <c r="B1103" s="15">
        <v>45293</v>
      </c>
      <c r="C1103" t="s">
        <v>8</v>
      </c>
      <c r="D1103" t="s">
        <v>38</v>
      </c>
      <c r="E1103" t="s">
        <v>42</v>
      </c>
      <c r="F1103" t="s">
        <v>27</v>
      </c>
      <c r="G1103" t="s">
        <v>40</v>
      </c>
      <c r="H1103" s="16">
        <v>266.32</v>
      </c>
      <c r="I1103">
        <v>8</v>
      </c>
      <c r="J1103" s="17">
        <v>2.14</v>
      </c>
    </row>
    <row r="1104" spans="1:10">
      <c r="A1104" t="s">
        <v>1142</v>
      </c>
      <c r="B1104" s="15">
        <v>45293</v>
      </c>
      <c r="C1104" t="s">
        <v>8</v>
      </c>
      <c r="D1104" t="s">
        <v>5</v>
      </c>
      <c r="E1104" t="s">
        <v>31</v>
      </c>
      <c r="F1104" t="s">
        <v>36</v>
      </c>
      <c r="G1104" t="s">
        <v>32</v>
      </c>
      <c r="H1104" s="16">
        <v>18.760000000000002</v>
      </c>
      <c r="I1104">
        <v>3</v>
      </c>
      <c r="J1104" s="17">
        <v>1.1200000000000001</v>
      </c>
    </row>
    <row r="1105" spans="1:10">
      <c r="A1105" t="s">
        <v>1143</v>
      </c>
      <c r="B1105" s="15">
        <v>45294</v>
      </c>
      <c r="C1105" t="s">
        <v>18</v>
      </c>
      <c r="D1105" t="s">
        <v>38</v>
      </c>
      <c r="E1105" t="s">
        <v>26</v>
      </c>
      <c r="F1105" t="s">
        <v>43</v>
      </c>
      <c r="G1105" t="s">
        <v>40</v>
      </c>
      <c r="H1105" s="16">
        <v>252.27</v>
      </c>
      <c r="I1105">
        <v>9</v>
      </c>
      <c r="J1105" s="17">
        <v>2.38</v>
      </c>
    </row>
    <row r="1106" spans="1:10">
      <c r="A1106" t="s">
        <v>1144</v>
      </c>
      <c r="B1106" s="15">
        <v>45294</v>
      </c>
      <c r="C1106" t="s">
        <v>34</v>
      </c>
      <c r="D1106" t="s">
        <v>5</v>
      </c>
      <c r="E1106" t="s">
        <v>20</v>
      </c>
      <c r="F1106" t="s">
        <v>45</v>
      </c>
      <c r="G1106" t="s">
        <v>40</v>
      </c>
      <c r="H1106" s="16">
        <v>157.43</v>
      </c>
      <c r="I1106">
        <v>5</v>
      </c>
      <c r="J1106" s="17">
        <v>3.53</v>
      </c>
    </row>
    <row r="1107" spans="1:10">
      <c r="A1107" t="s">
        <v>1145</v>
      </c>
      <c r="B1107" s="15">
        <v>45294</v>
      </c>
      <c r="C1107" t="s">
        <v>54</v>
      </c>
      <c r="D1107" t="s">
        <v>19</v>
      </c>
      <c r="E1107" t="s">
        <v>42</v>
      </c>
      <c r="F1107" t="s">
        <v>43</v>
      </c>
      <c r="G1107" t="s">
        <v>22</v>
      </c>
      <c r="H1107" s="16">
        <v>185.5</v>
      </c>
      <c r="I1107">
        <v>5</v>
      </c>
      <c r="J1107" s="17">
        <v>2.66</v>
      </c>
    </row>
    <row r="1108" spans="1:10">
      <c r="A1108" t="s">
        <v>1146</v>
      </c>
      <c r="B1108" s="15">
        <v>45294</v>
      </c>
      <c r="C1108" t="s">
        <v>54</v>
      </c>
      <c r="D1108" t="s">
        <v>38</v>
      </c>
      <c r="E1108" t="s">
        <v>20</v>
      </c>
      <c r="F1108" t="s">
        <v>36</v>
      </c>
      <c r="G1108" t="s">
        <v>47</v>
      </c>
      <c r="H1108" s="16">
        <v>460.73</v>
      </c>
      <c r="I1108">
        <v>9</v>
      </c>
      <c r="J1108" s="17">
        <v>3.36</v>
      </c>
    </row>
    <row r="1109" spans="1:10">
      <c r="A1109" t="s">
        <v>1147</v>
      </c>
      <c r="B1109" s="15">
        <v>45294</v>
      </c>
      <c r="C1109" t="s">
        <v>34</v>
      </c>
      <c r="D1109" t="s">
        <v>5</v>
      </c>
      <c r="E1109" t="s">
        <v>26</v>
      </c>
      <c r="F1109" t="s">
        <v>36</v>
      </c>
      <c r="G1109" t="s">
        <v>32</v>
      </c>
      <c r="H1109" s="16">
        <v>498.99</v>
      </c>
      <c r="I1109">
        <v>8</v>
      </c>
      <c r="J1109" s="17">
        <v>1.18</v>
      </c>
    </row>
    <row r="1110" spans="1:10">
      <c r="A1110" t="s">
        <v>1148</v>
      </c>
      <c r="B1110" s="15">
        <v>45295</v>
      </c>
      <c r="C1110" t="s">
        <v>24</v>
      </c>
      <c r="D1110" t="s">
        <v>35</v>
      </c>
      <c r="E1110" t="s">
        <v>31</v>
      </c>
      <c r="F1110" t="s">
        <v>36</v>
      </c>
      <c r="G1110" t="s">
        <v>22</v>
      </c>
      <c r="H1110" s="16">
        <v>169.45</v>
      </c>
      <c r="I1110">
        <v>2</v>
      </c>
      <c r="J1110" s="17">
        <v>2.72</v>
      </c>
    </row>
    <row r="1111" spans="1:10">
      <c r="A1111" t="s">
        <v>1149</v>
      </c>
      <c r="B1111" s="15">
        <v>45295</v>
      </c>
      <c r="C1111" t="s">
        <v>24</v>
      </c>
      <c r="D1111" t="s">
        <v>25</v>
      </c>
      <c r="E1111" t="s">
        <v>31</v>
      </c>
      <c r="F1111" t="s">
        <v>27</v>
      </c>
      <c r="G1111" t="s">
        <v>22</v>
      </c>
      <c r="H1111" s="16">
        <v>382.9</v>
      </c>
      <c r="I1111">
        <v>6</v>
      </c>
      <c r="J1111" s="17">
        <v>1.78</v>
      </c>
    </row>
    <row r="1112" spans="1:10">
      <c r="A1112" t="s">
        <v>1150</v>
      </c>
      <c r="B1112" s="15">
        <v>45295</v>
      </c>
      <c r="C1112" t="s">
        <v>34</v>
      </c>
      <c r="D1112" t="s">
        <v>19</v>
      </c>
      <c r="E1112" t="s">
        <v>31</v>
      </c>
      <c r="F1112" t="s">
        <v>43</v>
      </c>
      <c r="G1112" t="s">
        <v>32</v>
      </c>
      <c r="H1112" s="16">
        <v>373.15</v>
      </c>
      <c r="I1112">
        <v>5</v>
      </c>
      <c r="J1112" s="17">
        <v>4.7699999999999996</v>
      </c>
    </row>
    <row r="1113" spans="1:10">
      <c r="A1113" t="s">
        <v>1151</v>
      </c>
      <c r="B1113" s="15">
        <v>45295</v>
      </c>
      <c r="C1113" t="s">
        <v>30</v>
      </c>
      <c r="D1113" t="s">
        <v>38</v>
      </c>
      <c r="E1113" t="s">
        <v>26</v>
      </c>
      <c r="F1113" t="s">
        <v>43</v>
      </c>
      <c r="G1113" t="s">
        <v>22</v>
      </c>
      <c r="H1113" s="16">
        <v>142.66</v>
      </c>
      <c r="I1113">
        <v>3</v>
      </c>
      <c r="J1113" s="17">
        <v>2.34</v>
      </c>
    </row>
    <row r="1114" spans="1:10">
      <c r="A1114" t="s">
        <v>1152</v>
      </c>
      <c r="B1114" s="15">
        <v>45295</v>
      </c>
      <c r="C1114" t="s">
        <v>30</v>
      </c>
      <c r="D1114" t="s">
        <v>19</v>
      </c>
      <c r="E1114" t="s">
        <v>20</v>
      </c>
      <c r="F1114" t="s">
        <v>21</v>
      </c>
      <c r="G1114" t="s">
        <v>22</v>
      </c>
      <c r="H1114" s="16">
        <v>157.68</v>
      </c>
      <c r="I1114">
        <v>6</v>
      </c>
      <c r="J1114" s="17">
        <v>1.68</v>
      </c>
    </row>
    <row r="1115" spans="1:10">
      <c r="A1115" t="s">
        <v>1153</v>
      </c>
      <c r="B1115" s="15">
        <v>45296</v>
      </c>
      <c r="C1115" t="s">
        <v>30</v>
      </c>
      <c r="D1115" t="s">
        <v>35</v>
      </c>
      <c r="E1115" t="s">
        <v>20</v>
      </c>
      <c r="F1115" t="s">
        <v>21</v>
      </c>
      <c r="G1115" t="s">
        <v>28</v>
      </c>
      <c r="H1115" s="16">
        <v>358.97</v>
      </c>
      <c r="I1115">
        <v>2</v>
      </c>
      <c r="J1115" s="17">
        <v>2.65</v>
      </c>
    </row>
    <row r="1116" spans="1:10">
      <c r="A1116" t="s">
        <v>1154</v>
      </c>
      <c r="B1116" s="15">
        <v>45296</v>
      </c>
      <c r="C1116" t="s">
        <v>30</v>
      </c>
      <c r="D1116" t="s">
        <v>38</v>
      </c>
      <c r="E1116" t="s">
        <v>26</v>
      </c>
      <c r="F1116" t="s">
        <v>21</v>
      </c>
      <c r="G1116" t="s">
        <v>28</v>
      </c>
      <c r="H1116" s="16">
        <v>330.71</v>
      </c>
      <c r="I1116">
        <v>2</v>
      </c>
      <c r="J1116" s="17">
        <v>2.25</v>
      </c>
    </row>
    <row r="1117" spans="1:10">
      <c r="A1117" t="s">
        <v>1155</v>
      </c>
      <c r="B1117" s="15">
        <v>45296</v>
      </c>
      <c r="C1117" t="s">
        <v>34</v>
      </c>
      <c r="D1117" t="s">
        <v>35</v>
      </c>
      <c r="E1117" t="s">
        <v>26</v>
      </c>
      <c r="F1117" t="s">
        <v>36</v>
      </c>
      <c r="G1117" t="s">
        <v>22</v>
      </c>
      <c r="H1117" s="16">
        <v>449.58</v>
      </c>
      <c r="I1117">
        <v>1</v>
      </c>
      <c r="J1117" s="17">
        <v>3.71</v>
      </c>
    </row>
    <row r="1118" spans="1:10">
      <c r="A1118" t="s">
        <v>1156</v>
      </c>
      <c r="B1118" s="15">
        <v>45297</v>
      </c>
      <c r="C1118" t="s">
        <v>18</v>
      </c>
      <c r="D1118" t="s">
        <v>5</v>
      </c>
      <c r="E1118" t="s">
        <v>20</v>
      </c>
      <c r="F1118" t="s">
        <v>45</v>
      </c>
      <c r="G1118" t="s">
        <v>32</v>
      </c>
      <c r="H1118" s="16">
        <v>25.26</v>
      </c>
      <c r="I1118">
        <v>8</v>
      </c>
      <c r="J1118" s="17">
        <v>1.1200000000000001</v>
      </c>
    </row>
    <row r="1119" spans="1:10">
      <c r="A1119" t="s">
        <v>1157</v>
      </c>
      <c r="B1119" s="15">
        <v>45297</v>
      </c>
      <c r="C1119" t="s">
        <v>8</v>
      </c>
      <c r="D1119" t="s">
        <v>35</v>
      </c>
      <c r="E1119" t="s">
        <v>42</v>
      </c>
      <c r="F1119" t="s">
        <v>27</v>
      </c>
      <c r="G1119" t="s">
        <v>47</v>
      </c>
      <c r="H1119" s="16">
        <v>17.05</v>
      </c>
      <c r="I1119">
        <v>8</v>
      </c>
      <c r="J1119" s="17">
        <v>2.97</v>
      </c>
    </row>
    <row r="1120" spans="1:10">
      <c r="A1120" t="s">
        <v>1158</v>
      </c>
      <c r="B1120" s="15">
        <v>45297</v>
      </c>
      <c r="C1120" t="s">
        <v>24</v>
      </c>
      <c r="D1120" t="s">
        <v>38</v>
      </c>
      <c r="E1120" t="s">
        <v>42</v>
      </c>
      <c r="F1120" t="s">
        <v>27</v>
      </c>
      <c r="G1120" t="s">
        <v>47</v>
      </c>
      <c r="H1120" s="16">
        <v>368.96</v>
      </c>
      <c r="I1120">
        <v>5</v>
      </c>
      <c r="J1120" s="17">
        <v>1.18</v>
      </c>
    </row>
    <row r="1121" spans="1:10">
      <c r="A1121" t="s">
        <v>1159</v>
      </c>
      <c r="B1121" s="15">
        <v>45299</v>
      </c>
      <c r="C1121" t="s">
        <v>24</v>
      </c>
      <c r="D1121" t="s">
        <v>19</v>
      </c>
      <c r="E1121" t="s">
        <v>26</v>
      </c>
      <c r="F1121" t="s">
        <v>43</v>
      </c>
      <c r="G1121" t="s">
        <v>22</v>
      </c>
      <c r="H1121" s="16">
        <v>325.20999999999998</v>
      </c>
      <c r="I1121">
        <v>7</v>
      </c>
      <c r="J1121" s="17">
        <v>3.4</v>
      </c>
    </row>
    <row r="1122" spans="1:10">
      <c r="A1122" t="s">
        <v>1160</v>
      </c>
      <c r="B1122" s="15">
        <v>45300</v>
      </c>
      <c r="C1122" t="s">
        <v>18</v>
      </c>
      <c r="D1122" t="s">
        <v>35</v>
      </c>
      <c r="E1122" t="s">
        <v>20</v>
      </c>
      <c r="F1122" t="s">
        <v>43</v>
      </c>
      <c r="G1122" t="s">
        <v>40</v>
      </c>
      <c r="H1122" s="16">
        <v>89.84</v>
      </c>
      <c r="I1122">
        <v>1</v>
      </c>
      <c r="J1122" s="17">
        <v>4.33</v>
      </c>
    </row>
    <row r="1123" spans="1:10">
      <c r="A1123" t="s">
        <v>1161</v>
      </c>
      <c r="B1123" s="15">
        <v>45300</v>
      </c>
      <c r="C1123" t="s">
        <v>18</v>
      </c>
      <c r="D1123" t="s">
        <v>5</v>
      </c>
      <c r="E1123" t="s">
        <v>20</v>
      </c>
      <c r="F1123" t="s">
        <v>36</v>
      </c>
      <c r="G1123" t="s">
        <v>47</v>
      </c>
      <c r="H1123" s="16">
        <v>174.94</v>
      </c>
      <c r="I1123">
        <v>2</v>
      </c>
      <c r="J1123" s="17">
        <v>1.5</v>
      </c>
    </row>
    <row r="1124" spans="1:10">
      <c r="A1124" t="s">
        <v>1162</v>
      </c>
      <c r="B1124" s="15">
        <v>45300</v>
      </c>
      <c r="C1124" t="s">
        <v>8</v>
      </c>
      <c r="D1124" t="s">
        <v>38</v>
      </c>
      <c r="E1124" t="s">
        <v>42</v>
      </c>
      <c r="F1124" t="s">
        <v>43</v>
      </c>
      <c r="G1124" t="s">
        <v>28</v>
      </c>
      <c r="H1124" s="16">
        <v>150.41</v>
      </c>
      <c r="I1124">
        <v>5</v>
      </c>
      <c r="J1124" s="17">
        <v>2.54</v>
      </c>
    </row>
    <row r="1125" spans="1:10">
      <c r="A1125" t="s">
        <v>1163</v>
      </c>
      <c r="B1125" s="15">
        <v>45300</v>
      </c>
      <c r="C1125" t="s">
        <v>54</v>
      </c>
      <c r="D1125" t="s">
        <v>5</v>
      </c>
      <c r="E1125" t="s">
        <v>42</v>
      </c>
      <c r="F1125" t="s">
        <v>36</v>
      </c>
      <c r="G1125" t="s">
        <v>28</v>
      </c>
      <c r="H1125" s="16">
        <v>405.98</v>
      </c>
      <c r="I1125">
        <v>1</v>
      </c>
      <c r="J1125" s="17">
        <v>1.76</v>
      </c>
    </row>
    <row r="1126" spans="1:10">
      <c r="A1126" t="s">
        <v>1164</v>
      </c>
      <c r="B1126" s="15">
        <v>45300</v>
      </c>
      <c r="C1126" t="s">
        <v>30</v>
      </c>
      <c r="D1126" t="s">
        <v>25</v>
      </c>
      <c r="E1126" t="s">
        <v>42</v>
      </c>
      <c r="F1126" t="s">
        <v>36</v>
      </c>
      <c r="G1126" t="s">
        <v>22</v>
      </c>
      <c r="H1126" s="16">
        <v>416.08</v>
      </c>
      <c r="I1126">
        <v>2</v>
      </c>
      <c r="J1126" s="17">
        <v>1.9</v>
      </c>
    </row>
    <row r="1127" spans="1:10">
      <c r="A1127" t="s">
        <v>1165</v>
      </c>
      <c r="B1127" s="15">
        <v>45301</v>
      </c>
      <c r="C1127" t="s">
        <v>18</v>
      </c>
      <c r="D1127" t="s">
        <v>35</v>
      </c>
      <c r="E1127" t="s">
        <v>20</v>
      </c>
      <c r="F1127" t="s">
        <v>21</v>
      </c>
      <c r="G1127" t="s">
        <v>40</v>
      </c>
      <c r="H1127" s="16">
        <v>263.98</v>
      </c>
      <c r="I1127">
        <v>7</v>
      </c>
      <c r="J1127" s="17">
        <v>2.83</v>
      </c>
    </row>
    <row r="1128" spans="1:10">
      <c r="A1128" t="s">
        <v>1166</v>
      </c>
      <c r="B1128" s="15">
        <v>45301</v>
      </c>
      <c r="C1128" t="s">
        <v>34</v>
      </c>
      <c r="D1128" t="s">
        <v>5</v>
      </c>
      <c r="E1128" t="s">
        <v>20</v>
      </c>
      <c r="F1128" t="s">
        <v>36</v>
      </c>
      <c r="G1128" t="s">
        <v>40</v>
      </c>
      <c r="H1128" s="16">
        <v>344.8</v>
      </c>
      <c r="I1128">
        <v>1</v>
      </c>
      <c r="J1128" s="17">
        <v>2.68</v>
      </c>
    </row>
    <row r="1129" spans="1:10">
      <c r="A1129" t="s">
        <v>1167</v>
      </c>
      <c r="B1129" s="15">
        <v>45301</v>
      </c>
      <c r="C1129" t="s">
        <v>8</v>
      </c>
      <c r="D1129" t="s">
        <v>25</v>
      </c>
      <c r="E1129" t="s">
        <v>31</v>
      </c>
      <c r="F1129" t="s">
        <v>43</v>
      </c>
      <c r="G1129" t="s">
        <v>28</v>
      </c>
      <c r="H1129" s="16">
        <v>378.66</v>
      </c>
      <c r="I1129">
        <v>7</v>
      </c>
      <c r="J1129" s="17">
        <v>3.13</v>
      </c>
    </row>
    <row r="1130" spans="1:10">
      <c r="A1130" t="s">
        <v>1168</v>
      </c>
      <c r="B1130" s="15">
        <v>45302</v>
      </c>
      <c r="C1130" t="s">
        <v>24</v>
      </c>
      <c r="D1130" t="s">
        <v>25</v>
      </c>
      <c r="E1130" t="s">
        <v>42</v>
      </c>
      <c r="F1130" t="s">
        <v>21</v>
      </c>
      <c r="G1130" t="s">
        <v>47</v>
      </c>
      <c r="H1130" s="16">
        <v>445.49</v>
      </c>
      <c r="I1130">
        <v>5</v>
      </c>
      <c r="J1130" s="17">
        <v>2.76</v>
      </c>
    </row>
    <row r="1131" spans="1:10">
      <c r="A1131" t="s">
        <v>1169</v>
      </c>
      <c r="B1131" s="15">
        <v>45303</v>
      </c>
      <c r="C1131" t="s">
        <v>18</v>
      </c>
      <c r="D1131" t="s">
        <v>19</v>
      </c>
      <c r="E1131" t="s">
        <v>20</v>
      </c>
      <c r="F1131" t="s">
        <v>21</v>
      </c>
      <c r="G1131" t="s">
        <v>28</v>
      </c>
      <c r="H1131" s="16">
        <v>85.14</v>
      </c>
      <c r="I1131">
        <v>9</v>
      </c>
      <c r="J1131" s="17">
        <v>4.5599999999999996</v>
      </c>
    </row>
    <row r="1132" spans="1:10">
      <c r="A1132" t="s">
        <v>1170</v>
      </c>
      <c r="B1132" s="15">
        <v>45303</v>
      </c>
      <c r="C1132" t="s">
        <v>54</v>
      </c>
      <c r="D1132" t="s">
        <v>38</v>
      </c>
      <c r="E1132" t="s">
        <v>31</v>
      </c>
      <c r="F1132" t="s">
        <v>36</v>
      </c>
      <c r="G1132" t="s">
        <v>28</v>
      </c>
      <c r="H1132" s="16">
        <v>215.2</v>
      </c>
      <c r="I1132">
        <v>8</v>
      </c>
      <c r="J1132" s="17">
        <v>1.43</v>
      </c>
    </row>
    <row r="1133" spans="1:10">
      <c r="A1133" t="s">
        <v>1171</v>
      </c>
      <c r="B1133" s="15">
        <v>45303</v>
      </c>
      <c r="C1133" t="s">
        <v>24</v>
      </c>
      <c r="D1133" t="s">
        <v>25</v>
      </c>
      <c r="E1133" t="s">
        <v>42</v>
      </c>
      <c r="F1133" t="s">
        <v>45</v>
      </c>
      <c r="G1133" t="s">
        <v>32</v>
      </c>
      <c r="H1133" s="16">
        <v>312.93</v>
      </c>
      <c r="I1133">
        <v>8</v>
      </c>
      <c r="J1133" s="17">
        <v>2.2400000000000002</v>
      </c>
    </row>
    <row r="1134" spans="1:10">
      <c r="A1134" t="s">
        <v>1172</v>
      </c>
      <c r="B1134" s="15">
        <v>45303</v>
      </c>
      <c r="C1134" t="s">
        <v>54</v>
      </c>
      <c r="D1134" t="s">
        <v>38</v>
      </c>
      <c r="E1134" t="s">
        <v>20</v>
      </c>
      <c r="F1134" t="s">
        <v>27</v>
      </c>
      <c r="G1134" t="s">
        <v>28</v>
      </c>
      <c r="H1134" s="16">
        <v>170.47</v>
      </c>
      <c r="I1134">
        <v>2</v>
      </c>
      <c r="J1134" s="17">
        <v>2.88</v>
      </c>
    </row>
    <row r="1135" spans="1:10">
      <c r="A1135" t="s">
        <v>1173</v>
      </c>
      <c r="B1135" s="15">
        <v>45303</v>
      </c>
      <c r="C1135" t="s">
        <v>30</v>
      </c>
      <c r="D1135" t="s">
        <v>5</v>
      </c>
      <c r="E1135" t="s">
        <v>20</v>
      </c>
      <c r="F1135" t="s">
        <v>36</v>
      </c>
      <c r="G1135" t="s">
        <v>28</v>
      </c>
      <c r="H1135" s="16">
        <v>404.78</v>
      </c>
      <c r="I1135">
        <v>7</v>
      </c>
      <c r="J1135" s="17">
        <v>2.11</v>
      </c>
    </row>
    <row r="1136" spans="1:10">
      <c r="A1136" t="s">
        <v>1174</v>
      </c>
      <c r="B1136" s="15">
        <v>45304</v>
      </c>
      <c r="C1136" t="s">
        <v>8</v>
      </c>
      <c r="D1136" t="s">
        <v>25</v>
      </c>
      <c r="E1136" t="s">
        <v>31</v>
      </c>
      <c r="F1136" t="s">
        <v>27</v>
      </c>
      <c r="G1136" t="s">
        <v>28</v>
      </c>
      <c r="H1136" s="16">
        <v>78.489999999999995</v>
      </c>
      <c r="I1136">
        <v>4</v>
      </c>
      <c r="J1136" s="17">
        <v>3.12</v>
      </c>
    </row>
    <row r="1137" spans="1:10">
      <c r="A1137" t="s">
        <v>1175</v>
      </c>
      <c r="B1137" s="15">
        <v>45304</v>
      </c>
      <c r="C1137" t="s">
        <v>30</v>
      </c>
      <c r="D1137" t="s">
        <v>38</v>
      </c>
      <c r="E1137" t="s">
        <v>26</v>
      </c>
      <c r="F1137" t="s">
        <v>27</v>
      </c>
      <c r="G1137" t="s">
        <v>22</v>
      </c>
      <c r="H1137" s="16">
        <v>62.51</v>
      </c>
      <c r="I1137">
        <v>1</v>
      </c>
      <c r="J1137" s="17">
        <v>3.7</v>
      </c>
    </row>
    <row r="1138" spans="1:10">
      <c r="A1138" t="s">
        <v>1176</v>
      </c>
      <c r="B1138" s="15">
        <v>45304</v>
      </c>
      <c r="C1138" t="s">
        <v>24</v>
      </c>
      <c r="D1138" t="s">
        <v>38</v>
      </c>
      <c r="E1138" t="s">
        <v>26</v>
      </c>
      <c r="F1138" t="s">
        <v>27</v>
      </c>
      <c r="G1138" t="s">
        <v>32</v>
      </c>
      <c r="H1138" s="16">
        <v>304.55</v>
      </c>
      <c r="I1138">
        <v>7</v>
      </c>
      <c r="J1138" s="17">
        <v>4.42</v>
      </c>
    </row>
    <row r="1139" spans="1:10">
      <c r="A1139" t="s">
        <v>1177</v>
      </c>
      <c r="B1139" s="15">
        <v>45305</v>
      </c>
      <c r="C1139" t="s">
        <v>30</v>
      </c>
      <c r="D1139" t="s">
        <v>19</v>
      </c>
      <c r="E1139" t="s">
        <v>42</v>
      </c>
      <c r="F1139" t="s">
        <v>27</v>
      </c>
      <c r="G1139" t="s">
        <v>47</v>
      </c>
      <c r="H1139" s="16">
        <v>488.17</v>
      </c>
      <c r="I1139">
        <v>3</v>
      </c>
      <c r="J1139" s="17">
        <v>3.42</v>
      </c>
    </row>
    <row r="1140" spans="1:10">
      <c r="A1140" t="s">
        <v>1178</v>
      </c>
      <c r="B1140" s="15">
        <v>45305</v>
      </c>
      <c r="C1140" t="s">
        <v>24</v>
      </c>
      <c r="D1140" t="s">
        <v>19</v>
      </c>
      <c r="E1140" t="s">
        <v>31</v>
      </c>
      <c r="F1140" t="s">
        <v>36</v>
      </c>
      <c r="G1140" t="s">
        <v>28</v>
      </c>
      <c r="H1140" s="16">
        <v>448.11</v>
      </c>
      <c r="I1140">
        <v>2</v>
      </c>
      <c r="J1140" s="17">
        <v>1.33</v>
      </c>
    </row>
    <row r="1141" spans="1:10">
      <c r="A1141" t="s">
        <v>1179</v>
      </c>
      <c r="B1141" s="15">
        <v>45306</v>
      </c>
      <c r="C1141" t="s">
        <v>18</v>
      </c>
      <c r="D1141" t="s">
        <v>25</v>
      </c>
      <c r="E1141" t="s">
        <v>42</v>
      </c>
      <c r="F1141" t="s">
        <v>21</v>
      </c>
      <c r="G1141" t="s">
        <v>47</v>
      </c>
      <c r="H1141" s="16">
        <v>204.31</v>
      </c>
      <c r="I1141">
        <v>9</v>
      </c>
      <c r="J1141" s="17">
        <v>4.3</v>
      </c>
    </row>
    <row r="1142" spans="1:10">
      <c r="A1142" t="s">
        <v>1180</v>
      </c>
      <c r="B1142" s="15">
        <v>45306</v>
      </c>
      <c r="C1142" t="s">
        <v>34</v>
      </c>
      <c r="D1142" t="s">
        <v>38</v>
      </c>
      <c r="E1142" t="s">
        <v>31</v>
      </c>
      <c r="F1142" t="s">
        <v>36</v>
      </c>
      <c r="G1142" t="s">
        <v>47</v>
      </c>
      <c r="H1142" s="16">
        <v>485.26</v>
      </c>
      <c r="I1142">
        <v>5</v>
      </c>
      <c r="J1142" s="17">
        <v>1.93</v>
      </c>
    </row>
    <row r="1143" spans="1:10">
      <c r="A1143" t="s">
        <v>1181</v>
      </c>
      <c r="B1143" s="15">
        <v>45306</v>
      </c>
      <c r="C1143" t="s">
        <v>54</v>
      </c>
      <c r="D1143" t="s">
        <v>38</v>
      </c>
      <c r="E1143" t="s">
        <v>31</v>
      </c>
      <c r="F1143" t="s">
        <v>27</v>
      </c>
      <c r="G1143" t="s">
        <v>28</v>
      </c>
      <c r="H1143" s="16">
        <v>303.33999999999997</v>
      </c>
      <c r="I1143">
        <v>9</v>
      </c>
      <c r="J1143" s="17">
        <v>3.79</v>
      </c>
    </row>
    <row r="1144" spans="1:10">
      <c r="A1144" t="s">
        <v>1182</v>
      </c>
      <c r="B1144" s="15">
        <v>45306</v>
      </c>
      <c r="C1144" t="s">
        <v>18</v>
      </c>
      <c r="D1144" t="s">
        <v>19</v>
      </c>
      <c r="E1144" t="s">
        <v>20</v>
      </c>
      <c r="F1144" t="s">
        <v>43</v>
      </c>
      <c r="G1144" t="s">
        <v>22</v>
      </c>
      <c r="H1144" s="16">
        <v>422.5</v>
      </c>
      <c r="I1144">
        <v>2</v>
      </c>
      <c r="J1144" s="17">
        <v>2.75</v>
      </c>
    </row>
    <row r="1145" spans="1:10">
      <c r="A1145" t="s">
        <v>1183</v>
      </c>
      <c r="B1145" s="15">
        <v>45307</v>
      </c>
      <c r="C1145" t="s">
        <v>24</v>
      </c>
      <c r="D1145" t="s">
        <v>35</v>
      </c>
      <c r="E1145" t="s">
        <v>20</v>
      </c>
      <c r="F1145" t="s">
        <v>43</v>
      </c>
      <c r="G1145" t="s">
        <v>32</v>
      </c>
      <c r="H1145" s="16">
        <v>221.84</v>
      </c>
      <c r="I1145">
        <v>8</v>
      </c>
      <c r="J1145" s="17">
        <v>4.5</v>
      </c>
    </row>
    <row r="1146" spans="1:10">
      <c r="A1146" t="s">
        <v>1184</v>
      </c>
      <c r="B1146" s="15">
        <v>45307</v>
      </c>
      <c r="C1146" t="s">
        <v>30</v>
      </c>
      <c r="D1146" t="s">
        <v>25</v>
      </c>
      <c r="E1146" t="s">
        <v>26</v>
      </c>
      <c r="F1146" t="s">
        <v>43</v>
      </c>
      <c r="G1146" t="s">
        <v>22</v>
      </c>
      <c r="H1146" s="16">
        <v>339.23</v>
      </c>
      <c r="I1146">
        <v>3</v>
      </c>
      <c r="J1146" s="17">
        <v>3.27</v>
      </c>
    </row>
    <row r="1147" spans="1:10">
      <c r="A1147" t="s">
        <v>1185</v>
      </c>
      <c r="B1147" s="15">
        <v>45307</v>
      </c>
      <c r="C1147" t="s">
        <v>34</v>
      </c>
      <c r="D1147" t="s">
        <v>25</v>
      </c>
      <c r="E1147" t="s">
        <v>42</v>
      </c>
      <c r="F1147" t="s">
        <v>21</v>
      </c>
      <c r="G1147" t="s">
        <v>47</v>
      </c>
      <c r="H1147" s="16">
        <v>230.77</v>
      </c>
      <c r="I1147">
        <v>2</v>
      </c>
      <c r="J1147" s="17">
        <v>3.42</v>
      </c>
    </row>
    <row r="1148" spans="1:10">
      <c r="A1148" t="s">
        <v>1186</v>
      </c>
      <c r="B1148" s="15">
        <v>45308</v>
      </c>
      <c r="C1148" t="s">
        <v>54</v>
      </c>
      <c r="D1148" t="s">
        <v>25</v>
      </c>
      <c r="E1148" t="s">
        <v>20</v>
      </c>
      <c r="F1148" t="s">
        <v>27</v>
      </c>
      <c r="G1148" t="s">
        <v>40</v>
      </c>
      <c r="H1148" s="16">
        <v>383.19</v>
      </c>
      <c r="I1148">
        <v>4</v>
      </c>
      <c r="J1148" s="17">
        <v>4.4000000000000004</v>
      </c>
    </row>
    <row r="1149" spans="1:10">
      <c r="A1149" t="s">
        <v>1187</v>
      </c>
      <c r="B1149" s="15">
        <v>45308</v>
      </c>
      <c r="C1149" t="s">
        <v>8</v>
      </c>
      <c r="D1149" t="s">
        <v>19</v>
      </c>
      <c r="E1149" t="s">
        <v>42</v>
      </c>
      <c r="F1149" t="s">
        <v>21</v>
      </c>
      <c r="G1149" t="s">
        <v>28</v>
      </c>
      <c r="H1149" s="16">
        <v>228.49</v>
      </c>
      <c r="I1149">
        <v>3</v>
      </c>
      <c r="J1149" s="17">
        <v>2.63</v>
      </c>
    </row>
    <row r="1150" spans="1:10">
      <c r="A1150" t="s">
        <v>1188</v>
      </c>
      <c r="B1150" s="15">
        <v>45309</v>
      </c>
      <c r="C1150" t="s">
        <v>30</v>
      </c>
      <c r="D1150" t="s">
        <v>5</v>
      </c>
      <c r="E1150" t="s">
        <v>26</v>
      </c>
      <c r="F1150" t="s">
        <v>45</v>
      </c>
      <c r="G1150" t="s">
        <v>40</v>
      </c>
      <c r="H1150" s="16">
        <v>458.06</v>
      </c>
      <c r="I1150">
        <v>8</v>
      </c>
      <c r="J1150" s="17">
        <v>2.2000000000000002</v>
      </c>
    </row>
    <row r="1151" spans="1:10">
      <c r="A1151" t="s">
        <v>1189</v>
      </c>
      <c r="B1151" s="15">
        <v>45309</v>
      </c>
      <c r="C1151" t="s">
        <v>54</v>
      </c>
      <c r="D1151" t="s">
        <v>5</v>
      </c>
      <c r="E1151" t="s">
        <v>20</v>
      </c>
      <c r="F1151" t="s">
        <v>43</v>
      </c>
      <c r="G1151" t="s">
        <v>40</v>
      </c>
      <c r="H1151" s="16">
        <v>401.4</v>
      </c>
      <c r="I1151">
        <v>4</v>
      </c>
      <c r="J1151" s="17">
        <v>4.09</v>
      </c>
    </row>
    <row r="1152" spans="1:10">
      <c r="A1152" t="s">
        <v>1190</v>
      </c>
      <c r="B1152" s="15">
        <v>45309</v>
      </c>
      <c r="C1152" t="s">
        <v>54</v>
      </c>
      <c r="D1152" t="s">
        <v>38</v>
      </c>
      <c r="E1152" t="s">
        <v>26</v>
      </c>
      <c r="F1152" t="s">
        <v>27</v>
      </c>
      <c r="G1152" t="s">
        <v>47</v>
      </c>
      <c r="H1152" s="16">
        <v>319.83</v>
      </c>
      <c r="I1152">
        <v>9</v>
      </c>
      <c r="J1152" s="17">
        <v>1.57</v>
      </c>
    </row>
    <row r="1153" spans="1:10">
      <c r="A1153" t="s">
        <v>1191</v>
      </c>
      <c r="B1153" s="15">
        <v>45309</v>
      </c>
      <c r="C1153" t="s">
        <v>34</v>
      </c>
      <c r="D1153" t="s">
        <v>35</v>
      </c>
      <c r="E1153" t="s">
        <v>31</v>
      </c>
      <c r="F1153" t="s">
        <v>27</v>
      </c>
      <c r="G1153" t="s">
        <v>28</v>
      </c>
      <c r="H1153" s="16">
        <v>353.47</v>
      </c>
      <c r="I1153">
        <v>1</v>
      </c>
      <c r="J1153" s="17">
        <v>2.0699999999999998</v>
      </c>
    </row>
    <row r="1154" spans="1:10">
      <c r="A1154" t="s">
        <v>1192</v>
      </c>
      <c r="B1154" s="15">
        <v>45310</v>
      </c>
      <c r="C1154" t="s">
        <v>30</v>
      </c>
      <c r="D1154" t="s">
        <v>5</v>
      </c>
      <c r="E1154" t="s">
        <v>42</v>
      </c>
      <c r="F1154" t="s">
        <v>21</v>
      </c>
      <c r="G1154" t="s">
        <v>32</v>
      </c>
      <c r="H1154" s="16">
        <v>84.32</v>
      </c>
      <c r="I1154">
        <v>9</v>
      </c>
      <c r="J1154" s="17">
        <v>4.9400000000000004</v>
      </c>
    </row>
    <row r="1155" spans="1:10">
      <c r="A1155" t="s">
        <v>1193</v>
      </c>
      <c r="B1155" s="15">
        <v>45310</v>
      </c>
      <c r="C1155" t="s">
        <v>18</v>
      </c>
      <c r="D1155" t="s">
        <v>19</v>
      </c>
      <c r="E1155" t="s">
        <v>31</v>
      </c>
      <c r="F1155" t="s">
        <v>21</v>
      </c>
      <c r="G1155" t="s">
        <v>22</v>
      </c>
      <c r="H1155" s="16">
        <v>376.65</v>
      </c>
      <c r="I1155">
        <v>1</v>
      </c>
      <c r="J1155" s="17">
        <v>1.06</v>
      </c>
    </row>
    <row r="1156" spans="1:10">
      <c r="A1156" t="s">
        <v>1194</v>
      </c>
      <c r="B1156" s="15">
        <v>45310</v>
      </c>
      <c r="C1156" t="s">
        <v>18</v>
      </c>
      <c r="D1156" t="s">
        <v>5</v>
      </c>
      <c r="E1156" t="s">
        <v>20</v>
      </c>
      <c r="F1156" t="s">
        <v>21</v>
      </c>
      <c r="G1156" t="s">
        <v>28</v>
      </c>
      <c r="H1156" s="16">
        <v>331.8</v>
      </c>
      <c r="I1156">
        <v>6</v>
      </c>
      <c r="J1156" s="17">
        <v>3.78</v>
      </c>
    </row>
    <row r="1157" spans="1:10">
      <c r="A1157" t="s">
        <v>1195</v>
      </c>
      <c r="B1157" s="15">
        <v>45310</v>
      </c>
      <c r="C1157" t="s">
        <v>18</v>
      </c>
      <c r="D1157" t="s">
        <v>38</v>
      </c>
      <c r="E1157" t="s">
        <v>20</v>
      </c>
      <c r="F1157" t="s">
        <v>36</v>
      </c>
      <c r="G1157" t="s">
        <v>47</v>
      </c>
      <c r="H1157" s="16">
        <v>463.37</v>
      </c>
      <c r="I1157">
        <v>2</v>
      </c>
      <c r="J1157" s="17">
        <v>1.55</v>
      </c>
    </row>
    <row r="1158" spans="1:10">
      <c r="A1158" t="s">
        <v>1196</v>
      </c>
      <c r="B1158" s="15">
        <v>45311</v>
      </c>
      <c r="C1158" t="s">
        <v>30</v>
      </c>
      <c r="D1158" t="s">
        <v>5</v>
      </c>
      <c r="E1158" t="s">
        <v>26</v>
      </c>
      <c r="F1158" t="s">
        <v>27</v>
      </c>
      <c r="G1158" t="s">
        <v>47</v>
      </c>
      <c r="H1158" s="16">
        <v>458.27</v>
      </c>
      <c r="I1158">
        <v>4</v>
      </c>
      <c r="J1158" s="17">
        <v>1.95</v>
      </c>
    </row>
    <row r="1159" spans="1:10">
      <c r="A1159" t="s">
        <v>1197</v>
      </c>
      <c r="B1159" s="15">
        <v>45311</v>
      </c>
      <c r="C1159" t="s">
        <v>54</v>
      </c>
      <c r="D1159" t="s">
        <v>19</v>
      </c>
      <c r="E1159" t="s">
        <v>42</v>
      </c>
      <c r="F1159" t="s">
        <v>27</v>
      </c>
      <c r="G1159" t="s">
        <v>40</v>
      </c>
      <c r="H1159" s="16">
        <v>329.85</v>
      </c>
      <c r="I1159">
        <v>3</v>
      </c>
      <c r="J1159" s="17">
        <v>4.34</v>
      </c>
    </row>
    <row r="1160" spans="1:10">
      <c r="A1160" t="s">
        <v>1198</v>
      </c>
      <c r="B1160" s="15">
        <v>45311</v>
      </c>
      <c r="C1160" t="s">
        <v>54</v>
      </c>
      <c r="D1160" t="s">
        <v>25</v>
      </c>
      <c r="E1160" t="s">
        <v>20</v>
      </c>
      <c r="F1160" t="s">
        <v>45</v>
      </c>
      <c r="G1160" t="s">
        <v>32</v>
      </c>
      <c r="H1160" s="16">
        <v>89.2</v>
      </c>
      <c r="I1160">
        <v>6</v>
      </c>
      <c r="J1160" s="17">
        <v>1.28</v>
      </c>
    </row>
    <row r="1161" spans="1:10">
      <c r="A1161" t="s">
        <v>1199</v>
      </c>
      <c r="B1161" s="15">
        <v>45311</v>
      </c>
      <c r="C1161" t="s">
        <v>18</v>
      </c>
      <c r="D1161" t="s">
        <v>19</v>
      </c>
      <c r="E1161" t="s">
        <v>26</v>
      </c>
      <c r="F1161" t="s">
        <v>36</v>
      </c>
      <c r="G1161" t="s">
        <v>40</v>
      </c>
      <c r="H1161" s="16">
        <v>332.64</v>
      </c>
      <c r="I1161">
        <v>1</v>
      </c>
      <c r="J1161" s="17">
        <v>1.64</v>
      </c>
    </row>
    <row r="1162" spans="1:10">
      <c r="A1162" t="s">
        <v>1200</v>
      </c>
      <c r="B1162" s="15">
        <v>45311</v>
      </c>
      <c r="C1162" t="s">
        <v>30</v>
      </c>
      <c r="D1162" t="s">
        <v>25</v>
      </c>
      <c r="E1162" t="s">
        <v>26</v>
      </c>
      <c r="F1162" t="s">
        <v>27</v>
      </c>
      <c r="G1162" t="s">
        <v>40</v>
      </c>
      <c r="H1162" s="16">
        <v>313.86</v>
      </c>
      <c r="I1162">
        <v>9</v>
      </c>
      <c r="J1162" s="17">
        <v>1.17</v>
      </c>
    </row>
    <row r="1163" spans="1:10">
      <c r="A1163" t="s">
        <v>1201</v>
      </c>
      <c r="B1163" s="15">
        <v>45311</v>
      </c>
      <c r="C1163" t="s">
        <v>30</v>
      </c>
      <c r="D1163" t="s">
        <v>19</v>
      </c>
      <c r="E1163" t="s">
        <v>26</v>
      </c>
      <c r="F1163" t="s">
        <v>36</v>
      </c>
      <c r="G1163" t="s">
        <v>47</v>
      </c>
      <c r="H1163" s="16">
        <v>307.29000000000002</v>
      </c>
      <c r="I1163">
        <v>7</v>
      </c>
      <c r="J1163" s="17">
        <v>1.66</v>
      </c>
    </row>
    <row r="1164" spans="1:10">
      <c r="A1164" t="s">
        <v>1202</v>
      </c>
      <c r="B1164" s="15">
        <v>45312</v>
      </c>
      <c r="C1164" t="s">
        <v>18</v>
      </c>
      <c r="D1164" t="s">
        <v>35</v>
      </c>
      <c r="E1164" t="s">
        <v>26</v>
      </c>
      <c r="F1164" t="s">
        <v>45</v>
      </c>
      <c r="G1164" t="s">
        <v>40</v>
      </c>
      <c r="H1164" s="16">
        <v>349.22</v>
      </c>
      <c r="I1164">
        <v>5</v>
      </c>
      <c r="J1164" s="17">
        <v>4.13</v>
      </c>
    </row>
    <row r="1165" spans="1:10">
      <c r="A1165" t="s">
        <v>1203</v>
      </c>
      <c r="B1165" s="15">
        <v>45312</v>
      </c>
      <c r="C1165" t="s">
        <v>34</v>
      </c>
      <c r="D1165" t="s">
        <v>25</v>
      </c>
      <c r="E1165" t="s">
        <v>26</v>
      </c>
      <c r="F1165" t="s">
        <v>36</v>
      </c>
      <c r="G1165" t="s">
        <v>32</v>
      </c>
      <c r="H1165" s="16">
        <v>15.39</v>
      </c>
      <c r="I1165">
        <v>7</v>
      </c>
      <c r="J1165" s="17">
        <v>2.85</v>
      </c>
    </row>
    <row r="1166" spans="1:10">
      <c r="A1166" t="s">
        <v>1204</v>
      </c>
      <c r="B1166" s="15">
        <v>45312</v>
      </c>
      <c r="C1166" t="s">
        <v>8</v>
      </c>
      <c r="D1166" t="s">
        <v>25</v>
      </c>
      <c r="E1166" t="s">
        <v>26</v>
      </c>
      <c r="F1166" t="s">
        <v>43</v>
      </c>
      <c r="G1166" t="s">
        <v>28</v>
      </c>
      <c r="H1166" s="16">
        <v>233.06</v>
      </c>
      <c r="I1166">
        <v>5</v>
      </c>
      <c r="J1166" s="17">
        <v>4.17</v>
      </c>
    </row>
    <row r="1167" spans="1:10">
      <c r="A1167" t="s">
        <v>1205</v>
      </c>
      <c r="B1167" s="15">
        <v>45312</v>
      </c>
      <c r="C1167" t="s">
        <v>24</v>
      </c>
      <c r="D1167" t="s">
        <v>38</v>
      </c>
      <c r="E1167" t="s">
        <v>42</v>
      </c>
      <c r="F1167" t="s">
        <v>43</v>
      </c>
      <c r="G1167" t="s">
        <v>22</v>
      </c>
      <c r="H1167" s="16">
        <v>176.99</v>
      </c>
      <c r="I1167">
        <v>2</v>
      </c>
      <c r="J1167" s="17">
        <v>3.53</v>
      </c>
    </row>
    <row r="1168" spans="1:10">
      <c r="A1168" t="s">
        <v>1206</v>
      </c>
      <c r="B1168" s="15">
        <v>45313</v>
      </c>
      <c r="C1168" t="s">
        <v>54</v>
      </c>
      <c r="D1168" t="s">
        <v>5</v>
      </c>
      <c r="E1168" t="s">
        <v>26</v>
      </c>
      <c r="F1168" t="s">
        <v>21</v>
      </c>
      <c r="G1168" t="s">
        <v>22</v>
      </c>
      <c r="H1168" s="16">
        <v>275.89999999999998</v>
      </c>
      <c r="I1168">
        <v>6</v>
      </c>
      <c r="J1168" s="17">
        <v>3.51</v>
      </c>
    </row>
    <row r="1169" spans="1:10">
      <c r="A1169" t="s">
        <v>1207</v>
      </c>
      <c r="B1169" s="15">
        <v>45313</v>
      </c>
      <c r="C1169" t="s">
        <v>34</v>
      </c>
      <c r="D1169" t="s">
        <v>19</v>
      </c>
      <c r="E1169" t="s">
        <v>31</v>
      </c>
      <c r="F1169" t="s">
        <v>36</v>
      </c>
      <c r="G1169" t="s">
        <v>40</v>
      </c>
      <c r="H1169" s="16">
        <v>86.07</v>
      </c>
      <c r="I1169">
        <v>1</v>
      </c>
      <c r="J1169" s="17">
        <v>4.71</v>
      </c>
    </row>
    <row r="1170" spans="1:10">
      <c r="A1170" t="s">
        <v>1208</v>
      </c>
      <c r="B1170" s="15">
        <v>45313</v>
      </c>
      <c r="C1170" t="s">
        <v>34</v>
      </c>
      <c r="D1170" t="s">
        <v>5</v>
      </c>
      <c r="E1170" t="s">
        <v>31</v>
      </c>
      <c r="F1170" t="s">
        <v>45</v>
      </c>
      <c r="G1170" t="s">
        <v>22</v>
      </c>
      <c r="H1170" s="16">
        <v>120.98</v>
      </c>
      <c r="I1170">
        <v>2</v>
      </c>
      <c r="J1170" s="17">
        <v>2.5499999999999998</v>
      </c>
    </row>
    <row r="1171" spans="1:10">
      <c r="A1171" t="s">
        <v>1209</v>
      </c>
      <c r="B1171" s="15">
        <v>45313</v>
      </c>
      <c r="C1171" t="s">
        <v>24</v>
      </c>
      <c r="D1171" t="s">
        <v>5</v>
      </c>
      <c r="E1171" t="s">
        <v>31</v>
      </c>
      <c r="F1171" t="s">
        <v>36</v>
      </c>
      <c r="G1171" t="s">
        <v>28</v>
      </c>
      <c r="H1171" s="16">
        <v>423.83</v>
      </c>
      <c r="I1171">
        <v>8</v>
      </c>
      <c r="J1171" s="17">
        <v>2.4300000000000002</v>
      </c>
    </row>
    <row r="1172" spans="1:10">
      <c r="A1172" t="s">
        <v>1210</v>
      </c>
      <c r="B1172" s="15">
        <v>45314</v>
      </c>
      <c r="C1172" t="s">
        <v>34</v>
      </c>
      <c r="D1172" t="s">
        <v>19</v>
      </c>
      <c r="E1172" t="s">
        <v>42</v>
      </c>
      <c r="F1172" t="s">
        <v>21</v>
      </c>
      <c r="G1172" t="s">
        <v>32</v>
      </c>
      <c r="H1172" s="16">
        <v>435.28</v>
      </c>
      <c r="I1172">
        <v>2</v>
      </c>
      <c r="J1172" s="17">
        <v>4.99</v>
      </c>
    </row>
    <row r="1173" spans="1:10">
      <c r="A1173" t="s">
        <v>1211</v>
      </c>
      <c r="B1173" s="15">
        <v>45314</v>
      </c>
      <c r="C1173" t="s">
        <v>18</v>
      </c>
      <c r="D1173" t="s">
        <v>19</v>
      </c>
      <c r="E1173" t="s">
        <v>31</v>
      </c>
      <c r="F1173" t="s">
        <v>27</v>
      </c>
      <c r="G1173" t="s">
        <v>40</v>
      </c>
      <c r="H1173" s="16">
        <v>229.86</v>
      </c>
      <c r="I1173">
        <v>5</v>
      </c>
      <c r="J1173" s="17">
        <v>2.02</v>
      </c>
    </row>
    <row r="1174" spans="1:10">
      <c r="A1174" t="s">
        <v>1212</v>
      </c>
      <c r="B1174" s="15">
        <v>45315</v>
      </c>
      <c r="C1174" t="s">
        <v>30</v>
      </c>
      <c r="D1174" t="s">
        <v>19</v>
      </c>
      <c r="E1174" t="s">
        <v>42</v>
      </c>
      <c r="F1174" t="s">
        <v>43</v>
      </c>
      <c r="G1174" t="s">
        <v>28</v>
      </c>
      <c r="H1174" s="16">
        <v>225.67</v>
      </c>
      <c r="I1174">
        <v>8</v>
      </c>
      <c r="J1174" s="17">
        <v>2.93</v>
      </c>
    </row>
    <row r="1175" spans="1:10">
      <c r="A1175" t="s">
        <v>1213</v>
      </c>
      <c r="B1175" s="15">
        <v>45315</v>
      </c>
      <c r="C1175" t="s">
        <v>8</v>
      </c>
      <c r="D1175" t="s">
        <v>25</v>
      </c>
      <c r="E1175" t="s">
        <v>20</v>
      </c>
      <c r="F1175" t="s">
        <v>21</v>
      </c>
      <c r="G1175" t="s">
        <v>40</v>
      </c>
      <c r="H1175" s="16">
        <v>319.98</v>
      </c>
      <c r="I1175">
        <v>8</v>
      </c>
      <c r="J1175" s="17">
        <v>1.89</v>
      </c>
    </row>
    <row r="1176" spans="1:10">
      <c r="A1176" t="s">
        <v>1214</v>
      </c>
      <c r="B1176" s="15">
        <v>45316</v>
      </c>
      <c r="C1176" t="s">
        <v>8</v>
      </c>
      <c r="D1176" t="s">
        <v>19</v>
      </c>
      <c r="E1176" t="s">
        <v>31</v>
      </c>
      <c r="F1176" t="s">
        <v>45</v>
      </c>
      <c r="G1176" t="s">
        <v>40</v>
      </c>
      <c r="H1176" s="16">
        <v>332.34</v>
      </c>
      <c r="I1176">
        <v>4</v>
      </c>
      <c r="J1176" s="17">
        <v>1</v>
      </c>
    </row>
    <row r="1177" spans="1:10">
      <c r="A1177" t="s">
        <v>1215</v>
      </c>
      <c r="B1177" s="15">
        <v>45316</v>
      </c>
      <c r="C1177" t="s">
        <v>30</v>
      </c>
      <c r="D1177" t="s">
        <v>25</v>
      </c>
      <c r="E1177" t="s">
        <v>26</v>
      </c>
      <c r="F1177" t="s">
        <v>21</v>
      </c>
      <c r="G1177" t="s">
        <v>47</v>
      </c>
      <c r="H1177" s="16">
        <v>433.54</v>
      </c>
      <c r="I1177">
        <v>7</v>
      </c>
      <c r="J1177" s="17">
        <v>1.47</v>
      </c>
    </row>
    <row r="1178" spans="1:10">
      <c r="A1178" t="s">
        <v>1216</v>
      </c>
      <c r="B1178" s="15">
        <v>45316</v>
      </c>
      <c r="C1178" t="s">
        <v>18</v>
      </c>
      <c r="D1178" t="s">
        <v>25</v>
      </c>
      <c r="E1178" t="s">
        <v>42</v>
      </c>
      <c r="F1178" t="s">
        <v>43</v>
      </c>
      <c r="G1178" t="s">
        <v>40</v>
      </c>
      <c r="H1178" s="16">
        <v>437.74</v>
      </c>
      <c r="I1178">
        <v>3</v>
      </c>
      <c r="J1178" s="17">
        <v>1.98</v>
      </c>
    </row>
    <row r="1179" spans="1:10">
      <c r="A1179" t="s">
        <v>1217</v>
      </c>
      <c r="B1179" s="15">
        <v>45316</v>
      </c>
      <c r="C1179" t="s">
        <v>34</v>
      </c>
      <c r="D1179" t="s">
        <v>35</v>
      </c>
      <c r="E1179" t="s">
        <v>20</v>
      </c>
      <c r="F1179" t="s">
        <v>45</v>
      </c>
      <c r="G1179" t="s">
        <v>22</v>
      </c>
      <c r="H1179" s="16">
        <v>45.87</v>
      </c>
      <c r="I1179">
        <v>7</v>
      </c>
      <c r="J1179" s="17">
        <v>3.37</v>
      </c>
    </row>
    <row r="1180" spans="1:10">
      <c r="A1180" t="s">
        <v>1218</v>
      </c>
      <c r="B1180" s="15">
        <v>45316</v>
      </c>
      <c r="C1180" t="s">
        <v>8</v>
      </c>
      <c r="D1180" t="s">
        <v>35</v>
      </c>
      <c r="E1180" t="s">
        <v>31</v>
      </c>
      <c r="F1180" t="s">
        <v>21</v>
      </c>
      <c r="G1180" t="s">
        <v>32</v>
      </c>
      <c r="H1180" s="16">
        <v>186.15</v>
      </c>
      <c r="I1180">
        <v>4</v>
      </c>
      <c r="J1180" s="17">
        <v>2.4900000000000002</v>
      </c>
    </row>
    <row r="1181" spans="1:10">
      <c r="A1181" t="s">
        <v>1219</v>
      </c>
      <c r="B1181" s="15">
        <v>45317</v>
      </c>
      <c r="C1181" t="s">
        <v>34</v>
      </c>
      <c r="D1181" t="s">
        <v>5</v>
      </c>
      <c r="E1181" t="s">
        <v>31</v>
      </c>
      <c r="F1181" t="s">
        <v>45</v>
      </c>
      <c r="G1181" t="s">
        <v>28</v>
      </c>
      <c r="H1181" s="16">
        <v>364</v>
      </c>
      <c r="I1181">
        <v>9</v>
      </c>
      <c r="J1181" s="17">
        <v>2.2999999999999998</v>
      </c>
    </row>
    <row r="1182" spans="1:10">
      <c r="A1182" t="s">
        <v>1220</v>
      </c>
      <c r="B1182" s="15">
        <v>45317</v>
      </c>
      <c r="C1182" t="s">
        <v>8</v>
      </c>
      <c r="D1182" t="s">
        <v>19</v>
      </c>
      <c r="E1182" t="s">
        <v>42</v>
      </c>
      <c r="F1182" t="s">
        <v>21</v>
      </c>
      <c r="G1182" t="s">
        <v>28</v>
      </c>
      <c r="H1182" s="16">
        <v>322.88</v>
      </c>
      <c r="I1182">
        <v>2</v>
      </c>
      <c r="J1182" s="17">
        <v>3.18</v>
      </c>
    </row>
    <row r="1183" spans="1:10">
      <c r="A1183" t="s">
        <v>1221</v>
      </c>
      <c r="B1183" s="15">
        <v>45317</v>
      </c>
      <c r="C1183" t="s">
        <v>24</v>
      </c>
      <c r="D1183" t="s">
        <v>5</v>
      </c>
      <c r="E1183" t="s">
        <v>42</v>
      </c>
      <c r="F1183" t="s">
        <v>43</v>
      </c>
      <c r="G1183" t="s">
        <v>28</v>
      </c>
      <c r="H1183" s="16">
        <v>396.95</v>
      </c>
      <c r="I1183">
        <v>1</v>
      </c>
      <c r="J1183" s="17">
        <v>3.46</v>
      </c>
    </row>
    <row r="1184" spans="1:10">
      <c r="A1184" t="s">
        <v>1222</v>
      </c>
      <c r="B1184" s="15">
        <v>45317</v>
      </c>
      <c r="C1184" t="s">
        <v>30</v>
      </c>
      <c r="D1184" t="s">
        <v>5</v>
      </c>
      <c r="E1184" t="s">
        <v>26</v>
      </c>
      <c r="F1184" t="s">
        <v>27</v>
      </c>
      <c r="G1184" t="s">
        <v>47</v>
      </c>
      <c r="H1184" s="16">
        <v>323.17</v>
      </c>
      <c r="I1184">
        <v>2</v>
      </c>
      <c r="J1184" s="17">
        <v>4.63</v>
      </c>
    </row>
    <row r="1185" spans="1:10">
      <c r="A1185" t="s">
        <v>1223</v>
      </c>
      <c r="B1185" s="15">
        <v>45317</v>
      </c>
      <c r="C1185" t="s">
        <v>34</v>
      </c>
      <c r="D1185" t="s">
        <v>38</v>
      </c>
      <c r="E1185" t="s">
        <v>42</v>
      </c>
      <c r="F1185" t="s">
        <v>43</v>
      </c>
      <c r="G1185" t="s">
        <v>40</v>
      </c>
      <c r="H1185" s="16">
        <v>332.23</v>
      </c>
      <c r="I1185">
        <v>4</v>
      </c>
      <c r="J1185" s="17">
        <v>2.42</v>
      </c>
    </row>
    <row r="1186" spans="1:10">
      <c r="A1186" t="s">
        <v>1224</v>
      </c>
      <c r="B1186" s="15">
        <v>45317</v>
      </c>
      <c r="C1186" t="s">
        <v>34</v>
      </c>
      <c r="D1186" t="s">
        <v>38</v>
      </c>
      <c r="E1186" t="s">
        <v>26</v>
      </c>
      <c r="F1186" t="s">
        <v>21</v>
      </c>
      <c r="G1186" t="s">
        <v>47</v>
      </c>
      <c r="H1186" s="16">
        <v>100.58</v>
      </c>
      <c r="I1186">
        <v>6</v>
      </c>
      <c r="J1186" s="17">
        <v>3.3</v>
      </c>
    </row>
    <row r="1187" spans="1:10">
      <c r="A1187" t="s">
        <v>1225</v>
      </c>
      <c r="B1187" s="15">
        <v>45318</v>
      </c>
      <c r="C1187" t="s">
        <v>34</v>
      </c>
      <c r="D1187" t="s">
        <v>5</v>
      </c>
      <c r="E1187" t="s">
        <v>42</v>
      </c>
      <c r="F1187" t="s">
        <v>36</v>
      </c>
      <c r="G1187" t="s">
        <v>28</v>
      </c>
      <c r="H1187" s="16">
        <v>30.37</v>
      </c>
      <c r="I1187">
        <v>8</v>
      </c>
      <c r="J1187" s="17">
        <v>1.62</v>
      </c>
    </row>
    <row r="1188" spans="1:10">
      <c r="A1188" t="s">
        <v>1226</v>
      </c>
      <c r="B1188" s="15">
        <v>45318</v>
      </c>
      <c r="C1188" t="s">
        <v>34</v>
      </c>
      <c r="D1188" t="s">
        <v>25</v>
      </c>
      <c r="E1188" t="s">
        <v>31</v>
      </c>
      <c r="F1188" t="s">
        <v>21</v>
      </c>
      <c r="G1188" t="s">
        <v>40</v>
      </c>
      <c r="H1188" s="16">
        <v>468.74</v>
      </c>
      <c r="I1188">
        <v>1</v>
      </c>
      <c r="J1188" s="17">
        <v>4.1100000000000003</v>
      </c>
    </row>
    <row r="1189" spans="1:10">
      <c r="A1189" t="s">
        <v>1227</v>
      </c>
      <c r="B1189" s="15">
        <v>45318</v>
      </c>
      <c r="C1189" t="s">
        <v>24</v>
      </c>
      <c r="D1189" t="s">
        <v>35</v>
      </c>
      <c r="E1189" t="s">
        <v>20</v>
      </c>
      <c r="F1189" t="s">
        <v>27</v>
      </c>
      <c r="G1189" t="s">
        <v>40</v>
      </c>
      <c r="H1189" s="16">
        <v>458.01</v>
      </c>
      <c r="I1189">
        <v>8</v>
      </c>
      <c r="J1189" s="17">
        <v>4.62</v>
      </c>
    </row>
    <row r="1190" spans="1:10">
      <c r="A1190" t="s">
        <v>1228</v>
      </c>
      <c r="B1190" s="15">
        <v>45319</v>
      </c>
      <c r="C1190" t="s">
        <v>8</v>
      </c>
      <c r="D1190" t="s">
        <v>5</v>
      </c>
      <c r="E1190" t="s">
        <v>42</v>
      </c>
      <c r="F1190" t="s">
        <v>45</v>
      </c>
      <c r="G1190" t="s">
        <v>47</v>
      </c>
      <c r="H1190" s="16">
        <v>21.96</v>
      </c>
      <c r="I1190">
        <v>1</v>
      </c>
      <c r="J1190" s="17">
        <v>2.33</v>
      </c>
    </row>
    <row r="1191" spans="1:10">
      <c r="A1191" t="s">
        <v>1229</v>
      </c>
      <c r="B1191" s="15">
        <v>45319</v>
      </c>
      <c r="C1191" t="s">
        <v>8</v>
      </c>
      <c r="D1191" t="s">
        <v>25</v>
      </c>
      <c r="E1191" t="s">
        <v>26</v>
      </c>
      <c r="F1191" t="s">
        <v>21</v>
      </c>
      <c r="G1191" t="s">
        <v>47</v>
      </c>
      <c r="H1191" s="16">
        <v>406.59</v>
      </c>
      <c r="I1191">
        <v>4</v>
      </c>
      <c r="J1191" s="17">
        <v>2.8</v>
      </c>
    </row>
    <row r="1192" spans="1:10">
      <c r="A1192" t="s">
        <v>1230</v>
      </c>
      <c r="B1192" s="15">
        <v>45319</v>
      </c>
      <c r="C1192" t="s">
        <v>30</v>
      </c>
      <c r="D1192" t="s">
        <v>38</v>
      </c>
      <c r="E1192" t="s">
        <v>26</v>
      </c>
      <c r="F1192" t="s">
        <v>27</v>
      </c>
      <c r="G1192" t="s">
        <v>22</v>
      </c>
      <c r="H1192" s="16">
        <v>429.29</v>
      </c>
      <c r="I1192">
        <v>4</v>
      </c>
      <c r="J1192" s="17">
        <v>2.72</v>
      </c>
    </row>
    <row r="1193" spans="1:10">
      <c r="A1193" t="s">
        <v>1231</v>
      </c>
      <c r="B1193" s="15">
        <v>45320</v>
      </c>
      <c r="C1193" t="s">
        <v>18</v>
      </c>
      <c r="D1193" t="s">
        <v>25</v>
      </c>
      <c r="E1193" t="s">
        <v>42</v>
      </c>
      <c r="F1193" t="s">
        <v>21</v>
      </c>
      <c r="G1193" t="s">
        <v>28</v>
      </c>
      <c r="H1193" s="16">
        <v>431.76</v>
      </c>
      <c r="I1193">
        <v>6</v>
      </c>
      <c r="J1193" s="17">
        <v>2.62</v>
      </c>
    </row>
    <row r="1194" spans="1:10">
      <c r="A1194" t="s">
        <v>1232</v>
      </c>
      <c r="B1194" s="15">
        <v>45320</v>
      </c>
      <c r="C1194" t="s">
        <v>8</v>
      </c>
      <c r="D1194" t="s">
        <v>35</v>
      </c>
      <c r="E1194" t="s">
        <v>20</v>
      </c>
      <c r="F1194" t="s">
        <v>27</v>
      </c>
      <c r="G1194" t="s">
        <v>47</v>
      </c>
      <c r="H1194" s="16">
        <v>307.14999999999998</v>
      </c>
      <c r="I1194">
        <v>7</v>
      </c>
      <c r="J1194" s="17">
        <v>4.74</v>
      </c>
    </row>
    <row r="1195" spans="1:10">
      <c r="A1195" t="s">
        <v>1233</v>
      </c>
      <c r="B1195" s="15">
        <v>45320</v>
      </c>
      <c r="C1195" t="s">
        <v>30</v>
      </c>
      <c r="D1195" t="s">
        <v>25</v>
      </c>
      <c r="E1195" t="s">
        <v>26</v>
      </c>
      <c r="F1195" t="s">
        <v>21</v>
      </c>
      <c r="G1195" t="s">
        <v>32</v>
      </c>
      <c r="H1195" s="16">
        <v>205.51</v>
      </c>
      <c r="I1195">
        <v>6</v>
      </c>
      <c r="J1195" s="17">
        <v>3.92</v>
      </c>
    </row>
    <row r="1196" spans="1:10">
      <c r="A1196" t="s">
        <v>1234</v>
      </c>
      <c r="B1196" s="15">
        <v>45321</v>
      </c>
      <c r="C1196" t="s">
        <v>18</v>
      </c>
      <c r="D1196" t="s">
        <v>25</v>
      </c>
      <c r="E1196" t="s">
        <v>31</v>
      </c>
      <c r="F1196" t="s">
        <v>43</v>
      </c>
      <c r="G1196" t="s">
        <v>22</v>
      </c>
      <c r="H1196" s="16">
        <v>294.49</v>
      </c>
      <c r="I1196">
        <v>1</v>
      </c>
      <c r="J1196" s="17">
        <v>4.78</v>
      </c>
    </row>
    <row r="1197" spans="1:10">
      <c r="A1197" t="s">
        <v>1235</v>
      </c>
      <c r="B1197" s="15">
        <v>45321</v>
      </c>
      <c r="C1197" t="s">
        <v>54</v>
      </c>
      <c r="D1197" t="s">
        <v>5</v>
      </c>
      <c r="E1197" t="s">
        <v>26</v>
      </c>
      <c r="F1197" t="s">
        <v>36</v>
      </c>
      <c r="G1197" t="s">
        <v>22</v>
      </c>
      <c r="H1197" s="16">
        <v>78.28</v>
      </c>
      <c r="I1197">
        <v>7</v>
      </c>
      <c r="J1197" s="17">
        <v>2.09</v>
      </c>
    </row>
    <row r="1198" spans="1:10">
      <c r="A1198" t="s">
        <v>1236</v>
      </c>
      <c r="B1198" s="15">
        <v>45321</v>
      </c>
      <c r="C1198" t="s">
        <v>8</v>
      </c>
      <c r="D1198" t="s">
        <v>25</v>
      </c>
      <c r="E1198" t="s">
        <v>31</v>
      </c>
      <c r="F1198" t="s">
        <v>36</v>
      </c>
      <c r="G1198" t="s">
        <v>28</v>
      </c>
      <c r="H1198" s="16">
        <v>224.36</v>
      </c>
      <c r="I1198">
        <v>9</v>
      </c>
      <c r="J1198" s="17">
        <v>3.11</v>
      </c>
    </row>
    <row r="1199" spans="1:10">
      <c r="A1199" t="s">
        <v>1237</v>
      </c>
      <c r="B1199" s="15">
        <v>45322</v>
      </c>
      <c r="C1199" t="s">
        <v>18</v>
      </c>
      <c r="D1199" t="s">
        <v>5</v>
      </c>
      <c r="E1199" t="s">
        <v>42</v>
      </c>
      <c r="F1199" t="s">
        <v>21</v>
      </c>
      <c r="G1199" t="s">
        <v>28</v>
      </c>
      <c r="H1199" s="16">
        <v>204.95</v>
      </c>
      <c r="I1199">
        <v>4</v>
      </c>
      <c r="J1199" s="17">
        <v>4.6399999999999997</v>
      </c>
    </row>
    <row r="1200" spans="1:10">
      <c r="A1200" t="s">
        <v>1238</v>
      </c>
      <c r="B1200" s="15">
        <v>45322</v>
      </c>
      <c r="C1200" t="s">
        <v>54</v>
      </c>
      <c r="D1200" t="s">
        <v>19</v>
      </c>
      <c r="E1200" t="s">
        <v>31</v>
      </c>
      <c r="F1200" t="s">
        <v>27</v>
      </c>
      <c r="G1200" t="s">
        <v>47</v>
      </c>
      <c r="H1200" s="16">
        <v>208.03</v>
      </c>
      <c r="I1200">
        <v>6</v>
      </c>
      <c r="J1200" s="17">
        <v>1.72</v>
      </c>
    </row>
    <row r="1201" spans="1:10">
      <c r="A1201" t="s">
        <v>1239</v>
      </c>
      <c r="B1201" s="15">
        <v>45322</v>
      </c>
      <c r="C1201" t="s">
        <v>18</v>
      </c>
      <c r="D1201" t="s">
        <v>35</v>
      </c>
      <c r="E1201" t="s">
        <v>20</v>
      </c>
      <c r="F1201" t="s">
        <v>27</v>
      </c>
      <c r="G1201" t="s">
        <v>47</v>
      </c>
      <c r="H1201" s="16">
        <v>440.77</v>
      </c>
      <c r="I1201">
        <v>4</v>
      </c>
      <c r="J1201" s="17">
        <v>2.25</v>
      </c>
    </row>
    <row r="1202" spans="1:10">
      <c r="A1202" t="s">
        <v>1240</v>
      </c>
      <c r="B1202" s="15">
        <v>45322</v>
      </c>
      <c r="C1202" t="s">
        <v>8</v>
      </c>
      <c r="D1202" t="s">
        <v>5</v>
      </c>
      <c r="E1202" t="s">
        <v>31</v>
      </c>
      <c r="F1202" t="s">
        <v>45</v>
      </c>
      <c r="G1202" t="s">
        <v>32</v>
      </c>
      <c r="H1202" s="16">
        <v>169.34</v>
      </c>
      <c r="I1202">
        <v>7</v>
      </c>
      <c r="J1202" s="17">
        <v>2.1800000000000002</v>
      </c>
    </row>
    <row r="1203" spans="1:10">
      <c r="A1203" t="s">
        <v>1241</v>
      </c>
      <c r="B1203" s="15">
        <v>45323</v>
      </c>
      <c r="C1203" t="s">
        <v>30</v>
      </c>
      <c r="D1203" t="s">
        <v>35</v>
      </c>
      <c r="E1203" t="s">
        <v>31</v>
      </c>
      <c r="F1203" t="s">
        <v>43</v>
      </c>
      <c r="G1203" t="s">
        <v>28</v>
      </c>
      <c r="H1203" s="16">
        <v>137.28</v>
      </c>
      <c r="I1203">
        <v>6</v>
      </c>
      <c r="J1203" s="17">
        <v>2.72</v>
      </c>
    </row>
    <row r="1204" spans="1:10">
      <c r="A1204" t="s">
        <v>1242</v>
      </c>
      <c r="B1204" s="15">
        <v>45324</v>
      </c>
      <c r="C1204" t="s">
        <v>34</v>
      </c>
      <c r="D1204" t="s">
        <v>25</v>
      </c>
      <c r="E1204" t="s">
        <v>31</v>
      </c>
      <c r="F1204" t="s">
        <v>21</v>
      </c>
      <c r="G1204" t="s">
        <v>28</v>
      </c>
      <c r="H1204" s="16">
        <v>176.33</v>
      </c>
      <c r="I1204">
        <v>1</v>
      </c>
      <c r="J1204" s="17">
        <v>4.22</v>
      </c>
    </row>
    <row r="1205" spans="1:10">
      <c r="A1205" t="s">
        <v>1243</v>
      </c>
      <c r="B1205" s="15">
        <v>45324</v>
      </c>
      <c r="C1205" t="s">
        <v>8</v>
      </c>
      <c r="D1205" t="s">
        <v>19</v>
      </c>
      <c r="E1205" t="s">
        <v>20</v>
      </c>
      <c r="F1205" t="s">
        <v>45</v>
      </c>
      <c r="G1205" t="s">
        <v>28</v>
      </c>
      <c r="H1205" s="16">
        <v>13.41</v>
      </c>
      <c r="I1205">
        <v>3</v>
      </c>
      <c r="J1205" s="17">
        <v>1.88</v>
      </c>
    </row>
    <row r="1206" spans="1:10">
      <c r="A1206" t="s">
        <v>1244</v>
      </c>
      <c r="B1206" s="15">
        <v>45325</v>
      </c>
      <c r="C1206" t="s">
        <v>34</v>
      </c>
      <c r="D1206" t="s">
        <v>35</v>
      </c>
      <c r="E1206" t="s">
        <v>42</v>
      </c>
      <c r="F1206" t="s">
        <v>43</v>
      </c>
      <c r="G1206" t="s">
        <v>32</v>
      </c>
      <c r="H1206" s="16">
        <v>96.78</v>
      </c>
      <c r="I1206">
        <v>6</v>
      </c>
      <c r="J1206" s="17">
        <v>2.8</v>
      </c>
    </row>
    <row r="1207" spans="1:10">
      <c r="A1207" t="s">
        <v>1245</v>
      </c>
      <c r="B1207" s="15">
        <v>45325</v>
      </c>
      <c r="C1207" t="s">
        <v>8</v>
      </c>
      <c r="D1207" t="s">
        <v>38</v>
      </c>
      <c r="E1207" t="s">
        <v>20</v>
      </c>
      <c r="F1207" t="s">
        <v>36</v>
      </c>
      <c r="G1207" t="s">
        <v>32</v>
      </c>
      <c r="H1207" s="16">
        <v>416.81</v>
      </c>
      <c r="I1207">
        <v>7</v>
      </c>
      <c r="J1207" s="17">
        <v>1.35</v>
      </c>
    </row>
    <row r="1208" spans="1:10">
      <c r="A1208" t="s">
        <v>1246</v>
      </c>
      <c r="B1208" s="15">
        <v>45325</v>
      </c>
      <c r="C1208" t="s">
        <v>54</v>
      </c>
      <c r="D1208" t="s">
        <v>25</v>
      </c>
      <c r="E1208" t="s">
        <v>42</v>
      </c>
      <c r="F1208" t="s">
        <v>43</v>
      </c>
      <c r="G1208" t="s">
        <v>40</v>
      </c>
      <c r="H1208" s="16">
        <v>385.92</v>
      </c>
      <c r="I1208">
        <v>1</v>
      </c>
      <c r="J1208" s="17">
        <v>3.59</v>
      </c>
    </row>
    <row r="1209" spans="1:10">
      <c r="A1209" t="s">
        <v>1247</v>
      </c>
      <c r="B1209" s="15">
        <v>45325</v>
      </c>
      <c r="C1209" t="s">
        <v>24</v>
      </c>
      <c r="D1209" t="s">
        <v>25</v>
      </c>
      <c r="E1209" t="s">
        <v>42</v>
      </c>
      <c r="F1209" t="s">
        <v>45</v>
      </c>
      <c r="G1209" t="s">
        <v>47</v>
      </c>
      <c r="H1209" s="16">
        <v>335.13</v>
      </c>
      <c r="I1209">
        <v>8</v>
      </c>
      <c r="J1209" s="17">
        <v>4.1399999999999997</v>
      </c>
    </row>
    <row r="1210" spans="1:10">
      <c r="A1210" t="s">
        <v>1248</v>
      </c>
      <c r="B1210" s="15">
        <v>45326</v>
      </c>
      <c r="C1210" t="s">
        <v>54</v>
      </c>
      <c r="D1210" t="s">
        <v>25</v>
      </c>
      <c r="E1210" t="s">
        <v>26</v>
      </c>
      <c r="F1210" t="s">
        <v>36</v>
      </c>
      <c r="G1210" t="s">
        <v>40</v>
      </c>
      <c r="H1210" s="16">
        <v>317.67</v>
      </c>
      <c r="I1210">
        <v>1</v>
      </c>
      <c r="J1210" s="17">
        <v>4.84</v>
      </c>
    </row>
    <row r="1211" spans="1:10">
      <c r="A1211" t="s">
        <v>1249</v>
      </c>
      <c r="B1211" s="15">
        <v>45326</v>
      </c>
      <c r="C1211" t="s">
        <v>18</v>
      </c>
      <c r="D1211" t="s">
        <v>19</v>
      </c>
      <c r="E1211" t="s">
        <v>42</v>
      </c>
      <c r="F1211" t="s">
        <v>36</v>
      </c>
      <c r="G1211" t="s">
        <v>32</v>
      </c>
      <c r="H1211" s="16">
        <v>485.82</v>
      </c>
      <c r="I1211">
        <v>3</v>
      </c>
      <c r="J1211" s="17">
        <v>1.21</v>
      </c>
    </row>
    <row r="1212" spans="1:10">
      <c r="A1212" t="s">
        <v>1250</v>
      </c>
      <c r="B1212" s="15">
        <v>45327</v>
      </c>
      <c r="C1212" t="s">
        <v>34</v>
      </c>
      <c r="D1212" t="s">
        <v>25</v>
      </c>
      <c r="E1212" t="s">
        <v>20</v>
      </c>
      <c r="F1212" t="s">
        <v>36</v>
      </c>
      <c r="G1212" t="s">
        <v>40</v>
      </c>
      <c r="H1212" s="16">
        <v>307.79000000000002</v>
      </c>
      <c r="I1212">
        <v>3</v>
      </c>
      <c r="J1212" s="17">
        <v>1.17</v>
      </c>
    </row>
    <row r="1213" spans="1:10">
      <c r="A1213" t="s">
        <v>1251</v>
      </c>
      <c r="B1213" s="15">
        <v>45327</v>
      </c>
      <c r="C1213" t="s">
        <v>54</v>
      </c>
      <c r="D1213" t="s">
        <v>38</v>
      </c>
      <c r="E1213" t="s">
        <v>26</v>
      </c>
      <c r="F1213" t="s">
        <v>43</v>
      </c>
      <c r="G1213" t="s">
        <v>32</v>
      </c>
      <c r="H1213" s="16">
        <v>128.81</v>
      </c>
      <c r="I1213">
        <v>6</v>
      </c>
      <c r="J1213" s="17">
        <v>3.28</v>
      </c>
    </row>
    <row r="1214" spans="1:10">
      <c r="A1214" t="s">
        <v>1252</v>
      </c>
      <c r="B1214" s="15">
        <v>45328</v>
      </c>
      <c r="C1214" t="s">
        <v>54</v>
      </c>
      <c r="D1214" t="s">
        <v>38</v>
      </c>
      <c r="E1214" t="s">
        <v>20</v>
      </c>
      <c r="F1214" t="s">
        <v>45</v>
      </c>
      <c r="G1214" t="s">
        <v>28</v>
      </c>
      <c r="H1214" s="16">
        <v>397.87</v>
      </c>
      <c r="I1214">
        <v>7</v>
      </c>
      <c r="J1214" s="17">
        <v>4.16</v>
      </c>
    </row>
    <row r="1215" spans="1:10">
      <c r="A1215" t="s">
        <v>1253</v>
      </c>
      <c r="B1215" s="15">
        <v>45328</v>
      </c>
      <c r="C1215" t="s">
        <v>18</v>
      </c>
      <c r="D1215" t="s">
        <v>5</v>
      </c>
      <c r="E1215" t="s">
        <v>42</v>
      </c>
      <c r="F1215" t="s">
        <v>21</v>
      </c>
      <c r="G1215" t="s">
        <v>22</v>
      </c>
      <c r="H1215" s="16">
        <v>475.8</v>
      </c>
      <c r="I1215">
        <v>1</v>
      </c>
      <c r="J1215" s="17">
        <v>2.64</v>
      </c>
    </row>
    <row r="1216" spans="1:10">
      <c r="A1216" t="s">
        <v>1254</v>
      </c>
      <c r="B1216" s="15">
        <v>45328</v>
      </c>
      <c r="C1216" t="s">
        <v>34</v>
      </c>
      <c r="D1216" t="s">
        <v>5</v>
      </c>
      <c r="E1216" t="s">
        <v>31</v>
      </c>
      <c r="F1216" t="s">
        <v>36</v>
      </c>
      <c r="G1216" t="s">
        <v>40</v>
      </c>
      <c r="H1216" s="16">
        <v>57.94</v>
      </c>
      <c r="I1216">
        <v>3</v>
      </c>
      <c r="J1216" s="17">
        <v>2.17</v>
      </c>
    </row>
    <row r="1217" spans="1:10">
      <c r="A1217" t="s">
        <v>1255</v>
      </c>
      <c r="B1217" s="15">
        <v>45328</v>
      </c>
      <c r="C1217" t="s">
        <v>18</v>
      </c>
      <c r="D1217" t="s">
        <v>35</v>
      </c>
      <c r="E1217" t="s">
        <v>20</v>
      </c>
      <c r="F1217" t="s">
        <v>45</v>
      </c>
      <c r="G1217" t="s">
        <v>47</v>
      </c>
      <c r="H1217" s="16">
        <v>290.98</v>
      </c>
      <c r="I1217">
        <v>9</v>
      </c>
      <c r="J1217" s="17">
        <v>3.89</v>
      </c>
    </row>
    <row r="1218" spans="1:10">
      <c r="A1218" t="s">
        <v>1256</v>
      </c>
      <c r="B1218" s="15">
        <v>45329</v>
      </c>
      <c r="C1218" t="s">
        <v>34</v>
      </c>
      <c r="D1218" t="s">
        <v>5</v>
      </c>
      <c r="E1218" t="s">
        <v>31</v>
      </c>
      <c r="F1218" t="s">
        <v>45</v>
      </c>
      <c r="G1218" t="s">
        <v>22</v>
      </c>
      <c r="H1218" s="16">
        <v>75.86</v>
      </c>
      <c r="I1218">
        <v>7</v>
      </c>
      <c r="J1218" s="17">
        <v>1.8</v>
      </c>
    </row>
    <row r="1219" spans="1:10">
      <c r="A1219" t="s">
        <v>1257</v>
      </c>
      <c r="B1219" s="15">
        <v>45329</v>
      </c>
      <c r="C1219" t="s">
        <v>34</v>
      </c>
      <c r="D1219" t="s">
        <v>38</v>
      </c>
      <c r="E1219" t="s">
        <v>31</v>
      </c>
      <c r="F1219" t="s">
        <v>45</v>
      </c>
      <c r="G1219" t="s">
        <v>28</v>
      </c>
      <c r="H1219" s="16">
        <v>400.67</v>
      </c>
      <c r="I1219">
        <v>8</v>
      </c>
      <c r="J1219" s="17">
        <v>4.0599999999999996</v>
      </c>
    </row>
    <row r="1220" spans="1:10">
      <c r="A1220" t="s">
        <v>1258</v>
      </c>
      <c r="B1220" s="15">
        <v>45330</v>
      </c>
      <c r="C1220" t="s">
        <v>8</v>
      </c>
      <c r="D1220" t="s">
        <v>5</v>
      </c>
      <c r="E1220" t="s">
        <v>42</v>
      </c>
      <c r="F1220" t="s">
        <v>21</v>
      </c>
      <c r="G1220" t="s">
        <v>28</v>
      </c>
      <c r="H1220" s="16">
        <v>457.06</v>
      </c>
      <c r="I1220">
        <v>5</v>
      </c>
      <c r="J1220" s="17">
        <v>4.5999999999999996</v>
      </c>
    </row>
    <row r="1221" spans="1:10">
      <c r="A1221" t="s">
        <v>1259</v>
      </c>
      <c r="B1221" s="15">
        <v>45330</v>
      </c>
      <c r="C1221" t="s">
        <v>54</v>
      </c>
      <c r="D1221" t="s">
        <v>19</v>
      </c>
      <c r="E1221" t="s">
        <v>42</v>
      </c>
      <c r="F1221" t="s">
        <v>21</v>
      </c>
      <c r="G1221" t="s">
        <v>28</v>
      </c>
      <c r="H1221" s="16">
        <v>396.69</v>
      </c>
      <c r="I1221">
        <v>3</v>
      </c>
      <c r="J1221" s="17">
        <v>4.76</v>
      </c>
    </row>
    <row r="1222" spans="1:10">
      <c r="A1222" t="s">
        <v>1260</v>
      </c>
      <c r="B1222" s="15">
        <v>45331</v>
      </c>
      <c r="C1222" t="s">
        <v>34</v>
      </c>
      <c r="D1222" t="s">
        <v>19</v>
      </c>
      <c r="E1222" t="s">
        <v>31</v>
      </c>
      <c r="F1222" t="s">
        <v>36</v>
      </c>
      <c r="G1222" t="s">
        <v>47</v>
      </c>
      <c r="H1222" s="16">
        <v>436.77</v>
      </c>
      <c r="I1222">
        <v>5</v>
      </c>
      <c r="J1222" s="17">
        <v>3.53</v>
      </c>
    </row>
    <row r="1223" spans="1:10">
      <c r="A1223" t="s">
        <v>1261</v>
      </c>
      <c r="B1223" s="15">
        <v>45332</v>
      </c>
      <c r="C1223" t="s">
        <v>30</v>
      </c>
      <c r="D1223" t="s">
        <v>5</v>
      </c>
      <c r="E1223" t="s">
        <v>31</v>
      </c>
      <c r="F1223" t="s">
        <v>27</v>
      </c>
      <c r="G1223" t="s">
        <v>40</v>
      </c>
      <c r="H1223" s="16">
        <v>201.63</v>
      </c>
      <c r="I1223">
        <v>3</v>
      </c>
      <c r="J1223" s="17">
        <v>2.96</v>
      </c>
    </row>
    <row r="1224" spans="1:10">
      <c r="A1224" t="s">
        <v>1262</v>
      </c>
      <c r="B1224" s="15">
        <v>45332</v>
      </c>
      <c r="C1224" t="s">
        <v>30</v>
      </c>
      <c r="D1224" t="s">
        <v>35</v>
      </c>
      <c r="E1224" t="s">
        <v>31</v>
      </c>
      <c r="F1224" t="s">
        <v>36</v>
      </c>
      <c r="G1224" t="s">
        <v>40</v>
      </c>
      <c r="H1224" s="16">
        <v>43</v>
      </c>
      <c r="I1224">
        <v>1</v>
      </c>
      <c r="J1224" s="17">
        <v>2.15</v>
      </c>
    </row>
    <row r="1225" spans="1:10">
      <c r="A1225" t="s">
        <v>1263</v>
      </c>
      <c r="B1225" s="15">
        <v>45332</v>
      </c>
      <c r="C1225" t="s">
        <v>54</v>
      </c>
      <c r="D1225" t="s">
        <v>38</v>
      </c>
      <c r="E1225" t="s">
        <v>26</v>
      </c>
      <c r="F1225" t="s">
        <v>36</v>
      </c>
      <c r="G1225" t="s">
        <v>32</v>
      </c>
      <c r="H1225" s="16">
        <v>113.22</v>
      </c>
      <c r="I1225">
        <v>8</v>
      </c>
      <c r="J1225" s="17">
        <v>3.21</v>
      </c>
    </row>
    <row r="1226" spans="1:10">
      <c r="A1226" t="s">
        <v>1264</v>
      </c>
      <c r="B1226" s="15">
        <v>45332</v>
      </c>
      <c r="C1226" t="s">
        <v>30</v>
      </c>
      <c r="D1226" t="s">
        <v>19</v>
      </c>
      <c r="E1226" t="s">
        <v>31</v>
      </c>
      <c r="F1226" t="s">
        <v>43</v>
      </c>
      <c r="G1226" t="s">
        <v>32</v>
      </c>
      <c r="H1226" s="16">
        <v>177.12</v>
      </c>
      <c r="I1226">
        <v>5</v>
      </c>
      <c r="J1226" s="17">
        <v>4.37</v>
      </c>
    </row>
    <row r="1227" spans="1:10">
      <c r="A1227" t="s">
        <v>1265</v>
      </c>
      <c r="B1227" s="15">
        <v>45333</v>
      </c>
      <c r="C1227" t="s">
        <v>24</v>
      </c>
      <c r="D1227" t="s">
        <v>5</v>
      </c>
      <c r="E1227" t="s">
        <v>31</v>
      </c>
      <c r="F1227" t="s">
        <v>27</v>
      </c>
      <c r="G1227" t="s">
        <v>40</v>
      </c>
      <c r="H1227" s="16">
        <v>295.86</v>
      </c>
      <c r="I1227">
        <v>9</v>
      </c>
      <c r="J1227" s="17">
        <v>3.79</v>
      </c>
    </row>
    <row r="1228" spans="1:10">
      <c r="A1228" t="s">
        <v>1266</v>
      </c>
      <c r="B1228" s="15">
        <v>45334</v>
      </c>
      <c r="C1228" t="s">
        <v>30</v>
      </c>
      <c r="D1228" t="s">
        <v>35</v>
      </c>
      <c r="E1228" t="s">
        <v>31</v>
      </c>
      <c r="F1228" t="s">
        <v>21</v>
      </c>
      <c r="G1228" t="s">
        <v>32</v>
      </c>
      <c r="H1228" s="16">
        <v>474.17</v>
      </c>
      <c r="I1228">
        <v>3</v>
      </c>
      <c r="J1228" s="17">
        <v>4.6100000000000003</v>
      </c>
    </row>
    <row r="1229" spans="1:10">
      <c r="A1229" t="s">
        <v>1267</v>
      </c>
      <c r="B1229" s="15">
        <v>45334</v>
      </c>
      <c r="C1229" t="s">
        <v>30</v>
      </c>
      <c r="D1229" t="s">
        <v>19</v>
      </c>
      <c r="E1229" t="s">
        <v>20</v>
      </c>
      <c r="F1229" t="s">
        <v>36</v>
      </c>
      <c r="G1229" t="s">
        <v>40</v>
      </c>
      <c r="H1229" s="16">
        <v>471.94</v>
      </c>
      <c r="I1229">
        <v>5</v>
      </c>
      <c r="J1229" s="17">
        <v>1.37</v>
      </c>
    </row>
    <row r="1230" spans="1:10">
      <c r="A1230" t="s">
        <v>1268</v>
      </c>
      <c r="B1230" s="15">
        <v>45334</v>
      </c>
      <c r="C1230" t="s">
        <v>30</v>
      </c>
      <c r="D1230" t="s">
        <v>38</v>
      </c>
      <c r="E1230" t="s">
        <v>20</v>
      </c>
      <c r="F1230" t="s">
        <v>45</v>
      </c>
      <c r="G1230" t="s">
        <v>22</v>
      </c>
      <c r="H1230" s="16">
        <v>92.78</v>
      </c>
      <c r="I1230">
        <v>7</v>
      </c>
      <c r="J1230" s="17">
        <v>3.83</v>
      </c>
    </row>
    <row r="1231" spans="1:10">
      <c r="A1231" t="s">
        <v>1269</v>
      </c>
      <c r="B1231" s="15">
        <v>45334</v>
      </c>
      <c r="C1231" t="s">
        <v>24</v>
      </c>
      <c r="D1231" t="s">
        <v>38</v>
      </c>
      <c r="E1231" t="s">
        <v>26</v>
      </c>
      <c r="F1231" t="s">
        <v>21</v>
      </c>
      <c r="G1231" t="s">
        <v>32</v>
      </c>
      <c r="H1231" s="16">
        <v>59.87</v>
      </c>
      <c r="I1231">
        <v>8</v>
      </c>
      <c r="J1231" s="17">
        <v>2.66</v>
      </c>
    </row>
    <row r="1232" spans="1:10">
      <c r="A1232" t="s">
        <v>1270</v>
      </c>
      <c r="B1232" s="15">
        <v>45335</v>
      </c>
      <c r="C1232" t="s">
        <v>8</v>
      </c>
      <c r="D1232" t="s">
        <v>5</v>
      </c>
      <c r="E1232" t="s">
        <v>20</v>
      </c>
      <c r="F1232" t="s">
        <v>27</v>
      </c>
      <c r="G1232" t="s">
        <v>32</v>
      </c>
      <c r="H1232" s="16">
        <v>174.21</v>
      </c>
      <c r="I1232">
        <v>8</v>
      </c>
      <c r="J1232" s="17">
        <v>4.43</v>
      </c>
    </row>
    <row r="1233" spans="1:10">
      <c r="A1233" t="s">
        <v>1271</v>
      </c>
      <c r="B1233" s="15">
        <v>45335</v>
      </c>
      <c r="C1233" t="s">
        <v>30</v>
      </c>
      <c r="D1233" t="s">
        <v>38</v>
      </c>
      <c r="E1233" t="s">
        <v>26</v>
      </c>
      <c r="F1233" t="s">
        <v>43</v>
      </c>
      <c r="G1233" t="s">
        <v>47</v>
      </c>
      <c r="H1233" s="16">
        <v>335.2</v>
      </c>
      <c r="I1233">
        <v>4</v>
      </c>
      <c r="J1233" s="17">
        <v>2.56</v>
      </c>
    </row>
    <row r="1234" spans="1:10">
      <c r="A1234" t="s">
        <v>1272</v>
      </c>
      <c r="B1234" s="15">
        <v>45336</v>
      </c>
      <c r="C1234" t="s">
        <v>30</v>
      </c>
      <c r="D1234" t="s">
        <v>25</v>
      </c>
      <c r="E1234" t="s">
        <v>31</v>
      </c>
      <c r="F1234" t="s">
        <v>36</v>
      </c>
      <c r="G1234" t="s">
        <v>40</v>
      </c>
      <c r="H1234" s="16">
        <v>277.35000000000002</v>
      </c>
      <c r="I1234">
        <v>3</v>
      </c>
      <c r="J1234" s="17">
        <v>3.36</v>
      </c>
    </row>
    <row r="1235" spans="1:10">
      <c r="A1235" t="s">
        <v>1273</v>
      </c>
      <c r="B1235" s="15">
        <v>45336</v>
      </c>
      <c r="C1235" t="s">
        <v>8</v>
      </c>
      <c r="D1235" t="s">
        <v>25</v>
      </c>
      <c r="E1235" t="s">
        <v>42</v>
      </c>
      <c r="F1235" t="s">
        <v>21</v>
      </c>
      <c r="G1235" t="s">
        <v>22</v>
      </c>
      <c r="H1235" s="16">
        <v>264.27</v>
      </c>
      <c r="I1235">
        <v>1</v>
      </c>
      <c r="J1235" s="17">
        <v>3.92</v>
      </c>
    </row>
    <row r="1236" spans="1:10">
      <c r="A1236" t="s">
        <v>1274</v>
      </c>
      <c r="B1236" s="15">
        <v>45336</v>
      </c>
      <c r="C1236" t="s">
        <v>18</v>
      </c>
      <c r="D1236" t="s">
        <v>19</v>
      </c>
      <c r="E1236" t="s">
        <v>42</v>
      </c>
      <c r="F1236" t="s">
        <v>36</v>
      </c>
      <c r="G1236" t="s">
        <v>28</v>
      </c>
      <c r="H1236" s="16">
        <v>376.26</v>
      </c>
      <c r="I1236">
        <v>1</v>
      </c>
      <c r="J1236" s="17">
        <v>4.75</v>
      </c>
    </row>
    <row r="1237" spans="1:10">
      <c r="A1237" t="s">
        <v>1275</v>
      </c>
      <c r="B1237" s="15">
        <v>45337</v>
      </c>
      <c r="C1237" t="s">
        <v>54</v>
      </c>
      <c r="D1237" t="s">
        <v>19</v>
      </c>
      <c r="E1237" t="s">
        <v>31</v>
      </c>
      <c r="F1237" t="s">
        <v>43</v>
      </c>
      <c r="G1237" t="s">
        <v>40</v>
      </c>
      <c r="H1237" s="16">
        <v>19.829999999999998</v>
      </c>
      <c r="I1237">
        <v>1</v>
      </c>
      <c r="J1237" s="17">
        <v>2.4900000000000002</v>
      </c>
    </row>
    <row r="1238" spans="1:10">
      <c r="A1238" t="s">
        <v>1276</v>
      </c>
      <c r="B1238" s="15">
        <v>45337</v>
      </c>
      <c r="C1238" t="s">
        <v>54</v>
      </c>
      <c r="D1238" t="s">
        <v>25</v>
      </c>
      <c r="E1238" t="s">
        <v>31</v>
      </c>
      <c r="F1238" t="s">
        <v>43</v>
      </c>
      <c r="G1238" t="s">
        <v>32</v>
      </c>
      <c r="H1238" s="16">
        <v>286.77</v>
      </c>
      <c r="I1238">
        <v>3</v>
      </c>
      <c r="J1238" s="17">
        <v>1.91</v>
      </c>
    </row>
    <row r="1239" spans="1:10">
      <c r="A1239" t="s">
        <v>1277</v>
      </c>
      <c r="B1239" s="15">
        <v>45338</v>
      </c>
      <c r="C1239" t="s">
        <v>24</v>
      </c>
      <c r="D1239" t="s">
        <v>35</v>
      </c>
      <c r="E1239" t="s">
        <v>31</v>
      </c>
      <c r="F1239" t="s">
        <v>27</v>
      </c>
      <c r="G1239" t="s">
        <v>40</v>
      </c>
      <c r="H1239" s="16">
        <v>213.17</v>
      </c>
      <c r="I1239">
        <v>3</v>
      </c>
      <c r="J1239" s="17">
        <v>3.81</v>
      </c>
    </row>
    <row r="1240" spans="1:10">
      <c r="A1240" t="s">
        <v>1278</v>
      </c>
      <c r="B1240" s="15">
        <v>45338</v>
      </c>
      <c r="C1240" t="s">
        <v>34</v>
      </c>
      <c r="D1240" t="s">
        <v>5</v>
      </c>
      <c r="E1240" t="s">
        <v>26</v>
      </c>
      <c r="F1240" t="s">
        <v>21</v>
      </c>
      <c r="G1240" t="s">
        <v>40</v>
      </c>
      <c r="H1240" s="16">
        <v>74.47</v>
      </c>
      <c r="I1240">
        <v>4</v>
      </c>
      <c r="J1240" s="17">
        <v>4.96</v>
      </c>
    </row>
    <row r="1241" spans="1:10">
      <c r="A1241" t="s">
        <v>1279</v>
      </c>
      <c r="B1241" s="15">
        <v>45339</v>
      </c>
      <c r="C1241" t="s">
        <v>8</v>
      </c>
      <c r="D1241" t="s">
        <v>35</v>
      </c>
      <c r="E1241" t="s">
        <v>31</v>
      </c>
      <c r="F1241" t="s">
        <v>45</v>
      </c>
      <c r="G1241" t="s">
        <v>32</v>
      </c>
      <c r="H1241" s="16">
        <v>175.43</v>
      </c>
      <c r="I1241">
        <v>2</v>
      </c>
      <c r="J1241" s="17">
        <v>2.66</v>
      </c>
    </row>
    <row r="1242" spans="1:10">
      <c r="A1242" t="s">
        <v>1280</v>
      </c>
      <c r="B1242" s="15">
        <v>45339</v>
      </c>
      <c r="C1242" t="s">
        <v>8</v>
      </c>
      <c r="D1242" t="s">
        <v>35</v>
      </c>
      <c r="E1242" t="s">
        <v>42</v>
      </c>
      <c r="F1242" t="s">
        <v>45</v>
      </c>
      <c r="G1242" t="s">
        <v>22</v>
      </c>
      <c r="H1242" s="16">
        <v>469.79</v>
      </c>
      <c r="I1242">
        <v>7</v>
      </c>
      <c r="J1242" s="17">
        <v>1.67</v>
      </c>
    </row>
    <row r="1243" spans="1:10">
      <c r="A1243" t="s">
        <v>1281</v>
      </c>
      <c r="B1243" s="15">
        <v>45339</v>
      </c>
      <c r="C1243" t="s">
        <v>18</v>
      </c>
      <c r="D1243" t="s">
        <v>25</v>
      </c>
      <c r="E1243" t="s">
        <v>42</v>
      </c>
      <c r="F1243" t="s">
        <v>21</v>
      </c>
      <c r="G1243" t="s">
        <v>47</v>
      </c>
      <c r="H1243" s="16">
        <v>495.67</v>
      </c>
      <c r="I1243">
        <v>2</v>
      </c>
      <c r="J1243" s="17">
        <v>2.27</v>
      </c>
    </row>
    <row r="1244" spans="1:10">
      <c r="A1244" t="s">
        <v>1282</v>
      </c>
      <c r="B1244" s="15">
        <v>45339</v>
      </c>
      <c r="C1244" t="s">
        <v>18</v>
      </c>
      <c r="D1244" t="s">
        <v>5</v>
      </c>
      <c r="E1244" t="s">
        <v>20</v>
      </c>
      <c r="F1244" t="s">
        <v>36</v>
      </c>
      <c r="G1244" t="s">
        <v>28</v>
      </c>
      <c r="H1244" s="16">
        <v>230.91</v>
      </c>
      <c r="I1244">
        <v>5</v>
      </c>
      <c r="J1244" s="17">
        <v>3.42</v>
      </c>
    </row>
    <row r="1245" spans="1:10">
      <c r="A1245" t="s">
        <v>1283</v>
      </c>
      <c r="B1245" s="15">
        <v>45339</v>
      </c>
      <c r="C1245" t="s">
        <v>18</v>
      </c>
      <c r="D1245" t="s">
        <v>38</v>
      </c>
      <c r="E1245" t="s">
        <v>26</v>
      </c>
      <c r="F1245" t="s">
        <v>36</v>
      </c>
      <c r="G1245" t="s">
        <v>32</v>
      </c>
      <c r="H1245" s="16">
        <v>69.8</v>
      </c>
      <c r="I1245">
        <v>4</v>
      </c>
      <c r="J1245" s="17">
        <v>3.54</v>
      </c>
    </row>
    <row r="1246" spans="1:10">
      <c r="A1246" t="s">
        <v>1284</v>
      </c>
      <c r="B1246" s="15">
        <v>45340</v>
      </c>
      <c r="C1246" t="s">
        <v>34</v>
      </c>
      <c r="D1246" t="s">
        <v>25</v>
      </c>
      <c r="E1246" t="s">
        <v>20</v>
      </c>
      <c r="F1246" t="s">
        <v>36</v>
      </c>
      <c r="G1246" t="s">
        <v>40</v>
      </c>
      <c r="H1246" s="16">
        <v>200.45</v>
      </c>
      <c r="I1246">
        <v>5</v>
      </c>
      <c r="J1246" s="17">
        <v>1.59</v>
      </c>
    </row>
    <row r="1247" spans="1:10">
      <c r="A1247" t="s">
        <v>1285</v>
      </c>
      <c r="B1247" s="15">
        <v>45340</v>
      </c>
      <c r="C1247" t="s">
        <v>54</v>
      </c>
      <c r="D1247" t="s">
        <v>35</v>
      </c>
      <c r="E1247" t="s">
        <v>42</v>
      </c>
      <c r="F1247" t="s">
        <v>36</v>
      </c>
      <c r="G1247" t="s">
        <v>47</v>
      </c>
      <c r="H1247" s="16">
        <v>165.29</v>
      </c>
      <c r="I1247">
        <v>3</v>
      </c>
      <c r="J1247" s="17">
        <v>3.52</v>
      </c>
    </row>
    <row r="1248" spans="1:10">
      <c r="A1248" t="s">
        <v>1286</v>
      </c>
      <c r="B1248" s="15">
        <v>45340</v>
      </c>
      <c r="C1248" t="s">
        <v>8</v>
      </c>
      <c r="D1248" t="s">
        <v>35</v>
      </c>
      <c r="E1248" t="s">
        <v>26</v>
      </c>
      <c r="F1248" t="s">
        <v>43</v>
      </c>
      <c r="G1248" t="s">
        <v>28</v>
      </c>
      <c r="H1248" s="16">
        <v>52.62</v>
      </c>
      <c r="I1248">
        <v>5</v>
      </c>
      <c r="J1248" s="17">
        <v>4.99</v>
      </c>
    </row>
    <row r="1249" spans="1:10">
      <c r="A1249" t="s">
        <v>1287</v>
      </c>
      <c r="B1249" s="15">
        <v>45340</v>
      </c>
      <c r="C1249" t="s">
        <v>18</v>
      </c>
      <c r="D1249" t="s">
        <v>35</v>
      </c>
      <c r="E1249" t="s">
        <v>26</v>
      </c>
      <c r="F1249" t="s">
        <v>21</v>
      </c>
      <c r="G1249" t="s">
        <v>32</v>
      </c>
      <c r="H1249" s="16">
        <v>242</v>
      </c>
      <c r="I1249">
        <v>1</v>
      </c>
      <c r="J1249" s="17">
        <v>2.71</v>
      </c>
    </row>
    <row r="1250" spans="1:10">
      <c r="A1250" t="s">
        <v>1288</v>
      </c>
      <c r="B1250" s="15">
        <v>45340</v>
      </c>
      <c r="C1250" t="s">
        <v>24</v>
      </c>
      <c r="D1250" t="s">
        <v>35</v>
      </c>
      <c r="E1250" t="s">
        <v>26</v>
      </c>
      <c r="F1250" t="s">
        <v>43</v>
      </c>
      <c r="G1250" t="s">
        <v>32</v>
      </c>
      <c r="H1250" s="16">
        <v>301.12</v>
      </c>
      <c r="I1250">
        <v>7</v>
      </c>
      <c r="J1250" s="17">
        <v>1.41</v>
      </c>
    </row>
    <row r="1251" spans="1:10">
      <c r="A1251" t="s">
        <v>1289</v>
      </c>
      <c r="B1251" s="15">
        <v>45340</v>
      </c>
      <c r="C1251" t="s">
        <v>8</v>
      </c>
      <c r="D1251" t="s">
        <v>5</v>
      </c>
      <c r="E1251" t="s">
        <v>26</v>
      </c>
      <c r="F1251" t="s">
        <v>45</v>
      </c>
      <c r="G1251" t="s">
        <v>47</v>
      </c>
      <c r="H1251" s="16">
        <v>351.4</v>
      </c>
      <c r="I1251">
        <v>9</v>
      </c>
      <c r="J1251" s="17">
        <v>4.22</v>
      </c>
    </row>
    <row r="1252" spans="1:10">
      <c r="A1252" t="s">
        <v>1290</v>
      </c>
      <c r="B1252" s="15">
        <v>45341</v>
      </c>
      <c r="C1252" t="s">
        <v>54</v>
      </c>
      <c r="D1252" t="s">
        <v>5</v>
      </c>
      <c r="E1252" t="s">
        <v>20</v>
      </c>
      <c r="F1252" t="s">
        <v>21</v>
      </c>
      <c r="G1252" t="s">
        <v>28</v>
      </c>
      <c r="H1252" s="16">
        <v>159.26</v>
      </c>
      <c r="I1252">
        <v>7</v>
      </c>
      <c r="J1252" s="17">
        <v>4.82</v>
      </c>
    </row>
    <row r="1253" spans="1:10">
      <c r="A1253" t="s">
        <v>1291</v>
      </c>
      <c r="B1253" s="15">
        <v>45342</v>
      </c>
      <c r="C1253" t="s">
        <v>54</v>
      </c>
      <c r="D1253" t="s">
        <v>5</v>
      </c>
      <c r="E1253" t="s">
        <v>20</v>
      </c>
      <c r="F1253" t="s">
        <v>27</v>
      </c>
      <c r="G1253" t="s">
        <v>47</v>
      </c>
      <c r="H1253" s="16">
        <v>347.84</v>
      </c>
      <c r="I1253">
        <v>3</v>
      </c>
      <c r="J1253" s="17">
        <v>3.38</v>
      </c>
    </row>
    <row r="1254" spans="1:10">
      <c r="A1254" t="s">
        <v>1292</v>
      </c>
      <c r="B1254" s="15">
        <v>45342</v>
      </c>
      <c r="C1254" t="s">
        <v>8</v>
      </c>
      <c r="D1254" t="s">
        <v>19</v>
      </c>
      <c r="E1254" t="s">
        <v>31</v>
      </c>
      <c r="F1254" t="s">
        <v>45</v>
      </c>
      <c r="G1254" t="s">
        <v>28</v>
      </c>
      <c r="H1254" s="16">
        <v>68.680000000000007</v>
      </c>
      <c r="I1254">
        <v>6</v>
      </c>
      <c r="J1254" s="17">
        <v>2.77</v>
      </c>
    </row>
    <row r="1255" spans="1:10">
      <c r="A1255" t="s">
        <v>1293</v>
      </c>
      <c r="B1255" s="15">
        <v>45342</v>
      </c>
      <c r="C1255" t="s">
        <v>8</v>
      </c>
      <c r="D1255" t="s">
        <v>25</v>
      </c>
      <c r="E1255" t="s">
        <v>31</v>
      </c>
      <c r="F1255" t="s">
        <v>45</v>
      </c>
      <c r="G1255" t="s">
        <v>28</v>
      </c>
      <c r="H1255" s="16">
        <v>27.97</v>
      </c>
      <c r="I1255">
        <v>1</v>
      </c>
      <c r="J1255" s="17">
        <v>2.66</v>
      </c>
    </row>
    <row r="1256" spans="1:10">
      <c r="A1256" t="s">
        <v>1294</v>
      </c>
      <c r="B1256" s="15">
        <v>45343</v>
      </c>
      <c r="C1256" t="s">
        <v>18</v>
      </c>
      <c r="D1256" t="s">
        <v>35</v>
      </c>
      <c r="E1256" t="s">
        <v>20</v>
      </c>
      <c r="F1256" t="s">
        <v>45</v>
      </c>
      <c r="G1256" t="s">
        <v>28</v>
      </c>
      <c r="H1256" s="16">
        <v>56.01</v>
      </c>
      <c r="I1256">
        <v>1</v>
      </c>
      <c r="J1256" s="17">
        <v>3.51</v>
      </c>
    </row>
    <row r="1257" spans="1:10">
      <c r="A1257" t="s">
        <v>1295</v>
      </c>
      <c r="B1257" s="15">
        <v>45343</v>
      </c>
      <c r="C1257" t="s">
        <v>24</v>
      </c>
      <c r="D1257" t="s">
        <v>19</v>
      </c>
      <c r="E1257" t="s">
        <v>20</v>
      </c>
      <c r="F1257" t="s">
        <v>27</v>
      </c>
      <c r="G1257" t="s">
        <v>40</v>
      </c>
      <c r="H1257" s="16">
        <v>62.23</v>
      </c>
      <c r="I1257">
        <v>4</v>
      </c>
      <c r="J1257" s="17">
        <v>4.9400000000000004</v>
      </c>
    </row>
    <row r="1258" spans="1:10">
      <c r="A1258" t="s">
        <v>1296</v>
      </c>
      <c r="B1258" s="15">
        <v>45344</v>
      </c>
      <c r="C1258" t="s">
        <v>18</v>
      </c>
      <c r="D1258" t="s">
        <v>5</v>
      </c>
      <c r="E1258" t="s">
        <v>42</v>
      </c>
      <c r="F1258" t="s">
        <v>21</v>
      </c>
      <c r="G1258" t="s">
        <v>22</v>
      </c>
      <c r="H1258" s="16">
        <v>192.92</v>
      </c>
      <c r="I1258">
        <v>4</v>
      </c>
      <c r="J1258" s="17">
        <v>1.86</v>
      </c>
    </row>
    <row r="1259" spans="1:10">
      <c r="A1259" t="s">
        <v>1297</v>
      </c>
      <c r="B1259" s="15">
        <v>45344</v>
      </c>
      <c r="C1259" t="s">
        <v>54</v>
      </c>
      <c r="D1259" t="s">
        <v>5</v>
      </c>
      <c r="E1259" t="s">
        <v>31</v>
      </c>
      <c r="F1259" t="s">
        <v>36</v>
      </c>
      <c r="G1259" t="s">
        <v>40</v>
      </c>
      <c r="H1259" s="16">
        <v>372.98</v>
      </c>
      <c r="I1259">
        <v>1</v>
      </c>
      <c r="J1259" s="17">
        <v>3.21</v>
      </c>
    </row>
    <row r="1260" spans="1:10">
      <c r="A1260" t="s">
        <v>1298</v>
      </c>
      <c r="B1260" s="15">
        <v>45345</v>
      </c>
      <c r="C1260" t="s">
        <v>18</v>
      </c>
      <c r="D1260" t="s">
        <v>19</v>
      </c>
      <c r="E1260" t="s">
        <v>31</v>
      </c>
      <c r="F1260" t="s">
        <v>45</v>
      </c>
      <c r="G1260" t="s">
        <v>22</v>
      </c>
      <c r="H1260" s="16">
        <v>239.66</v>
      </c>
      <c r="I1260">
        <v>9</v>
      </c>
      <c r="J1260" s="17">
        <v>3.08</v>
      </c>
    </row>
    <row r="1261" spans="1:10">
      <c r="A1261" t="s">
        <v>1299</v>
      </c>
      <c r="B1261" s="15">
        <v>45345</v>
      </c>
      <c r="C1261" t="s">
        <v>30</v>
      </c>
      <c r="D1261" t="s">
        <v>38</v>
      </c>
      <c r="E1261" t="s">
        <v>31</v>
      </c>
      <c r="F1261" t="s">
        <v>36</v>
      </c>
      <c r="G1261" t="s">
        <v>22</v>
      </c>
      <c r="H1261" s="16">
        <v>326.5</v>
      </c>
      <c r="I1261">
        <v>5</v>
      </c>
      <c r="J1261" s="17">
        <v>3.58</v>
      </c>
    </row>
    <row r="1262" spans="1:10">
      <c r="A1262" t="s">
        <v>1300</v>
      </c>
      <c r="B1262" s="15">
        <v>45346</v>
      </c>
      <c r="C1262" t="s">
        <v>8</v>
      </c>
      <c r="D1262" t="s">
        <v>35</v>
      </c>
      <c r="E1262" t="s">
        <v>42</v>
      </c>
      <c r="F1262" t="s">
        <v>27</v>
      </c>
      <c r="G1262" t="s">
        <v>22</v>
      </c>
      <c r="H1262" s="16">
        <v>84.74</v>
      </c>
      <c r="I1262">
        <v>1</v>
      </c>
      <c r="J1262" s="17">
        <v>1.53</v>
      </c>
    </row>
    <row r="1263" spans="1:10">
      <c r="A1263" t="s">
        <v>1301</v>
      </c>
      <c r="B1263" s="15">
        <v>45346</v>
      </c>
      <c r="C1263" t="s">
        <v>18</v>
      </c>
      <c r="D1263" t="s">
        <v>19</v>
      </c>
      <c r="E1263" t="s">
        <v>20</v>
      </c>
      <c r="F1263" t="s">
        <v>45</v>
      </c>
      <c r="G1263" t="s">
        <v>22</v>
      </c>
      <c r="H1263" s="16">
        <v>206.95</v>
      </c>
      <c r="I1263">
        <v>4</v>
      </c>
      <c r="J1263" s="17">
        <v>1.93</v>
      </c>
    </row>
    <row r="1264" spans="1:10">
      <c r="A1264" t="s">
        <v>1302</v>
      </c>
      <c r="B1264" s="15">
        <v>45347</v>
      </c>
      <c r="C1264" t="s">
        <v>34</v>
      </c>
      <c r="D1264" t="s">
        <v>25</v>
      </c>
      <c r="E1264" t="s">
        <v>42</v>
      </c>
      <c r="F1264" t="s">
        <v>45</v>
      </c>
      <c r="G1264" t="s">
        <v>28</v>
      </c>
      <c r="H1264" s="16">
        <v>126.24</v>
      </c>
      <c r="I1264">
        <v>8</v>
      </c>
      <c r="J1264" s="17">
        <v>4.24</v>
      </c>
    </row>
    <row r="1265" spans="1:10">
      <c r="A1265" t="s">
        <v>1303</v>
      </c>
      <c r="B1265" s="15">
        <v>45347</v>
      </c>
      <c r="C1265" t="s">
        <v>30</v>
      </c>
      <c r="D1265" t="s">
        <v>38</v>
      </c>
      <c r="E1265" t="s">
        <v>20</v>
      </c>
      <c r="F1265" t="s">
        <v>43</v>
      </c>
      <c r="G1265" t="s">
        <v>28</v>
      </c>
      <c r="H1265" s="16">
        <v>493.45</v>
      </c>
      <c r="I1265">
        <v>4</v>
      </c>
      <c r="J1265" s="17">
        <v>3.18</v>
      </c>
    </row>
    <row r="1266" spans="1:10">
      <c r="A1266" t="s">
        <v>1304</v>
      </c>
      <c r="B1266" s="15">
        <v>45347</v>
      </c>
      <c r="C1266" t="s">
        <v>34</v>
      </c>
      <c r="D1266" t="s">
        <v>5</v>
      </c>
      <c r="E1266" t="s">
        <v>26</v>
      </c>
      <c r="F1266" t="s">
        <v>21</v>
      </c>
      <c r="G1266" t="s">
        <v>28</v>
      </c>
      <c r="H1266" s="16">
        <v>284.23</v>
      </c>
      <c r="I1266">
        <v>1</v>
      </c>
      <c r="J1266" s="17">
        <v>2.2999999999999998</v>
      </c>
    </row>
    <row r="1267" spans="1:10">
      <c r="A1267" t="s">
        <v>1305</v>
      </c>
      <c r="B1267" s="15">
        <v>45347</v>
      </c>
      <c r="C1267" t="s">
        <v>18</v>
      </c>
      <c r="D1267" t="s">
        <v>5</v>
      </c>
      <c r="E1267" t="s">
        <v>26</v>
      </c>
      <c r="F1267" t="s">
        <v>45</v>
      </c>
      <c r="G1267" t="s">
        <v>40</v>
      </c>
      <c r="H1267" s="16">
        <v>118.83</v>
      </c>
      <c r="I1267">
        <v>2</v>
      </c>
      <c r="J1267" s="17">
        <v>1.6</v>
      </c>
    </row>
    <row r="1268" spans="1:10">
      <c r="A1268" t="s">
        <v>1306</v>
      </c>
      <c r="B1268" s="15">
        <v>45348</v>
      </c>
      <c r="C1268" t="s">
        <v>30</v>
      </c>
      <c r="D1268" t="s">
        <v>38</v>
      </c>
      <c r="E1268" t="s">
        <v>20</v>
      </c>
      <c r="F1268" t="s">
        <v>36</v>
      </c>
      <c r="G1268" t="s">
        <v>22</v>
      </c>
      <c r="H1268" s="16">
        <v>204.16</v>
      </c>
      <c r="I1268">
        <v>4</v>
      </c>
      <c r="J1268" s="17">
        <v>3.19</v>
      </c>
    </row>
    <row r="1269" spans="1:10">
      <c r="A1269" t="s">
        <v>1307</v>
      </c>
      <c r="B1269" s="15">
        <v>45349</v>
      </c>
      <c r="C1269" t="s">
        <v>30</v>
      </c>
      <c r="D1269" t="s">
        <v>25</v>
      </c>
      <c r="E1269" t="s">
        <v>42</v>
      </c>
      <c r="F1269" t="s">
        <v>43</v>
      </c>
      <c r="G1269" t="s">
        <v>28</v>
      </c>
      <c r="H1269" s="16">
        <v>383.52</v>
      </c>
      <c r="I1269">
        <v>3</v>
      </c>
      <c r="J1269" s="17">
        <v>4.47</v>
      </c>
    </row>
    <row r="1270" spans="1:10">
      <c r="A1270" t="s">
        <v>1308</v>
      </c>
      <c r="B1270" s="15">
        <v>45349</v>
      </c>
      <c r="C1270" t="s">
        <v>30</v>
      </c>
      <c r="D1270" t="s">
        <v>5</v>
      </c>
      <c r="E1270" t="s">
        <v>20</v>
      </c>
      <c r="F1270" t="s">
        <v>21</v>
      </c>
      <c r="G1270" t="s">
        <v>40</v>
      </c>
      <c r="H1270" s="16">
        <v>169.34</v>
      </c>
      <c r="I1270">
        <v>1</v>
      </c>
      <c r="J1270" s="17">
        <v>2.46</v>
      </c>
    </row>
    <row r="1271" spans="1:10">
      <c r="A1271" t="s">
        <v>1309</v>
      </c>
      <c r="B1271" s="15">
        <v>45349</v>
      </c>
      <c r="C1271" t="s">
        <v>18</v>
      </c>
      <c r="D1271" t="s">
        <v>5</v>
      </c>
      <c r="E1271" t="s">
        <v>31</v>
      </c>
      <c r="F1271" t="s">
        <v>27</v>
      </c>
      <c r="G1271" t="s">
        <v>47</v>
      </c>
      <c r="H1271" s="16">
        <v>117.89</v>
      </c>
      <c r="I1271">
        <v>5</v>
      </c>
      <c r="J1271" s="17">
        <v>4.55</v>
      </c>
    </row>
    <row r="1272" spans="1:10">
      <c r="A1272" t="s">
        <v>1310</v>
      </c>
      <c r="B1272" s="15">
        <v>45350</v>
      </c>
      <c r="C1272" t="s">
        <v>34</v>
      </c>
      <c r="D1272" t="s">
        <v>5</v>
      </c>
      <c r="E1272" t="s">
        <v>42</v>
      </c>
      <c r="F1272" t="s">
        <v>21</v>
      </c>
      <c r="G1272" t="s">
        <v>40</v>
      </c>
      <c r="H1272" s="16">
        <v>228.2</v>
      </c>
      <c r="I1272">
        <v>8</v>
      </c>
      <c r="J1272" s="17">
        <v>4.57</v>
      </c>
    </row>
    <row r="1273" spans="1:10">
      <c r="A1273" t="s">
        <v>1311</v>
      </c>
      <c r="B1273" s="15">
        <v>45351</v>
      </c>
      <c r="C1273" t="s">
        <v>18</v>
      </c>
      <c r="D1273" t="s">
        <v>19</v>
      </c>
      <c r="E1273" t="s">
        <v>20</v>
      </c>
      <c r="F1273" t="s">
        <v>21</v>
      </c>
      <c r="G1273" t="s">
        <v>22</v>
      </c>
      <c r="H1273" s="16">
        <v>76.819999999999993</v>
      </c>
      <c r="I1273">
        <v>1</v>
      </c>
      <c r="J1273" s="17">
        <v>3.2</v>
      </c>
    </row>
    <row r="1274" spans="1:10">
      <c r="A1274" t="s">
        <v>1312</v>
      </c>
      <c r="B1274" s="15">
        <v>45351</v>
      </c>
      <c r="C1274" t="s">
        <v>24</v>
      </c>
      <c r="D1274" t="s">
        <v>35</v>
      </c>
      <c r="E1274" t="s">
        <v>26</v>
      </c>
      <c r="F1274" t="s">
        <v>36</v>
      </c>
      <c r="G1274" t="s">
        <v>47</v>
      </c>
      <c r="H1274" s="16">
        <v>12.71</v>
      </c>
      <c r="I1274">
        <v>7</v>
      </c>
      <c r="J1274" s="17">
        <v>4.38</v>
      </c>
    </row>
    <row r="1275" spans="1:10">
      <c r="A1275" t="s">
        <v>1313</v>
      </c>
      <c r="B1275" s="15">
        <v>45351</v>
      </c>
      <c r="C1275" t="s">
        <v>34</v>
      </c>
      <c r="D1275" t="s">
        <v>38</v>
      </c>
      <c r="E1275" t="s">
        <v>42</v>
      </c>
      <c r="F1275" t="s">
        <v>27</v>
      </c>
      <c r="G1275" t="s">
        <v>40</v>
      </c>
      <c r="H1275" s="16">
        <v>300.54000000000002</v>
      </c>
      <c r="I1275">
        <v>8</v>
      </c>
      <c r="J1275" s="17">
        <v>3.79</v>
      </c>
    </row>
    <row r="1276" spans="1:10">
      <c r="A1276" t="s">
        <v>1314</v>
      </c>
      <c r="B1276" s="15">
        <v>45352</v>
      </c>
      <c r="C1276" t="s">
        <v>34</v>
      </c>
      <c r="D1276" t="s">
        <v>38</v>
      </c>
      <c r="E1276" t="s">
        <v>26</v>
      </c>
      <c r="F1276" t="s">
        <v>43</v>
      </c>
      <c r="G1276" t="s">
        <v>40</v>
      </c>
      <c r="H1276" s="16">
        <v>427.06</v>
      </c>
      <c r="I1276">
        <v>7</v>
      </c>
      <c r="J1276" s="17">
        <v>3.96</v>
      </c>
    </row>
    <row r="1277" spans="1:10">
      <c r="A1277" t="s">
        <v>1315</v>
      </c>
      <c r="B1277" s="15">
        <v>45352</v>
      </c>
      <c r="C1277" t="s">
        <v>54</v>
      </c>
      <c r="D1277" t="s">
        <v>19</v>
      </c>
      <c r="E1277" t="s">
        <v>20</v>
      </c>
      <c r="F1277" t="s">
        <v>21</v>
      </c>
      <c r="G1277" t="s">
        <v>28</v>
      </c>
      <c r="H1277" s="16">
        <v>86.51</v>
      </c>
      <c r="I1277">
        <v>1</v>
      </c>
      <c r="J1277" s="17">
        <v>1.76</v>
      </c>
    </row>
    <row r="1278" spans="1:10">
      <c r="A1278" t="s">
        <v>1316</v>
      </c>
      <c r="B1278" s="15">
        <v>45352</v>
      </c>
      <c r="C1278" t="s">
        <v>24</v>
      </c>
      <c r="D1278" t="s">
        <v>35</v>
      </c>
      <c r="E1278" t="s">
        <v>31</v>
      </c>
      <c r="F1278" t="s">
        <v>27</v>
      </c>
      <c r="G1278" t="s">
        <v>32</v>
      </c>
      <c r="H1278" s="16">
        <v>132.34</v>
      </c>
      <c r="I1278">
        <v>9</v>
      </c>
      <c r="J1278" s="17">
        <v>1.58</v>
      </c>
    </row>
    <row r="1279" spans="1:10">
      <c r="A1279" t="s">
        <v>1317</v>
      </c>
      <c r="B1279" s="15">
        <v>45352</v>
      </c>
      <c r="C1279" t="s">
        <v>54</v>
      </c>
      <c r="D1279" t="s">
        <v>35</v>
      </c>
      <c r="E1279" t="s">
        <v>31</v>
      </c>
      <c r="F1279" t="s">
        <v>45</v>
      </c>
      <c r="G1279" t="s">
        <v>47</v>
      </c>
      <c r="H1279" s="16">
        <v>414.09</v>
      </c>
      <c r="I1279">
        <v>3</v>
      </c>
      <c r="J1279" s="17">
        <v>2.77</v>
      </c>
    </row>
    <row r="1280" spans="1:10">
      <c r="A1280" t="s">
        <v>1318</v>
      </c>
      <c r="B1280" s="15">
        <v>45352</v>
      </c>
      <c r="C1280" t="s">
        <v>54</v>
      </c>
      <c r="D1280" t="s">
        <v>25</v>
      </c>
      <c r="E1280" t="s">
        <v>20</v>
      </c>
      <c r="F1280" t="s">
        <v>27</v>
      </c>
      <c r="G1280" t="s">
        <v>47</v>
      </c>
      <c r="H1280" s="16">
        <v>116.94</v>
      </c>
      <c r="I1280">
        <v>9</v>
      </c>
      <c r="J1280" s="17">
        <v>3.84</v>
      </c>
    </row>
    <row r="1281" spans="1:10">
      <c r="A1281" t="s">
        <v>1319</v>
      </c>
      <c r="B1281" s="15">
        <v>45353</v>
      </c>
      <c r="C1281" t="s">
        <v>18</v>
      </c>
      <c r="D1281" t="s">
        <v>35</v>
      </c>
      <c r="E1281" t="s">
        <v>31</v>
      </c>
      <c r="F1281" t="s">
        <v>21</v>
      </c>
      <c r="G1281" t="s">
        <v>40</v>
      </c>
      <c r="H1281" s="16">
        <v>390.53</v>
      </c>
      <c r="I1281">
        <v>1</v>
      </c>
      <c r="J1281" s="17">
        <v>3.55</v>
      </c>
    </row>
    <row r="1282" spans="1:10">
      <c r="A1282" t="s">
        <v>1320</v>
      </c>
      <c r="B1282" s="15">
        <v>45353</v>
      </c>
      <c r="C1282" t="s">
        <v>34</v>
      </c>
      <c r="D1282" t="s">
        <v>38</v>
      </c>
      <c r="E1282" t="s">
        <v>20</v>
      </c>
      <c r="F1282" t="s">
        <v>21</v>
      </c>
      <c r="G1282" t="s">
        <v>47</v>
      </c>
      <c r="H1282" s="16">
        <v>177.62</v>
      </c>
      <c r="I1282">
        <v>3</v>
      </c>
      <c r="J1282" s="17">
        <v>4.97</v>
      </c>
    </row>
    <row r="1283" spans="1:10">
      <c r="A1283" t="s">
        <v>1321</v>
      </c>
      <c r="B1283" s="15">
        <v>45353</v>
      </c>
      <c r="C1283" t="s">
        <v>30</v>
      </c>
      <c r="D1283" t="s">
        <v>25</v>
      </c>
      <c r="E1283" t="s">
        <v>20</v>
      </c>
      <c r="F1283" t="s">
        <v>36</v>
      </c>
      <c r="G1283" t="s">
        <v>40</v>
      </c>
      <c r="H1283" s="16">
        <v>22.92</v>
      </c>
      <c r="I1283">
        <v>4</v>
      </c>
      <c r="J1283" s="17">
        <v>4.33</v>
      </c>
    </row>
    <row r="1284" spans="1:10">
      <c r="A1284" t="s">
        <v>1322</v>
      </c>
      <c r="B1284" s="15">
        <v>45353</v>
      </c>
      <c r="C1284" t="s">
        <v>54</v>
      </c>
      <c r="D1284" t="s">
        <v>25</v>
      </c>
      <c r="E1284" t="s">
        <v>20</v>
      </c>
      <c r="F1284" t="s">
        <v>21</v>
      </c>
      <c r="G1284" t="s">
        <v>28</v>
      </c>
      <c r="H1284" s="16">
        <v>141.65</v>
      </c>
      <c r="I1284">
        <v>1</v>
      </c>
      <c r="J1284" s="17">
        <v>1.79</v>
      </c>
    </row>
    <row r="1285" spans="1:10">
      <c r="A1285" t="s">
        <v>1323</v>
      </c>
      <c r="B1285" s="15">
        <v>45354</v>
      </c>
      <c r="C1285" t="s">
        <v>8</v>
      </c>
      <c r="D1285" t="s">
        <v>5</v>
      </c>
      <c r="E1285" t="s">
        <v>20</v>
      </c>
      <c r="F1285" t="s">
        <v>36</v>
      </c>
      <c r="G1285" t="s">
        <v>28</v>
      </c>
      <c r="H1285" s="16">
        <v>72.739999999999995</v>
      </c>
      <c r="I1285">
        <v>2</v>
      </c>
      <c r="J1285" s="17">
        <v>3.52</v>
      </c>
    </row>
    <row r="1286" spans="1:10">
      <c r="A1286" t="s">
        <v>1324</v>
      </c>
      <c r="B1286" s="15">
        <v>45354</v>
      </c>
      <c r="C1286" t="s">
        <v>18</v>
      </c>
      <c r="D1286" t="s">
        <v>19</v>
      </c>
      <c r="E1286" t="s">
        <v>42</v>
      </c>
      <c r="F1286" t="s">
        <v>36</v>
      </c>
      <c r="G1286" t="s">
        <v>28</v>
      </c>
      <c r="H1286" s="16">
        <v>266.14</v>
      </c>
      <c r="I1286">
        <v>7</v>
      </c>
      <c r="J1286" s="17">
        <v>2.85</v>
      </c>
    </row>
    <row r="1287" spans="1:10">
      <c r="A1287" t="s">
        <v>1325</v>
      </c>
      <c r="B1287" s="15">
        <v>45354</v>
      </c>
      <c r="C1287" t="s">
        <v>24</v>
      </c>
      <c r="D1287" t="s">
        <v>19</v>
      </c>
      <c r="E1287" t="s">
        <v>20</v>
      </c>
      <c r="F1287" t="s">
        <v>27</v>
      </c>
      <c r="G1287" t="s">
        <v>47</v>
      </c>
      <c r="H1287" s="16">
        <v>304.25</v>
      </c>
      <c r="I1287">
        <v>1</v>
      </c>
      <c r="J1287" s="17">
        <v>2.4300000000000002</v>
      </c>
    </row>
    <row r="1288" spans="1:10">
      <c r="A1288" t="s">
        <v>1326</v>
      </c>
      <c r="B1288" s="15">
        <v>45354</v>
      </c>
      <c r="C1288" t="s">
        <v>30</v>
      </c>
      <c r="D1288" t="s">
        <v>19</v>
      </c>
      <c r="E1288" t="s">
        <v>26</v>
      </c>
      <c r="F1288" t="s">
        <v>21</v>
      </c>
      <c r="G1288" t="s">
        <v>28</v>
      </c>
      <c r="H1288" s="16">
        <v>493.96</v>
      </c>
      <c r="I1288">
        <v>9</v>
      </c>
      <c r="J1288" s="17">
        <v>3.09</v>
      </c>
    </row>
    <row r="1289" spans="1:10">
      <c r="A1289" t="s">
        <v>1327</v>
      </c>
      <c r="B1289" s="15">
        <v>45355</v>
      </c>
      <c r="C1289" t="s">
        <v>34</v>
      </c>
      <c r="D1289" t="s">
        <v>25</v>
      </c>
      <c r="E1289" t="s">
        <v>20</v>
      </c>
      <c r="F1289" t="s">
        <v>21</v>
      </c>
      <c r="G1289" t="s">
        <v>22</v>
      </c>
      <c r="H1289" s="16">
        <v>405.35</v>
      </c>
      <c r="I1289">
        <v>6</v>
      </c>
      <c r="J1289" s="17">
        <v>4.49</v>
      </c>
    </row>
    <row r="1290" spans="1:10">
      <c r="A1290" t="s">
        <v>1328</v>
      </c>
      <c r="B1290" s="15">
        <v>45355</v>
      </c>
      <c r="C1290" t="s">
        <v>24</v>
      </c>
      <c r="D1290" t="s">
        <v>5</v>
      </c>
      <c r="E1290" t="s">
        <v>31</v>
      </c>
      <c r="F1290" t="s">
        <v>21</v>
      </c>
      <c r="G1290" t="s">
        <v>28</v>
      </c>
      <c r="H1290" s="16">
        <v>29.28</v>
      </c>
      <c r="I1290">
        <v>9</v>
      </c>
      <c r="J1290" s="17">
        <v>4.7300000000000004</v>
      </c>
    </row>
    <row r="1291" spans="1:10">
      <c r="A1291" t="s">
        <v>1329</v>
      </c>
      <c r="B1291" s="15">
        <v>45356</v>
      </c>
      <c r="C1291" t="s">
        <v>34</v>
      </c>
      <c r="D1291" t="s">
        <v>38</v>
      </c>
      <c r="E1291" t="s">
        <v>42</v>
      </c>
      <c r="F1291" t="s">
        <v>45</v>
      </c>
      <c r="G1291" t="s">
        <v>22</v>
      </c>
      <c r="H1291" s="16">
        <v>122.7</v>
      </c>
      <c r="I1291">
        <v>8</v>
      </c>
      <c r="J1291" s="17">
        <v>3.31</v>
      </c>
    </row>
    <row r="1292" spans="1:10">
      <c r="A1292" t="s">
        <v>1330</v>
      </c>
      <c r="B1292" s="15">
        <v>45357</v>
      </c>
      <c r="C1292" t="s">
        <v>18</v>
      </c>
      <c r="D1292" t="s">
        <v>5</v>
      </c>
      <c r="E1292" t="s">
        <v>42</v>
      </c>
      <c r="F1292" t="s">
        <v>36</v>
      </c>
      <c r="G1292" t="s">
        <v>32</v>
      </c>
      <c r="H1292" s="16">
        <v>447.1</v>
      </c>
      <c r="I1292">
        <v>9</v>
      </c>
      <c r="J1292" s="17">
        <v>4.1399999999999997</v>
      </c>
    </row>
    <row r="1293" spans="1:10">
      <c r="A1293" t="s">
        <v>1331</v>
      </c>
      <c r="B1293" s="15">
        <v>45357</v>
      </c>
      <c r="C1293" t="s">
        <v>54</v>
      </c>
      <c r="D1293" t="s">
        <v>35</v>
      </c>
      <c r="E1293" t="s">
        <v>26</v>
      </c>
      <c r="F1293" t="s">
        <v>43</v>
      </c>
      <c r="G1293" t="s">
        <v>22</v>
      </c>
      <c r="H1293" s="16">
        <v>25.28</v>
      </c>
      <c r="I1293">
        <v>8</v>
      </c>
      <c r="J1293" s="17">
        <v>1.06</v>
      </c>
    </row>
    <row r="1294" spans="1:10">
      <c r="A1294" t="s">
        <v>1332</v>
      </c>
      <c r="B1294" s="15">
        <v>45357</v>
      </c>
      <c r="C1294" t="s">
        <v>30</v>
      </c>
      <c r="D1294" t="s">
        <v>25</v>
      </c>
      <c r="E1294" t="s">
        <v>20</v>
      </c>
      <c r="F1294" t="s">
        <v>43</v>
      </c>
      <c r="G1294" t="s">
        <v>32</v>
      </c>
      <c r="H1294" s="16">
        <v>58.73</v>
      </c>
      <c r="I1294">
        <v>4</v>
      </c>
      <c r="J1294" s="17">
        <v>2.46</v>
      </c>
    </row>
    <row r="1295" spans="1:10">
      <c r="A1295" t="s">
        <v>1333</v>
      </c>
      <c r="B1295" s="15">
        <v>45358</v>
      </c>
      <c r="C1295" t="s">
        <v>24</v>
      </c>
      <c r="D1295" t="s">
        <v>5</v>
      </c>
      <c r="E1295" t="s">
        <v>31</v>
      </c>
      <c r="F1295" t="s">
        <v>21</v>
      </c>
      <c r="G1295" t="s">
        <v>32</v>
      </c>
      <c r="H1295" s="16">
        <v>465.39</v>
      </c>
      <c r="I1295">
        <v>2</v>
      </c>
      <c r="J1295" s="17">
        <v>1.31</v>
      </c>
    </row>
    <row r="1296" spans="1:10">
      <c r="A1296" t="s">
        <v>1334</v>
      </c>
      <c r="B1296" s="15">
        <v>45358</v>
      </c>
      <c r="C1296" t="s">
        <v>24</v>
      </c>
      <c r="D1296" t="s">
        <v>38</v>
      </c>
      <c r="E1296" t="s">
        <v>20</v>
      </c>
      <c r="F1296" t="s">
        <v>45</v>
      </c>
      <c r="G1296" t="s">
        <v>22</v>
      </c>
      <c r="H1296" s="16">
        <v>410.83</v>
      </c>
      <c r="I1296">
        <v>3</v>
      </c>
      <c r="J1296" s="17">
        <v>5</v>
      </c>
    </row>
    <row r="1297" spans="1:10">
      <c r="A1297" t="s">
        <v>1335</v>
      </c>
      <c r="B1297" s="15">
        <v>45360</v>
      </c>
      <c r="C1297" t="s">
        <v>54</v>
      </c>
      <c r="D1297" t="s">
        <v>35</v>
      </c>
      <c r="E1297" t="s">
        <v>31</v>
      </c>
      <c r="F1297" t="s">
        <v>43</v>
      </c>
      <c r="G1297" t="s">
        <v>22</v>
      </c>
      <c r="H1297" s="16">
        <v>24.1</v>
      </c>
      <c r="I1297">
        <v>4</v>
      </c>
      <c r="J1297" s="17">
        <v>1.53</v>
      </c>
    </row>
    <row r="1298" spans="1:10">
      <c r="A1298" t="s">
        <v>1336</v>
      </c>
      <c r="B1298" s="15">
        <v>45360</v>
      </c>
      <c r="C1298" t="s">
        <v>24</v>
      </c>
      <c r="D1298" t="s">
        <v>38</v>
      </c>
      <c r="E1298" t="s">
        <v>31</v>
      </c>
      <c r="F1298" t="s">
        <v>36</v>
      </c>
      <c r="G1298" t="s">
        <v>22</v>
      </c>
      <c r="H1298" s="16">
        <v>53.36</v>
      </c>
      <c r="I1298">
        <v>9</v>
      </c>
      <c r="J1298" s="17">
        <v>4.3600000000000003</v>
      </c>
    </row>
    <row r="1299" spans="1:10">
      <c r="A1299" t="s">
        <v>1337</v>
      </c>
      <c r="B1299" s="15">
        <v>45361</v>
      </c>
      <c r="C1299" t="s">
        <v>34</v>
      </c>
      <c r="D1299" t="s">
        <v>19</v>
      </c>
      <c r="E1299" t="s">
        <v>20</v>
      </c>
      <c r="F1299" t="s">
        <v>43</v>
      </c>
      <c r="G1299" t="s">
        <v>28</v>
      </c>
      <c r="H1299" s="16">
        <v>110.52</v>
      </c>
      <c r="I1299">
        <v>9</v>
      </c>
      <c r="J1299" s="17">
        <v>3.7</v>
      </c>
    </row>
    <row r="1300" spans="1:10">
      <c r="A1300" t="s">
        <v>1338</v>
      </c>
      <c r="B1300" s="15">
        <v>45361</v>
      </c>
      <c r="C1300" t="s">
        <v>24</v>
      </c>
      <c r="D1300" t="s">
        <v>35</v>
      </c>
      <c r="E1300" t="s">
        <v>26</v>
      </c>
      <c r="F1300" t="s">
        <v>43</v>
      </c>
      <c r="G1300" t="s">
        <v>47</v>
      </c>
      <c r="H1300" s="16">
        <v>194.7</v>
      </c>
      <c r="I1300">
        <v>9</v>
      </c>
      <c r="J1300" s="17">
        <v>2.21</v>
      </c>
    </row>
    <row r="1301" spans="1:10">
      <c r="A1301" t="s">
        <v>1339</v>
      </c>
      <c r="B1301" s="15">
        <v>45361</v>
      </c>
      <c r="C1301" t="s">
        <v>8</v>
      </c>
      <c r="D1301" t="s">
        <v>5</v>
      </c>
      <c r="E1301" t="s">
        <v>42</v>
      </c>
      <c r="F1301" t="s">
        <v>21</v>
      </c>
      <c r="G1301" t="s">
        <v>28</v>
      </c>
      <c r="H1301" s="16">
        <v>497.5</v>
      </c>
      <c r="I1301">
        <v>3</v>
      </c>
      <c r="J1301" s="17">
        <v>2.74</v>
      </c>
    </row>
    <row r="1302" spans="1:10">
      <c r="A1302" t="s">
        <v>1340</v>
      </c>
      <c r="B1302" s="15">
        <v>45361</v>
      </c>
      <c r="C1302" t="s">
        <v>18</v>
      </c>
      <c r="D1302" t="s">
        <v>25</v>
      </c>
      <c r="E1302" t="s">
        <v>31</v>
      </c>
      <c r="F1302" t="s">
        <v>45</v>
      </c>
      <c r="G1302" t="s">
        <v>32</v>
      </c>
      <c r="H1302" s="16">
        <v>466.07</v>
      </c>
      <c r="I1302">
        <v>7</v>
      </c>
      <c r="J1302" s="17">
        <v>2.4900000000000002</v>
      </c>
    </row>
    <row r="1303" spans="1:10">
      <c r="A1303" t="s">
        <v>1341</v>
      </c>
      <c r="B1303" s="15">
        <v>45362</v>
      </c>
      <c r="C1303" t="s">
        <v>34</v>
      </c>
      <c r="D1303" t="s">
        <v>38</v>
      </c>
      <c r="E1303" t="s">
        <v>42</v>
      </c>
      <c r="F1303" t="s">
        <v>45</v>
      </c>
      <c r="G1303" t="s">
        <v>22</v>
      </c>
      <c r="H1303" s="16">
        <v>239.03</v>
      </c>
      <c r="I1303">
        <v>5</v>
      </c>
      <c r="J1303" s="17">
        <v>1.2</v>
      </c>
    </row>
    <row r="1304" spans="1:10">
      <c r="A1304" t="s">
        <v>1342</v>
      </c>
      <c r="B1304" s="15">
        <v>45362</v>
      </c>
      <c r="C1304" t="s">
        <v>54</v>
      </c>
      <c r="D1304" t="s">
        <v>38</v>
      </c>
      <c r="E1304" t="s">
        <v>20</v>
      </c>
      <c r="F1304" t="s">
        <v>21</v>
      </c>
      <c r="G1304" t="s">
        <v>22</v>
      </c>
      <c r="H1304" s="16">
        <v>299.72000000000003</v>
      </c>
      <c r="I1304">
        <v>8</v>
      </c>
      <c r="J1304" s="17">
        <v>2.35</v>
      </c>
    </row>
    <row r="1305" spans="1:10">
      <c r="A1305" t="s">
        <v>1343</v>
      </c>
      <c r="B1305" s="15">
        <v>45362</v>
      </c>
      <c r="C1305" t="s">
        <v>8</v>
      </c>
      <c r="D1305" t="s">
        <v>35</v>
      </c>
      <c r="E1305" t="s">
        <v>31</v>
      </c>
      <c r="F1305" t="s">
        <v>45</v>
      </c>
      <c r="G1305" t="s">
        <v>47</v>
      </c>
      <c r="H1305" s="16">
        <v>390.8</v>
      </c>
      <c r="I1305">
        <v>4</v>
      </c>
      <c r="J1305" s="17">
        <v>1.0900000000000001</v>
      </c>
    </row>
    <row r="1306" spans="1:10">
      <c r="A1306" t="s">
        <v>1344</v>
      </c>
      <c r="B1306" s="15">
        <v>45362</v>
      </c>
      <c r="C1306" t="s">
        <v>24</v>
      </c>
      <c r="D1306" t="s">
        <v>5</v>
      </c>
      <c r="E1306" t="s">
        <v>26</v>
      </c>
      <c r="F1306" t="s">
        <v>43</v>
      </c>
      <c r="G1306" t="s">
        <v>22</v>
      </c>
      <c r="H1306" s="16">
        <v>87.72</v>
      </c>
      <c r="I1306">
        <v>2</v>
      </c>
      <c r="J1306" s="17">
        <v>2.11</v>
      </c>
    </row>
    <row r="1307" spans="1:10">
      <c r="A1307" t="s">
        <v>1345</v>
      </c>
      <c r="B1307" s="15">
        <v>45363</v>
      </c>
      <c r="C1307" t="s">
        <v>34</v>
      </c>
      <c r="D1307" t="s">
        <v>25</v>
      </c>
      <c r="E1307" t="s">
        <v>26</v>
      </c>
      <c r="F1307" t="s">
        <v>36</v>
      </c>
      <c r="G1307" t="s">
        <v>28</v>
      </c>
      <c r="H1307" s="16">
        <v>451.01</v>
      </c>
      <c r="I1307">
        <v>9</v>
      </c>
      <c r="J1307" s="17">
        <v>2</v>
      </c>
    </row>
    <row r="1308" spans="1:10">
      <c r="A1308" t="s">
        <v>1346</v>
      </c>
      <c r="B1308" s="15">
        <v>45363</v>
      </c>
      <c r="C1308" t="s">
        <v>18</v>
      </c>
      <c r="D1308" t="s">
        <v>38</v>
      </c>
      <c r="E1308" t="s">
        <v>26</v>
      </c>
      <c r="F1308" t="s">
        <v>43</v>
      </c>
      <c r="G1308" t="s">
        <v>22</v>
      </c>
      <c r="H1308" s="16">
        <v>245.49</v>
      </c>
      <c r="I1308">
        <v>6</v>
      </c>
      <c r="J1308" s="17">
        <v>1.52</v>
      </c>
    </row>
    <row r="1309" spans="1:10">
      <c r="A1309" t="s">
        <v>1347</v>
      </c>
      <c r="B1309" s="15">
        <v>45363</v>
      </c>
      <c r="C1309" t="s">
        <v>30</v>
      </c>
      <c r="D1309" t="s">
        <v>5</v>
      </c>
      <c r="E1309" t="s">
        <v>20</v>
      </c>
      <c r="F1309" t="s">
        <v>43</v>
      </c>
      <c r="G1309" t="s">
        <v>22</v>
      </c>
      <c r="H1309" s="16">
        <v>191.61</v>
      </c>
      <c r="I1309">
        <v>5</v>
      </c>
      <c r="J1309" s="17">
        <v>3.72</v>
      </c>
    </row>
    <row r="1310" spans="1:10">
      <c r="A1310" t="s">
        <v>1348</v>
      </c>
      <c r="B1310" s="15">
        <v>45363</v>
      </c>
      <c r="C1310" t="s">
        <v>8</v>
      </c>
      <c r="D1310" t="s">
        <v>38</v>
      </c>
      <c r="E1310" t="s">
        <v>26</v>
      </c>
      <c r="F1310" t="s">
        <v>36</v>
      </c>
      <c r="G1310" t="s">
        <v>28</v>
      </c>
      <c r="H1310" s="16">
        <v>264.88</v>
      </c>
      <c r="I1310">
        <v>5</v>
      </c>
      <c r="J1310" s="17">
        <v>3.4</v>
      </c>
    </row>
    <row r="1311" spans="1:10">
      <c r="A1311" t="s">
        <v>1349</v>
      </c>
      <c r="B1311" s="15">
        <v>45364</v>
      </c>
      <c r="C1311" t="s">
        <v>30</v>
      </c>
      <c r="D1311" t="s">
        <v>19</v>
      </c>
      <c r="E1311" t="s">
        <v>26</v>
      </c>
      <c r="F1311" t="s">
        <v>21</v>
      </c>
      <c r="G1311" t="s">
        <v>40</v>
      </c>
      <c r="H1311" s="16">
        <v>444.73</v>
      </c>
      <c r="I1311">
        <v>9</v>
      </c>
      <c r="J1311" s="17">
        <v>1.38</v>
      </c>
    </row>
    <row r="1312" spans="1:10">
      <c r="A1312" t="s">
        <v>1350</v>
      </c>
      <c r="B1312" s="15">
        <v>45365</v>
      </c>
      <c r="C1312" t="s">
        <v>8</v>
      </c>
      <c r="D1312" t="s">
        <v>19</v>
      </c>
      <c r="E1312" t="s">
        <v>42</v>
      </c>
      <c r="F1312" t="s">
        <v>43</v>
      </c>
      <c r="G1312" t="s">
        <v>22</v>
      </c>
      <c r="H1312" s="16">
        <v>143.43</v>
      </c>
      <c r="I1312">
        <v>9</v>
      </c>
      <c r="J1312" s="17">
        <v>1.02</v>
      </c>
    </row>
    <row r="1313" spans="1:10">
      <c r="A1313" t="s">
        <v>1351</v>
      </c>
      <c r="B1313" s="15">
        <v>45365</v>
      </c>
      <c r="C1313" t="s">
        <v>8</v>
      </c>
      <c r="D1313" t="s">
        <v>38</v>
      </c>
      <c r="E1313" t="s">
        <v>42</v>
      </c>
      <c r="F1313" t="s">
        <v>36</v>
      </c>
      <c r="G1313" t="s">
        <v>28</v>
      </c>
      <c r="H1313" s="16">
        <v>439.96</v>
      </c>
      <c r="I1313">
        <v>7</v>
      </c>
      <c r="J1313" s="17">
        <v>4.7</v>
      </c>
    </row>
    <row r="1314" spans="1:10">
      <c r="A1314" t="s">
        <v>1352</v>
      </c>
      <c r="B1314" s="15">
        <v>45366</v>
      </c>
      <c r="C1314" t="s">
        <v>24</v>
      </c>
      <c r="D1314" t="s">
        <v>38</v>
      </c>
      <c r="E1314" t="s">
        <v>20</v>
      </c>
      <c r="F1314" t="s">
        <v>43</v>
      </c>
      <c r="G1314" t="s">
        <v>47</v>
      </c>
      <c r="H1314" s="16">
        <v>221.51</v>
      </c>
      <c r="I1314">
        <v>3</v>
      </c>
      <c r="J1314" s="17">
        <v>1.44</v>
      </c>
    </row>
    <row r="1315" spans="1:10">
      <c r="A1315" t="s">
        <v>1353</v>
      </c>
      <c r="B1315" s="15">
        <v>45366</v>
      </c>
      <c r="C1315" t="s">
        <v>30</v>
      </c>
      <c r="D1315" t="s">
        <v>5</v>
      </c>
      <c r="E1315" t="s">
        <v>26</v>
      </c>
      <c r="F1315" t="s">
        <v>43</v>
      </c>
      <c r="G1315" t="s">
        <v>40</v>
      </c>
      <c r="H1315" s="16">
        <v>435.76</v>
      </c>
      <c r="I1315">
        <v>4</v>
      </c>
      <c r="J1315" s="17">
        <v>2.87</v>
      </c>
    </row>
    <row r="1316" spans="1:10">
      <c r="A1316" t="s">
        <v>1354</v>
      </c>
      <c r="B1316" s="15">
        <v>45367</v>
      </c>
      <c r="C1316" t="s">
        <v>30</v>
      </c>
      <c r="D1316" t="s">
        <v>38</v>
      </c>
      <c r="E1316" t="s">
        <v>31</v>
      </c>
      <c r="F1316" t="s">
        <v>43</v>
      </c>
      <c r="G1316" t="s">
        <v>32</v>
      </c>
      <c r="H1316" s="16">
        <v>95.44</v>
      </c>
      <c r="I1316">
        <v>1</v>
      </c>
      <c r="J1316" s="17">
        <v>1.06</v>
      </c>
    </row>
    <row r="1317" spans="1:10">
      <c r="A1317" t="s">
        <v>1355</v>
      </c>
      <c r="B1317" s="15">
        <v>45367</v>
      </c>
      <c r="C1317" t="s">
        <v>54</v>
      </c>
      <c r="D1317" t="s">
        <v>5</v>
      </c>
      <c r="E1317" t="s">
        <v>26</v>
      </c>
      <c r="F1317" t="s">
        <v>21</v>
      </c>
      <c r="G1317" t="s">
        <v>22</v>
      </c>
      <c r="H1317" s="16">
        <v>320.22000000000003</v>
      </c>
      <c r="I1317">
        <v>6</v>
      </c>
      <c r="J1317" s="17">
        <v>4.8099999999999996</v>
      </c>
    </row>
    <row r="1318" spans="1:10">
      <c r="A1318" t="s">
        <v>1356</v>
      </c>
      <c r="B1318" s="15">
        <v>45367</v>
      </c>
      <c r="C1318" t="s">
        <v>8</v>
      </c>
      <c r="D1318" t="s">
        <v>35</v>
      </c>
      <c r="E1318" t="s">
        <v>31</v>
      </c>
      <c r="F1318" t="s">
        <v>27</v>
      </c>
      <c r="G1318" t="s">
        <v>28</v>
      </c>
      <c r="H1318" s="16">
        <v>325.35000000000002</v>
      </c>
      <c r="I1318">
        <v>5</v>
      </c>
      <c r="J1318" s="17">
        <v>1.51</v>
      </c>
    </row>
    <row r="1319" spans="1:10">
      <c r="A1319" t="s">
        <v>1357</v>
      </c>
      <c r="B1319" s="15">
        <v>45367</v>
      </c>
      <c r="C1319" t="s">
        <v>8</v>
      </c>
      <c r="D1319" t="s">
        <v>5</v>
      </c>
      <c r="E1319" t="s">
        <v>20</v>
      </c>
      <c r="F1319" t="s">
        <v>21</v>
      </c>
      <c r="G1319" t="s">
        <v>40</v>
      </c>
      <c r="H1319" s="16">
        <v>187.57</v>
      </c>
      <c r="I1319">
        <v>8</v>
      </c>
      <c r="J1319" s="17">
        <v>4.79</v>
      </c>
    </row>
    <row r="1320" spans="1:10">
      <c r="A1320" t="s">
        <v>1358</v>
      </c>
      <c r="B1320" s="15">
        <v>45367</v>
      </c>
      <c r="C1320" t="s">
        <v>30</v>
      </c>
      <c r="D1320" t="s">
        <v>19</v>
      </c>
      <c r="E1320" t="s">
        <v>26</v>
      </c>
      <c r="F1320" t="s">
        <v>45</v>
      </c>
      <c r="G1320" t="s">
        <v>28</v>
      </c>
      <c r="H1320" s="16">
        <v>365.38</v>
      </c>
      <c r="I1320">
        <v>8</v>
      </c>
      <c r="J1320" s="17">
        <v>2.29</v>
      </c>
    </row>
    <row r="1321" spans="1:10">
      <c r="A1321" t="s">
        <v>1359</v>
      </c>
      <c r="B1321" s="15">
        <v>45367</v>
      </c>
      <c r="C1321" t="s">
        <v>30</v>
      </c>
      <c r="D1321" t="s">
        <v>5</v>
      </c>
      <c r="E1321" t="s">
        <v>20</v>
      </c>
      <c r="F1321" t="s">
        <v>36</v>
      </c>
      <c r="G1321" t="s">
        <v>32</v>
      </c>
      <c r="H1321" s="16">
        <v>360.15</v>
      </c>
      <c r="I1321">
        <v>8</v>
      </c>
      <c r="J1321" s="17">
        <v>1.31</v>
      </c>
    </row>
    <row r="1322" spans="1:10">
      <c r="A1322" t="s">
        <v>1360</v>
      </c>
      <c r="B1322" s="15">
        <v>45367</v>
      </c>
      <c r="C1322" t="s">
        <v>54</v>
      </c>
      <c r="D1322" t="s">
        <v>19</v>
      </c>
      <c r="E1322" t="s">
        <v>42</v>
      </c>
      <c r="F1322" t="s">
        <v>36</v>
      </c>
      <c r="G1322" t="s">
        <v>47</v>
      </c>
      <c r="H1322" s="16">
        <v>69.83</v>
      </c>
      <c r="I1322">
        <v>8</v>
      </c>
      <c r="J1322" s="17">
        <v>3.09</v>
      </c>
    </row>
    <row r="1323" spans="1:10">
      <c r="A1323" t="s">
        <v>1361</v>
      </c>
      <c r="B1323" s="15">
        <v>45367</v>
      </c>
      <c r="C1323" t="s">
        <v>8</v>
      </c>
      <c r="D1323" t="s">
        <v>38</v>
      </c>
      <c r="E1323" t="s">
        <v>31</v>
      </c>
      <c r="F1323" t="s">
        <v>21</v>
      </c>
      <c r="G1323" t="s">
        <v>28</v>
      </c>
      <c r="H1323" s="16">
        <v>96.74</v>
      </c>
      <c r="I1323">
        <v>8</v>
      </c>
      <c r="J1323" s="17">
        <v>4.3099999999999996</v>
      </c>
    </row>
    <row r="1324" spans="1:10">
      <c r="A1324" t="s">
        <v>1362</v>
      </c>
      <c r="B1324" s="15">
        <v>45368</v>
      </c>
      <c r="C1324" t="s">
        <v>18</v>
      </c>
      <c r="D1324" t="s">
        <v>35</v>
      </c>
      <c r="E1324" t="s">
        <v>26</v>
      </c>
      <c r="F1324" t="s">
        <v>36</v>
      </c>
      <c r="G1324" t="s">
        <v>40</v>
      </c>
      <c r="H1324" s="16">
        <v>387.92</v>
      </c>
      <c r="I1324">
        <v>3</v>
      </c>
      <c r="J1324" s="17">
        <v>4.5599999999999996</v>
      </c>
    </row>
    <row r="1325" spans="1:10">
      <c r="A1325" t="s">
        <v>1363</v>
      </c>
      <c r="B1325" s="15">
        <v>45368</v>
      </c>
      <c r="C1325" t="s">
        <v>24</v>
      </c>
      <c r="D1325" t="s">
        <v>35</v>
      </c>
      <c r="E1325" t="s">
        <v>42</v>
      </c>
      <c r="F1325" t="s">
        <v>27</v>
      </c>
      <c r="G1325" t="s">
        <v>28</v>
      </c>
      <c r="H1325" s="16">
        <v>19.66</v>
      </c>
      <c r="I1325">
        <v>4</v>
      </c>
      <c r="J1325" s="17">
        <v>3.61</v>
      </c>
    </row>
    <row r="1326" spans="1:10">
      <c r="A1326" t="s">
        <v>1364</v>
      </c>
      <c r="B1326" s="15">
        <v>45368</v>
      </c>
      <c r="C1326" t="s">
        <v>24</v>
      </c>
      <c r="D1326" t="s">
        <v>25</v>
      </c>
      <c r="E1326" t="s">
        <v>31</v>
      </c>
      <c r="F1326" t="s">
        <v>45</v>
      </c>
      <c r="G1326" t="s">
        <v>32</v>
      </c>
      <c r="H1326" s="16">
        <v>471.32</v>
      </c>
      <c r="I1326">
        <v>5</v>
      </c>
      <c r="J1326" s="17">
        <v>2.63</v>
      </c>
    </row>
    <row r="1327" spans="1:10">
      <c r="A1327" t="s">
        <v>1365</v>
      </c>
      <c r="B1327" s="15">
        <v>45368</v>
      </c>
      <c r="C1327" t="s">
        <v>18</v>
      </c>
      <c r="D1327" t="s">
        <v>38</v>
      </c>
      <c r="E1327" t="s">
        <v>26</v>
      </c>
      <c r="F1327" t="s">
        <v>21</v>
      </c>
      <c r="G1327" t="s">
        <v>22</v>
      </c>
      <c r="H1327" s="16">
        <v>318.18</v>
      </c>
      <c r="I1327">
        <v>9</v>
      </c>
      <c r="J1327" s="17">
        <v>1.03</v>
      </c>
    </row>
    <row r="1328" spans="1:10">
      <c r="A1328" t="s">
        <v>1366</v>
      </c>
      <c r="B1328" s="15">
        <v>45368</v>
      </c>
      <c r="C1328" t="s">
        <v>18</v>
      </c>
      <c r="D1328" t="s">
        <v>5</v>
      </c>
      <c r="E1328" t="s">
        <v>31</v>
      </c>
      <c r="F1328" t="s">
        <v>36</v>
      </c>
      <c r="G1328" t="s">
        <v>47</v>
      </c>
      <c r="H1328" s="16">
        <v>15.56</v>
      </c>
      <c r="I1328">
        <v>7</v>
      </c>
      <c r="J1328" s="17">
        <v>4.92</v>
      </c>
    </row>
    <row r="1329" spans="1:10">
      <c r="A1329" t="s">
        <v>1367</v>
      </c>
      <c r="B1329" s="15">
        <v>45368</v>
      </c>
      <c r="C1329" t="s">
        <v>30</v>
      </c>
      <c r="D1329" t="s">
        <v>19</v>
      </c>
      <c r="E1329" t="s">
        <v>31</v>
      </c>
      <c r="F1329" t="s">
        <v>27</v>
      </c>
      <c r="G1329" t="s">
        <v>28</v>
      </c>
      <c r="H1329" s="16">
        <v>254.46</v>
      </c>
      <c r="I1329">
        <v>2</v>
      </c>
      <c r="J1329" s="17">
        <v>1.07</v>
      </c>
    </row>
    <row r="1330" spans="1:10">
      <c r="A1330" t="s">
        <v>1368</v>
      </c>
      <c r="B1330" s="15">
        <v>45369</v>
      </c>
      <c r="C1330" t="s">
        <v>8</v>
      </c>
      <c r="D1330" t="s">
        <v>5</v>
      </c>
      <c r="E1330" t="s">
        <v>26</v>
      </c>
      <c r="F1330" t="s">
        <v>36</v>
      </c>
      <c r="G1330" t="s">
        <v>40</v>
      </c>
      <c r="H1330" s="16">
        <v>113.61</v>
      </c>
      <c r="I1330">
        <v>5</v>
      </c>
      <c r="J1330" s="17">
        <v>3.53</v>
      </c>
    </row>
    <row r="1331" spans="1:10">
      <c r="A1331" t="s">
        <v>1369</v>
      </c>
      <c r="B1331" s="15">
        <v>45369</v>
      </c>
      <c r="C1331" t="s">
        <v>54</v>
      </c>
      <c r="D1331" t="s">
        <v>25</v>
      </c>
      <c r="E1331" t="s">
        <v>42</v>
      </c>
      <c r="F1331" t="s">
        <v>36</v>
      </c>
      <c r="G1331" t="s">
        <v>47</v>
      </c>
      <c r="H1331" s="16">
        <v>257.57</v>
      </c>
      <c r="I1331">
        <v>4</v>
      </c>
      <c r="J1331" s="17">
        <v>2.4</v>
      </c>
    </row>
    <row r="1332" spans="1:10">
      <c r="A1332" t="s">
        <v>1370</v>
      </c>
      <c r="B1332" s="15">
        <v>45369</v>
      </c>
      <c r="C1332" t="s">
        <v>8</v>
      </c>
      <c r="D1332" t="s">
        <v>38</v>
      </c>
      <c r="E1332" t="s">
        <v>20</v>
      </c>
      <c r="F1332" t="s">
        <v>21</v>
      </c>
      <c r="G1332" t="s">
        <v>28</v>
      </c>
      <c r="H1332" s="16">
        <v>332.76</v>
      </c>
      <c r="I1332">
        <v>8</v>
      </c>
      <c r="J1332" s="17">
        <v>3.55</v>
      </c>
    </row>
    <row r="1333" spans="1:10">
      <c r="A1333" t="s">
        <v>1371</v>
      </c>
      <c r="B1333" s="15">
        <v>45369</v>
      </c>
      <c r="C1333" t="s">
        <v>34</v>
      </c>
      <c r="D1333" t="s">
        <v>25</v>
      </c>
      <c r="E1333" t="s">
        <v>20</v>
      </c>
      <c r="F1333" t="s">
        <v>43</v>
      </c>
      <c r="G1333" t="s">
        <v>22</v>
      </c>
      <c r="H1333" s="16">
        <v>211.09</v>
      </c>
      <c r="I1333">
        <v>3</v>
      </c>
      <c r="J1333" s="17">
        <v>2.81</v>
      </c>
    </row>
    <row r="1334" spans="1:10">
      <c r="A1334" t="s">
        <v>1372</v>
      </c>
      <c r="B1334" s="15">
        <v>45369</v>
      </c>
      <c r="C1334" t="s">
        <v>34</v>
      </c>
      <c r="D1334" t="s">
        <v>25</v>
      </c>
      <c r="E1334" t="s">
        <v>20</v>
      </c>
      <c r="F1334" t="s">
        <v>36</v>
      </c>
      <c r="G1334" t="s">
        <v>40</v>
      </c>
      <c r="H1334" s="16">
        <v>312.94</v>
      </c>
      <c r="I1334">
        <v>7</v>
      </c>
      <c r="J1334" s="17">
        <v>1.53</v>
      </c>
    </row>
    <row r="1335" spans="1:10">
      <c r="A1335" t="s">
        <v>1373</v>
      </c>
      <c r="B1335" s="15">
        <v>45369</v>
      </c>
      <c r="C1335" t="s">
        <v>24</v>
      </c>
      <c r="D1335" t="s">
        <v>5</v>
      </c>
      <c r="E1335" t="s">
        <v>26</v>
      </c>
      <c r="F1335" t="s">
        <v>43</v>
      </c>
      <c r="G1335" t="s">
        <v>47</v>
      </c>
      <c r="H1335" s="16">
        <v>337.12</v>
      </c>
      <c r="I1335">
        <v>6</v>
      </c>
      <c r="J1335" s="17">
        <v>3.1</v>
      </c>
    </row>
    <row r="1336" spans="1:10">
      <c r="A1336" t="s">
        <v>1374</v>
      </c>
      <c r="B1336" s="15">
        <v>45370</v>
      </c>
      <c r="C1336" t="s">
        <v>18</v>
      </c>
      <c r="D1336" t="s">
        <v>38</v>
      </c>
      <c r="E1336" t="s">
        <v>20</v>
      </c>
      <c r="F1336" t="s">
        <v>27</v>
      </c>
      <c r="G1336" t="s">
        <v>28</v>
      </c>
      <c r="H1336" s="16">
        <v>350.4</v>
      </c>
      <c r="I1336">
        <v>3</v>
      </c>
      <c r="J1336" s="17">
        <v>1.91</v>
      </c>
    </row>
    <row r="1337" spans="1:10">
      <c r="A1337" t="s">
        <v>1375</v>
      </c>
      <c r="B1337" s="15">
        <v>45370</v>
      </c>
      <c r="C1337" t="s">
        <v>8</v>
      </c>
      <c r="D1337" t="s">
        <v>5</v>
      </c>
      <c r="E1337" t="s">
        <v>42</v>
      </c>
      <c r="F1337" t="s">
        <v>27</v>
      </c>
      <c r="G1337" t="s">
        <v>22</v>
      </c>
      <c r="H1337" s="16">
        <v>68.599999999999994</v>
      </c>
      <c r="I1337">
        <v>3</v>
      </c>
      <c r="J1337" s="17">
        <v>1.19</v>
      </c>
    </row>
    <row r="1338" spans="1:10">
      <c r="A1338" t="s">
        <v>1376</v>
      </c>
      <c r="B1338" s="15">
        <v>45371</v>
      </c>
      <c r="C1338" t="s">
        <v>30</v>
      </c>
      <c r="D1338" t="s">
        <v>19</v>
      </c>
      <c r="E1338" t="s">
        <v>26</v>
      </c>
      <c r="F1338" t="s">
        <v>43</v>
      </c>
      <c r="G1338" t="s">
        <v>32</v>
      </c>
      <c r="H1338" s="16">
        <v>162.08000000000001</v>
      </c>
      <c r="I1338">
        <v>4</v>
      </c>
      <c r="J1338" s="17">
        <v>4.12</v>
      </c>
    </row>
    <row r="1339" spans="1:10">
      <c r="A1339" t="s">
        <v>1377</v>
      </c>
      <c r="B1339" s="15">
        <v>45372</v>
      </c>
      <c r="C1339" t="s">
        <v>18</v>
      </c>
      <c r="D1339" t="s">
        <v>38</v>
      </c>
      <c r="E1339" t="s">
        <v>31</v>
      </c>
      <c r="F1339" t="s">
        <v>27</v>
      </c>
      <c r="G1339" t="s">
        <v>40</v>
      </c>
      <c r="H1339" s="16">
        <v>410.74</v>
      </c>
      <c r="I1339">
        <v>1</v>
      </c>
      <c r="J1339" s="17">
        <v>3.7</v>
      </c>
    </row>
    <row r="1340" spans="1:10">
      <c r="A1340" t="s">
        <v>1378</v>
      </c>
      <c r="B1340" s="15">
        <v>45372</v>
      </c>
      <c r="C1340" t="s">
        <v>24</v>
      </c>
      <c r="D1340" t="s">
        <v>19</v>
      </c>
      <c r="E1340" t="s">
        <v>31</v>
      </c>
      <c r="F1340" t="s">
        <v>36</v>
      </c>
      <c r="G1340" t="s">
        <v>40</v>
      </c>
      <c r="H1340" s="16">
        <v>57.86</v>
      </c>
      <c r="I1340">
        <v>8</v>
      </c>
      <c r="J1340" s="17">
        <v>2.98</v>
      </c>
    </row>
    <row r="1341" spans="1:10">
      <c r="A1341" t="s">
        <v>1379</v>
      </c>
      <c r="B1341" s="15">
        <v>45372</v>
      </c>
      <c r="C1341" t="s">
        <v>24</v>
      </c>
      <c r="D1341" t="s">
        <v>25</v>
      </c>
      <c r="E1341" t="s">
        <v>20</v>
      </c>
      <c r="F1341" t="s">
        <v>36</v>
      </c>
      <c r="G1341" t="s">
        <v>28</v>
      </c>
      <c r="H1341" s="16">
        <v>129.55000000000001</v>
      </c>
      <c r="I1341">
        <v>3</v>
      </c>
      <c r="J1341" s="17">
        <v>1.82</v>
      </c>
    </row>
    <row r="1342" spans="1:10">
      <c r="A1342" t="s">
        <v>1380</v>
      </c>
      <c r="B1342" s="15">
        <v>45373</v>
      </c>
      <c r="C1342" t="s">
        <v>54</v>
      </c>
      <c r="D1342" t="s">
        <v>5</v>
      </c>
      <c r="E1342" t="s">
        <v>26</v>
      </c>
      <c r="F1342" t="s">
        <v>36</v>
      </c>
      <c r="G1342" t="s">
        <v>32</v>
      </c>
      <c r="H1342" s="16">
        <v>297.55</v>
      </c>
      <c r="I1342">
        <v>8</v>
      </c>
      <c r="J1342" s="17">
        <v>2.4500000000000002</v>
      </c>
    </row>
    <row r="1343" spans="1:10">
      <c r="A1343" t="s">
        <v>1381</v>
      </c>
      <c r="B1343" s="15">
        <v>45373</v>
      </c>
      <c r="C1343" t="s">
        <v>8</v>
      </c>
      <c r="D1343" t="s">
        <v>25</v>
      </c>
      <c r="E1343" t="s">
        <v>42</v>
      </c>
      <c r="F1343" t="s">
        <v>36</v>
      </c>
      <c r="G1343" t="s">
        <v>28</v>
      </c>
      <c r="H1343" s="16">
        <v>202.32</v>
      </c>
      <c r="I1343">
        <v>4</v>
      </c>
      <c r="J1343" s="17">
        <v>1.24</v>
      </c>
    </row>
    <row r="1344" spans="1:10">
      <c r="A1344" t="s">
        <v>1382</v>
      </c>
      <c r="B1344" s="15">
        <v>45373</v>
      </c>
      <c r="C1344" t="s">
        <v>34</v>
      </c>
      <c r="D1344" t="s">
        <v>19</v>
      </c>
      <c r="E1344" t="s">
        <v>31</v>
      </c>
      <c r="F1344" t="s">
        <v>45</v>
      </c>
      <c r="G1344" t="s">
        <v>32</v>
      </c>
      <c r="H1344" s="16">
        <v>84.9</v>
      </c>
      <c r="I1344">
        <v>5</v>
      </c>
      <c r="J1344" s="17">
        <v>1.82</v>
      </c>
    </row>
    <row r="1345" spans="1:10">
      <c r="A1345" t="s">
        <v>1383</v>
      </c>
      <c r="B1345" s="15">
        <v>45373</v>
      </c>
      <c r="C1345" t="s">
        <v>30</v>
      </c>
      <c r="D1345" t="s">
        <v>19</v>
      </c>
      <c r="E1345" t="s">
        <v>31</v>
      </c>
      <c r="F1345" t="s">
        <v>36</v>
      </c>
      <c r="G1345" t="s">
        <v>47</v>
      </c>
      <c r="H1345" s="16">
        <v>446.1</v>
      </c>
      <c r="I1345">
        <v>5</v>
      </c>
      <c r="J1345" s="17">
        <v>1.85</v>
      </c>
    </row>
    <row r="1346" spans="1:10">
      <c r="A1346" t="s">
        <v>1384</v>
      </c>
      <c r="B1346" s="15">
        <v>45374</v>
      </c>
      <c r="C1346" t="s">
        <v>24</v>
      </c>
      <c r="D1346" t="s">
        <v>38</v>
      </c>
      <c r="E1346" t="s">
        <v>31</v>
      </c>
      <c r="F1346" t="s">
        <v>27</v>
      </c>
      <c r="G1346" t="s">
        <v>40</v>
      </c>
      <c r="H1346" s="16">
        <v>461.23</v>
      </c>
      <c r="I1346">
        <v>9</v>
      </c>
      <c r="J1346" s="17">
        <v>2.62</v>
      </c>
    </row>
    <row r="1347" spans="1:10">
      <c r="A1347" t="s">
        <v>1385</v>
      </c>
      <c r="B1347" s="15">
        <v>45374</v>
      </c>
      <c r="C1347" t="s">
        <v>24</v>
      </c>
      <c r="D1347" t="s">
        <v>19</v>
      </c>
      <c r="E1347" t="s">
        <v>26</v>
      </c>
      <c r="F1347" t="s">
        <v>43</v>
      </c>
      <c r="G1347" t="s">
        <v>22</v>
      </c>
      <c r="H1347" s="16">
        <v>21.4</v>
      </c>
      <c r="I1347">
        <v>1</v>
      </c>
      <c r="J1347" s="17">
        <v>3.99</v>
      </c>
    </row>
    <row r="1348" spans="1:10">
      <c r="A1348" t="s">
        <v>1386</v>
      </c>
      <c r="B1348" s="15">
        <v>45375</v>
      </c>
      <c r="C1348" t="s">
        <v>34</v>
      </c>
      <c r="D1348" t="s">
        <v>25</v>
      </c>
      <c r="E1348" t="s">
        <v>42</v>
      </c>
      <c r="F1348" t="s">
        <v>43</v>
      </c>
      <c r="G1348" t="s">
        <v>40</v>
      </c>
      <c r="H1348" s="16">
        <v>253.65</v>
      </c>
      <c r="I1348">
        <v>4</v>
      </c>
      <c r="J1348" s="17">
        <v>4.8</v>
      </c>
    </row>
    <row r="1349" spans="1:10">
      <c r="A1349" t="s">
        <v>1387</v>
      </c>
      <c r="B1349" s="15">
        <v>45375</v>
      </c>
      <c r="C1349" t="s">
        <v>34</v>
      </c>
      <c r="D1349" t="s">
        <v>25</v>
      </c>
      <c r="E1349" t="s">
        <v>26</v>
      </c>
      <c r="F1349" t="s">
        <v>43</v>
      </c>
      <c r="G1349" t="s">
        <v>22</v>
      </c>
      <c r="H1349" s="16">
        <v>126.25</v>
      </c>
      <c r="I1349">
        <v>9</v>
      </c>
      <c r="J1349" s="17">
        <v>4.74</v>
      </c>
    </row>
    <row r="1350" spans="1:10">
      <c r="A1350" t="s">
        <v>1388</v>
      </c>
      <c r="B1350" s="15">
        <v>45376</v>
      </c>
      <c r="C1350" t="s">
        <v>54</v>
      </c>
      <c r="D1350" t="s">
        <v>38</v>
      </c>
      <c r="E1350" t="s">
        <v>31</v>
      </c>
      <c r="F1350" t="s">
        <v>27</v>
      </c>
      <c r="G1350" t="s">
        <v>28</v>
      </c>
      <c r="H1350" s="16">
        <v>289.33</v>
      </c>
      <c r="I1350">
        <v>3</v>
      </c>
      <c r="J1350" s="17">
        <v>1.69</v>
      </c>
    </row>
    <row r="1351" spans="1:10">
      <c r="A1351" t="s">
        <v>1389</v>
      </c>
      <c r="B1351" s="15">
        <v>45376</v>
      </c>
      <c r="C1351" t="s">
        <v>18</v>
      </c>
      <c r="D1351" t="s">
        <v>5</v>
      </c>
      <c r="E1351" t="s">
        <v>20</v>
      </c>
      <c r="F1351" t="s">
        <v>45</v>
      </c>
      <c r="G1351" t="s">
        <v>40</v>
      </c>
      <c r="H1351" s="16">
        <v>168.6</v>
      </c>
      <c r="I1351">
        <v>8</v>
      </c>
      <c r="J1351" s="17">
        <v>1.92</v>
      </c>
    </row>
    <row r="1352" spans="1:10">
      <c r="A1352" t="s">
        <v>1390</v>
      </c>
      <c r="B1352" s="15">
        <v>45376</v>
      </c>
      <c r="C1352" t="s">
        <v>24</v>
      </c>
      <c r="D1352" t="s">
        <v>19</v>
      </c>
      <c r="E1352" t="s">
        <v>31</v>
      </c>
      <c r="F1352" t="s">
        <v>36</v>
      </c>
      <c r="G1352" t="s">
        <v>28</v>
      </c>
      <c r="H1352" s="16">
        <v>198.7</v>
      </c>
      <c r="I1352">
        <v>9</v>
      </c>
      <c r="J1352" s="17">
        <v>3.07</v>
      </c>
    </row>
    <row r="1353" spans="1:10">
      <c r="A1353" t="s">
        <v>1391</v>
      </c>
      <c r="B1353" s="15">
        <v>45376</v>
      </c>
      <c r="C1353" t="s">
        <v>34</v>
      </c>
      <c r="D1353" t="s">
        <v>19</v>
      </c>
      <c r="E1353" t="s">
        <v>20</v>
      </c>
      <c r="F1353" t="s">
        <v>43</v>
      </c>
      <c r="G1353" t="s">
        <v>40</v>
      </c>
      <c r="H1353" s="16">
        <v>498.35</v>
      </c>
      <c r="I1353">
        <v>6</v>
      </c>
      <c r="J1353" s="17">
        <v>2.5499999999999998</v>
      </c>
    </row>
    <row r="1354" spans="1:10">
      <c r="A1354" t="s">
        <v>1392</v>
      </c>
      <c r="B1354" s="15">
        <v>45377</v>
      </c>
      <c r="C1354" t="s">
        <v>24</v>
      </c>
      <c r="D1354" t="s">
        <v>5</v>
      </c>
      <c r="E1354" t="s">
        <v>42</v>
      </c>
      <c r="F1354" t="s">
        <v>21</v>
      </c>
      <c r="G1354" t="s">
        <v>47</v>
      </c>
      <c r="H1354" s="16">
        <v>365.6</v>
      </c>
      <c r="I1354">
        <v>1</v>
      </c>
      <c r="J1354" s="17">
        <v>2.5</v>
      </c>
    </row>
    <row r="1355" spans="1:10">
      <c r="A1355" t="s">
        <v>1393</v>
      </c>
      <c r="B1355" s="15">
        <v>45377</v>
      </c>
      <c r="C1355" t="s">
        <v>34</v>
      </c>
      <c r="D1355" t="s">
        <v>35</v>
      </c>
      <c r="E1355" t="s">
        <v>42</v>
      </c>
      <c r="F1355" t="s">
        <v>21</v>
      </c>
      <c r="G1355" t="s">
        <v>40</v>
      </c>
      <c r="H1355" s="16">
        <v>417.75</v>
      </c>
      <c r="I1355">
        <v>1</v>
      </c>
      <c r="J1355" s="17">
        <v>2.25</v>
      </c>
    </row>
    <row r="1356" spans="1:10">
      <c r="A1356" t="s">
        <v>1394</v>
      </c>
      <c r="B1356" s="15">
        <v>45377</v>
      </c>
      <c r="C1356" t="s">
        <v>34</v>
      </c>
      <c r="D1356" t="s">
        <v>5</v>
      </c>
      <c r="E1356" t="s">
        <v>31</v>
      </c>
      <c r="F1356" t="s">
        <v>27</v>
      </c>
      <c r="G1356" t="s">
        <v>28</v>
      </c>
      <c r="H1356" s="16">
        <v>19.010000000000002</v>
      </c>
      <c r="I1356">
        <v>9</v>
      </c>
      <c r="J1356" s="17">
        <v>1.24</v>
      </c>
    </row>
    <row r="1357" spans="1:10">
      <c r="A1357" t="s">
        <v>1395</v>
      </c>
      <c r="B1357" s="15">
        <v>45377</v>
      </c>
      <c r="C1357" t="s">
        <v>18</v>
      </c>
      <c r="D1357" t="s">
        <v>35</v>
      </c>
      <c r="E1357" t="s">
        <v>26</v>
      </c>
      <c r="F1357" t="s">
        <v>36</v>
      </c>
      <c r="G1357" t="s">
        <v>22</v>
      </c>
      <c r="H1357" s="16">
        <v>368.79</v>
      </c>
      <c r="I1357">
        <v>1</v>
      </c>
      <c r="J1357" s="17">
        <v>2.69</v>
      </c>
    </row>
    <row r="1358" spans="1:10">
      <c r="A1358" t="s">
        <v>1396</v>
      </c>
      <c r="B1358" s="15">
        <v>45377</v>
      </c>
      <c r="C1358" t="s">
        <v>30</v>
      </c>
      <c r="D1358" t="s">
        <v>38</v>
      </c>
      <c r="E1358" t="s">
        <v>26</v>
      </c>
      <c r="F1358" t="s">
        <v>43</v>
      </c>
      <c r="G1358" t="s">
        <v>28</v>
      </c>
      <c r="H1358" s="16">
        <v>150.65</v>
      </c>
      <c r="I1358">
        <v>3</v>
      </c>
      <c r="J1358" s="17">
        <v>2.46</v>
      </c>
    </row>
    <row r="1359" spans="1:10">
      <c r="A1359" t="s">
        <v>1397</v>
      </c>
      <c r="B1359" s="15">
        <v>45378</v>
      </c>
      <c r="C1359" t="s">
        <v>8</v>
      </c>
      <c r="D1359" t="s">
        <v>38</v>
      </c>
      <c r="E1359" t="s">
        <v>20</v>
      </c>
      <c r="F1359" t="s">
        <v>36</v>
      </c>
      <c r="G1359" t="s">
        <v>22</v>
      </c>
      <c r="H1359" s="16">
        <v>359.54</v>
      </c>
      <c r="I1359">
        <v>2</v>
      </c>
      <c r="J1359" s="17">
        <v>2.56</v>
      </c>
    </row>
    <row r="1360" spans="1:10">
      <c r="A1360" t="s">
        <v>1398</v>
      </c>
      <c r="B1360" s="15">
        <v>45378</v>
      </c>
      <c r="C1360" t="s">
        <v>8</v>
      </c>
      <c r="D1360" t="s">
        <v>19</v>
      </c>
      <c r="E1360" t="s">
        <v>26</v>
      </c>
      <c r="F1360" t="s">
        <v>36</v>
      </c>
      <c r="G1360" t="s">
        <v>32</v>
      </c>
      <c r="H1360" s="16">
        <v>140.84</v>
      </c>
      <c r="I1360">
        <v>7</v>
      </c>
      <c r="J1360" s="17">
        <v>2.36</v>
      </c>
    </row>
    <row r="1361" spans="1:10">
      <c r="A1361" t="s">
        <v>1399</v>
      </c>
      <c r="B1361" s="15">
        <v>45378</v>
      </c>
      <c r="C1361" t="s">
        <v>30</v>
      </c>
      <c r="D1361" t="s">
        <v>19</v>
      </c>
      <c r="E1361" t="s">
        <v>31</v>
      </c>
      <c r="F1361" t="s">
        <v>45</v>
      </c>
      <c r="G1361" t="s">
        <v>40</v>
      </c>
      <c r="H1361" s="16">
        <v>413.04</v>
      </c>
      <c r="I1361">
        <v>3</v>
      </c>
      <c r="J1361" s="17">
        <v>3.43</v>
      </c>
    </row>
    <row r="1362" spans="1:10">
      <c r="A1362" t="s">
        <v>1400</v>
      </c>
      <c r="B1362" s="15">
        <v>45378</v>
      </c>
      <c r="C1362" t="s">
        <v>34</v>
      </c>
      <c r="D1362" t="s">
        <v>38</v>
      </c>
      <c r="E1362" t="s">
        <v>26</v>
      </c>
      <c r="F1362" t="s">
        <v>45</v>
      </c>
      <c r="G1362" t="s">
        <v>47</v>
      </c>
      <c r="H1362" s="16">
        <v>32.54</v>
      </c>
      <c r="I1362">
        <v>8</v>
      </c>
      <c r="J1362" s="17">
        <v>4.1500000000000004</v>
      </c>
    </row>
    <row r="1363" spans="1:10">
      <c r="A1363" t="s">
        <v>1401</v>
      </c>
      <c r="B1363" s="15">
        <v>45379</v>
      </c>
      <c r="C1363" t="s">
        <v>54</v>
      </c>
      <c r="D1363" t="s">
        <v>5</v>
      </c>
      <c r="E1363" t="s">
        <v>31</v>
      </c>
      <c r="F1363" t="s">
        <v>36</v>
      </c>
      <c r="G1363" t="s">
        <v>28</v>
      </c>
      <c r="H1363" s="16">
        <v>438.05</v>
      </c>
      <c r="I1363">
        <v>3</v>
      </c>
      <c r="J1363" s="17">
        <v>4.4000000000000004</v>
      </c>
    </row>
    <row r="1364" spans="1:10">
      <c r="A1364" t="s">
        <v>1402</v>
      </c>
      <c r="B1364" s="15">
        <v>45379</v>
      </c>
      <c r="C1364" t="s">
        <v>54</v>
      </c>
      <c r="D1364" t="s">
        <v>38</v>
      </c>
      <c r="E1364" t="s">
        <v>20</v>
      </c>
      <c r="F1364" t="s">
        <v>27</v>
      </c>
      <c r="G1364" t="s">
        <v>47</v>
      </c>
      <c r="H1364" s="16">
        <v>146.54</v>
      </c>
      <c r="I1364">
        <v>8</v>
      </c>
      <c r="J1364" s="17">
        <v>4.8899999999999997</v>
      </c>
    </row>
    <row r="1365" spans="1:10">
      <c r="A1365" t="s">
        <v>1403</v>
      </c>
      <c r="B1365" s="15">
        <v>45379</v>
      </c>
      <c r="C1365" t="s">
        <v>34</v>
      </c>
      <c r="D1365" t="s">
        <v>25</v>
      </c>
      <c r="E1365" t="s">
        <v>42</v>
      </c>
      <c r="F1365" t="s">
        <v>21</v>
      </c>
      <c r="G1365" t="s">
        <v>47</v>
      </c>
      <c r="H1365" s="16">
        <v>251.38</v>
      </c>
      <c r="I1365">
        <v>9</v>
      </c>
      <c r="J1365" s="17">
        <v>1.87</v>
      </c>
    </row>
    <row r="1366" spans="1:10">
      <c r="A1366" t="s">
        <v>1404</v>
      </c>
      <c r="B1366" s="15">
        <v>45380</v>
      </c>
      <c r="C1366" t="s">
        <v>34</v>
      </c>
      <c r="D1366" t="s">
        <v>25</v>
      </c>
      <c r="E1366" t="s">
        <v>26</v>
      </c>
      <c r="F1366" t="s">
        <v>21</v>
      </c>
      <c r="G1366" t="s">
        <v>22</v>
      </c>
      <c r="H1366" s="16">
        <v>319.81</v>
      </c>
      <c r="I1366">
        <v>9</v>
      </c>
      <c r="J1366" s="17">
        <v>3.44</v>
      </c>
    </row>
    <row r="1367" spans="1:10">
      <c r="A1367" t="s">
        <v>1405</v>
      </c>
      <c r="B1367" s="15">
        <v>45380</v>
      </c>
      <c r="C1367" t="s">
        <v>34</v>
      </c>
      <c r="D1367" t="s">
        <v>38</v>
      </c>
      <c r="E1367" t="s">
        <v>26</v>
      </c>
      <c r="F1367" t="s">
        <v>43</v>
      </c>
      <c r="G1367" t="s">
        <v>40</v>
      </c>
      <c r="H1367" s="16">
        <v>12.27</v>
      </c>
      <c r="I1367">
        <v>3</v>
      </c>
      <c r="J1367" s="17">
        <v>1.1000000000000001</v>
      </c>
    </row>
    <row r="1368" spans="1:10">
      <c r="A1368" t="s">
        <v>1406</v>
      </c>
      <c r="B1368" s="15">
        <v>45380</v>
      </c>
      <c r="C1368" t="s">
        <v>8</v>
      </c>
      <c r="D1368" t="s">
        <v>19</v>
      </c>
      <c r="E1368" t="s">
        <v>26</v>
      </c>
      <c r="F1368" t="s">
        <v>27</v>
      </c>
      <c r="G1368" t="s">
        <v>32</v>
      </c>
      <c r="H1368" s="16">
        <v>324.60000000000002</v>
      </c>
      <c r="I1368">
        <v>3</v>
      </c>
      <c r="J1368" s="17">
        <v>4.2699999999999996</v>
      </c>
    </row>
    <row r="1369" spans="1:10">
      <c r="A1369" t="s">
        <v>1407</v>
      </c>
      <c r="B1369" s="15">
        <v>45380</v>
      </c>
      <c r="C1369" t="s">
        <v>34</v>
      </c>
      <c r="D1369" t="s">
        <v>38</v>
      </c>
      <c r="E1369" t="s">
        <v>26</v>
      </c>
      <c r="F1369" t="s">
        <v>27</v>
      </c>
      <c r="G1369" t="s">
        <v>40</v>
      </c>
      <c r="H1369" s="16">
        <v>367.21</v>
      </c>
      <c r="I1369">
        <v>1</v>
      </c>
      <c r="J1369" s="17">
        <v>4.29</v>
      </c>
    </row>
    <row r="1370" spans="1:10">
      <c r="A1370" t="s">
        <v>1408</v>
      </c>
      <c r="B1370" s="15">
        <v>45382</v>
      </c>
      <c r="C1370" t="s">
        <v>34</v>
      </c>
      <c r="D1370" t="s">
        <v>38</v>
      </c>
      <c r="E1370" t="s">
        <v>20</v>
      </c>
      <c r="F1370" t="s">
        <v>27</v>
      </c>
      <c r="G1370" t="s">
        <v>47</v>
      </c>
      <c r="H1370" s="16">
        <v>242.57</v>
      </c>
      <c r="I1370">
        <v>9</v>
      </c>
      <c r="J1370" s="17">
        <v>2.13</v>
      </c>
    </row>
    <row r="1371" spans="1:10">
      <c r="A1371" t="s">
        <v>1409</v>
      </c>
      <c r="B1371" s="15">
        <v>45382</v>
      </c>
      <c r="C1371" t="s">
        <v>18</v>
      </c>
      <c r="D1371" t="s">
        <v>19</v>
      </c>
      <c r="E1371" t="s">
        <v>20</v>
      </c>
      <c r="F1371" t="s">
        <v>45</v>
      </c>
      <c r="G1371" t="s">
        <v>40</v>
      </c>
      <c r="H1371" s="16">
        <v>426.33</v>
      </c>
      <c r="I1371">
        <v>9</v>
      </c>
      <c r="J1371" s="17">
        <v>1.63</v>
      </c>
    </row>
    <row r="1372" spans="1:10">
      <c r="A1372" t="s">
        <v>1410</v>
      </c>
      <c r="B1372" s="15">
        <v>45382</v>
      </c>
      <c r="C1372" t="s">
        <v>54</v>
      </c>
      <c r="D1372" t="s">
        <v>35</v>
      </c>
      <c r="E1372" t="s">
        <v>20</v>
      </c>
      <c r="F1372" t="s">
        <v>43</v>
      </c>
      <c r="G1372" t="s">
        <v>47</v>
      </c>
      <c r="H1372" s="16">
        <v>328.11</v>
      </c>
      <c r="I1372">
        <v>4</v>
      </c>
      <c r="J1372" s="17">
        <v>4.09</v>
      </c>
    </row>
    <row r="1373" spans="1:10">
      <c r="A1373" t="s">
        <v>1411</v>
      </c>
      <c r="B1373" s="15">
        <v>45383</v>
      </c>
      <c r="C1373" t="s">
        <v>18</v>
      </c>
      <c r="D1373" t="s">
        <v>25</v>
      </c>
      <c r="E1373" t="s">
        <v>42</v>
      </c>
      <c r="F1373" t="s">
        <v>27</v>
      </c>
      <c r="G1373" t="s">
        <v>47</v>
      </c>
      <c r="H1373" s="16">
        <v>273.12</v>
      </c>
      <c r="I1373">
        <v>9</v>
      </c>
      <c r="J1373" s="17">
        <v>3.85</v>
      </c>
    </row>
    <row r="1374" spans="1:10">
      <c r="A1374" t="s">
        <v>1412</v>
      </c>
      <c r="B1374" s="15">
        <v>45383</v>
      </c>
      <c r="C1374" t="s">
        <v>30</v>
      </c>
      <c r="D1374" t="s">
        <v>25</v>
      </c>
      <c r="E1374" t="s">
        <v>20</v>
      </c>
      <c r="F1374" t="s">
        <v>43</v>
      </c>
      <c r="G1374" t="s">
        <v>32</v>
      </c>
      <c r="H1374" s="16">
        <v>417.9</v>
      </c>
      <c r="I1374">
        <v>7</v>
      </c>
      <c r="J1374" s="17">
        <v>2.83</v>
      </c>
    </row>
    <row r="1375" spans="1:10">
      <c r="A1375" t="s">
        <v>1413</v>
      </c>
      <c r="B1375" s="15">
        <v>45383</v>
      </c>
      <c r="C1375" t="s">
        <v>54</v>
      </c>
      <c r="D1375" t="s">
        <v>25</v>
      </c>
      <c r="E1375" t="s">
        <v>31</v>
      </c>
      <c r="F1375" t="s">
        <v>21</v>
      </c>
      <c r="G1375" t="s">
        <v>32</v>
      </c>
      <c r="H1375" s="16">
        <v>325.56</v>
      </c>
      <c r="I1375">
        <v>1</v>
      </c>
      <c r="J1375" s="17">
        <v>2.86</v>
      </c>
    </row>
    <row r="1376" spans="1:10">
      <c r="A1376" t="s">
        <v>1414</v>
      </c>
      <c r="B1376" s="15">
        <v>45383</v>
      </c>
      <c r="C1376" t="s">
        <v>54</v>
      </c>
      <c r="D1376" t="s">
        <v>5</v>
      </c>
      <c r="E1376" t="s">
        <v>42</v>
      </c>
      <c r="F1376" t="s">
        <v>36</v>
      </c>
      <c r="G1376" t="s">
        <v>47</v>
      </c>
      <c r="H1376" s="16">
        <v>99.14</v>
      </c>
      <c r="I1376">
        <v>5</v>
      </c>
      <c r="J1376" s="17">
        <v>4.99</v>
      </c>
    </row>
    <row r="1377" spans="1:10">
      <c r="A1377" t="s">
        <v>1415</v>
      </c>
      <c r="B1377" s="15">
        <v>45383</v>
      </c>
      <c r="C1377" t="s">
        <v>8</v>
      </c>
      <c r="D1377" t="s">
        <v>19</v>
      </c>
      <c r="E1377" t="s">
        <v>26</v>
      </c>
      <c r="F1377" t="s">
        <v>36</v>
      </c>
      <c r="G1377" t="s">
        <v>40</v>
      </c>
      <c r="H1377" s="16">
        <v>438.21</v>
      </c>
      <c r="I1377">
        <v>7</v>
      </c>
      <c r="J1377" s="17">
        <v>3.87</v>
      </c>
    </row>
    <row r="1378" spans="1:10">
      <c r="A1378" t="s">
        <v>1416</v>
      </c>
      <c r="B1378" s="15">
        <v>45384</v>
      </c>
      <c r="C1378" t="s">
        <v>54</v>
      </c>
      <c r="D1378" t="s">
        <v>19</v>
      </c>
      <c r="E1378" t="s">
        <v>31</v>
      </c>
      <c r="F1378" t="s">
        <v>43</v>
      </c>
      <c r="G1378" t="s">
        <v>47</v>
      </c>
      <c r="H1378" s="16">
        <v>410.55</v>
      </c>
      <c r="I1378">
        <v>6</v>
      </c>
      <c r="J1378" s="17">
        <v>3.03</v>
      </c>
    </row>
    <row r="1379" spans="1:10">
      <c r="A1379" t="s">
        <v>1417</v>
      </c>
      <c r="B1379" s="15">
        <v>45384</v>
      </c>
      <c r="C1379" t="s">
        <v>18</v>
      </c>
      <c r="D1379" t="s">
        <v>25</v>
      </c>
      <c r="E1379" t="s">
        <v>42</v>
      </c>
      <c r="F1379" t="s">
        <v>36</v>
      </c>
      <c r="G1379" t="s">
        <v>22</v>
      </c>
      <c r="H1379" s="16">
        <v>215.27</v>
      </c>
      <c r="I1379">
        <v>5</v>
      </c>
      <c r="J1379" s="17">
        <v>2.1800000000000002</v>
      </c>
    </row>
    <row r="1380" spans="1:10">
      <c r="A1380" t="s">
        <v>1418</v>
      </c>
      <c r="B1380" s="15">
        <v>45386</v>
      </c>
      <c r="C1380" t="s">
        <v>24</v>
      </c>
      <c r="D1380" t="s">
        <v>35</v>
      </c>
      <c r="E1380" t="s">
        <v>42</v>
      </c>
      <c r="F1380" t="s">
        <v>21</v>
      </c>
      <c r="G1380" t="s">
        <v>28</v>
      </c>
      <c r="H1380" s="16">
        <v>54.24</v>
      </c>
      <c r="I1380">
        <v>6</v>
      </c>
      <c r="J1380" s="17">
        <v>1.63</v>
      </c>
    </row>
    <row r="1381" spans="1:10">
      <c r="A1381" t="s">
        <v>1419</v>
      </c>
      <c r="B1381" s="15">
        <v>45386</v>
      </c>
      <c r="C1381" t="s">
        <v>30</v>
      </c>
      <c r="D1381" t="s">
        <v>35</v>
      </c>
      <c r="E1381" t="s">
        <v>31</v>
      </c>
      <c r="F1381" t="s">
        <v>45</v>
      </c>
      <c r="G1381" t="s">
        <v>32</v>
      </c>
      <c r="H1381" s="16">
        <v>91.48</v>
      </c>
      <c r="I1381">
        <v>5</v>
      </c>
      <c r="J1381" s="17">
        <v>3.42</v>
      </c>
    </row>
    <row r="1382" spans="1:10">
      <c r="A1382" t="s">
        <v>1420</v>
      </c>
      <c r="B1382" s="15">
        <v>45386</v>
      </c>
      <c r="C1382" t="s">
        <v>24</v>
      </c>
      <c r="D1382" t="s">
        <v>19</v>
      </c>
      <c r="E1382" t="s">
        <v>26</v>
      </c>
      <c r="F1382" t="s">
        <v>43</v>
      </c>
      <c r="G1382" t="s">
        <v>47</v>
      </c>
      <c r="H1382" s="16">
        <v>118.77</v>
      </c>
      <c r="I1382">
        <v>6</v>
      </c>
      <c r="J1382" s="17">
        <v>1.8</v>
      </c>
    </row>
    <row r="1383" spans="1:10">
      <c r="A1383" t="s">
        <v>1421</v>
      </c>
      <c r="B1383" s="15">
        <v>45387</v>
      </c>
      <c r="C1383" t="s">
        <v>34</v>
      </c>
      <c r="D1383" t="s">
        <v>19</v>
      </c>
      <c r="E1383" t="s">
        <v>42</v>
      </c>
      <c r="F1383" t="s">
        <v>36</v>
      </c>
      <c r="G1383" t="s">
        <v>40</v>
      </c>
      <c r="H1383" s="16">
        <v>69.11</v>
      </c>
      <c r="I1383">
        <v>5</v>
      </c>
      <c r="J1383" s="17">
        <v>4.7300000000000004</v>
      </c>
    </row>
    <row r="1384" spans="1:10">
      <c r="A1384" t="s">
        <v>1422</v>
      </c>
      <c r="B1384" s="15">
        <v>45387</v>
      </c>
      <c r="C1384" t="s">
        <v>24</v>
      </c>
      <c r="D1384" t="s">
        <v>19</v>
      </c>
      <c r="E1384" t="s">
        <v>26</v>
      </c>
      <c r="F1384" t="s">
        <v>45</v>
      </c>
      <c r="G1384" t="s">
        <v>28</v>
      </c>
      <c r="H1384" s="16">
        <v>104.22</v>
      </c>
      <c r="I1384">
        <v>4</v>
      </c>
      <c r="J1384" s="17">
        <v>3.99</v>
      </c>
    </row>
    <row r="1385" spans="1:10">
      <c r="A1385" t="s">
        <v>1423</v>
      </c>
      <c r="B1385" s="15">
        <v>45387</v>
      </c>
      <c r="C1385" t="s">
        <v>18</v>
      </c>
      <c r="D1385" t="s">
        <v>25</v>
      </c>
      <c r="E1385" t="s">
        <v>26</v>
      </c>
      <c r="F1385" t="s">
        <v>45</v>
      </c>
      <c r="G1385" t="s">
        <v>22</v>
      </c>
      <c r="H1385" s="16">
        <v>315.22000000000003</v>
      </c>
      <c r="I1385">
        <v>2</v>
      </c>
      <c r="J1385" s="17">
        <v>2.99</v>
      </c>
    </row>
    <row r="1386" spans="1:10">
      <c r="A1386" t="s">
        <v>1424</v>
      </c>
      <c r="B1386" s="15">
        <v>45387</v>
      </c>
      <c r="C1386" t="s">
        <v>54</v>
      </c>
      <c r="D1386" t="s">
        <v>35</v>
      </c>
      <c r="E1386" t="s">
        <v>26</v>
      </c>
      <c r="F1386" t="s">
        <v>43</v>
      </c>
      <c r="G1386" t="s">
        <v>22</v>
      </c>
      <c r="H1386" s="16">
        <v>376.33</v>
      </c>
      <c r="I1386">
        <v>2</v>
      </c>
      <c r="J1386" s="17">
        <v>4.59</v>
      </c>
    </row>
    <row r="1387" spans="1:10">
      <c r="A1387" t="s">
        <v>1425</v>
      </c>
      <c r="B1387" s="15">
        <v>45387</v>
      </c>
      <c r="C1387" t="s">
        <v>34</v>
      </c>
      <c r="D1387" t="s">
        <v>25</v>
      </c>
      <c r="E1387" t="s">
        <v>26</v>
      </c>
      <c r="F1387" t="s">
        <v>43</v>
      </c>
      <c r="G1387" t="s">
        <v>47</v>
      </c>
      <c r="H1387" s="16">
        <v>382.51</v>
      </c>
      <c r="I1387">
        <v>1</v>
      </c>
      <c r="J1387" s="17">
        <v>1.51</v>
      </c>
    </row>
    <row r="1388" spans="1:10">
      <c r="A1388" t="s">
        <v>1426</v>
      </c>
      <c r="B1388" s="15">
        <v>45388</v>
      </c>
      <c r="C1388" t="s">
        <v>34</v>
      </c>
      <c r="D1388" t="s">
        <v>25</v>
      </c>
      <c r="E1388" t="s">
        <v>26</v>
      </c>
      <c r="F1388" t="s">
        <v>27</v>
      </c>
      <c r="G1388" t="s">
        <v>32</v>
      </c>
      <c r="H1388" s="16">
        <v>206.42</v>
      </c>
      <c r="I1388">
        <v>6</v>
      </c>
      <c r="J1388" s="17">
        <v>2.66</v>
      </c>
    </row>
    <row r="1389" spans="1:10">
      <c r="A1389" t="s">
        <v>1427</v>
      </c>
      <c r="B1389" s="15">
        <v>45389</v>
      </c>
      <c r="C1389" t="s">
        <v>30</v>
      </c>
      <c r="D1389" t="s">
        <v>25</v>
      </c>
      <c r="E1389" t="s">
        <v>42</v>
      </c>
      <c r="F1389" t="s">
        <v>45</v>
      </c>
      <c r="G1389" t="s">
        <v>22</v>
      </c>
      <c r="H1389" s="16">
        <v>166.82</v>
      </c>
      <c r="I1389">
        <v>5</v>
      </c>
      <c r="J1389" s="17">
        <v>4.18</v>
      </c>
    </row>
    <row r="1390" spans="1:10">
      <c r="A1390" t="s">
        <v>1428</v>
      </c>
      <c r="B1390" s="15">
        <v>45389</v>
      </c>
      <c r="C1390" t="s">
        <v>30</v>
      </c>
      <c r="D1390" t="s">
        <v>38</v>
      </c>
      <c r="E1390" t="s">
        <v>42</v>
      </c>
      <c r="F1390" t="s">
        <v>21</v>
      </c>
      <c r="G1390" t="s">
        <v>22</v>
      </c>
      <c r="H1390" s="16">
        <v>162.74</v>
      </c>
      <c r="I1390">
        <v>3</v>
      </c>
      <c r="J1390" s="17">
        <v>2.58</v>
      </c>
    </row>
    <row r="1391" spans="1:10">
      <c r="A1391" t="s">
        <v>1429</v>
      </c>
      <c r="B1391" s="15">
        <v>45389</v>
      </c>
      <c r="C1391" t="s">
        <v>30</v>
      </c>
      <c r="D1391" t="s">
        <v>19</v>
      </c>
      <c r="E1391" t="s">
        <v>31</v>
      </c>
      <c r="F1391" t="s">
        <v>43</v>
      </c>
      <c r="G1391" t="s">
        <v>28</v>
      </c>
      <c r="H1391" s="16">
        <v>320.37</v>
      </c>
      <c r="I1391">
        <v>9</v>
      </c>
      <c r="J1391" s="17">
        <v>2.06</v>
      </c>
    </row>
    <row r="1392" spans="1:10">
      <c r="A1392" t="s">
        <v>1430</v>
      </c>
      <c r="B1392" s="15">
        <v>45390</v>
      </c>
      <c r="C1392" t="s">
        <v>54</v>
      </c>
      <c r="D1392" t="s">
        <v>19</v>
      </c>
      <c r="E1392" t="s">
        <v>26</v>
      </c>
      <c r="F1392" t="s">
        <v>43</v>
      </c>
      <c r="G1392" t="s">
        <v>32</v>
      </c>
      <c r="H1392" s="16">
        <v>207.71</v>
      </c>
      <c r="I1392">
        <v>4</v>
      </c>
      <c r="J1392" s="17">
        <v>3.23</v>
      </c>
    </row>
    <row r="1393" spans="1:10">
      <c r="A1393" t="s">
        <v>1431</v>
      </c>
      <c r="B1393" s="15">
        <v>45390</v>
      </c>
      <c r="C1393" t="s">
        <v>30</v>
      </c>
      <c r="D1393" t="s">
        <v>25</v>
      </c>
      <c r="E1393" t="s">
        <v>31</v>
      </c>
      <c r="F1393" t="s">
        <v>27</v>
      </c>
      <c r="G1393" t="s">
        <v>22</v>
      </c>
      <c r="H1393" s="16">
        <v>132.62</v>
      </c>
      <c r="I1393">
        <v>9</v>
      </c>
      <c r="J1393" s="17">
        <v>2.42</v>
      </c>
    </row>
    <row r="1394" spans="1:10">
      <c r="A1394" t="s">
        <v>1432</v>
      </c>
      <c r="B1394" s="15">
        <v>45390</v>
      </c>
      <c r="C1394" t="s">
        <v>18</v>
      </c>
      <c r="D1394" t="s">
        <v>25</v>
      </c>
      <c r="E1394" t="s">
        <v>26</v>
      </c>
      <c r="F1394" t="s">
        <v>43</v>
      </c>
      <c r="G1394" t="s">
        <v>40</v>
      </c>
      <c r="H1394" s="16">
        <v>136.36000000000001</v>
      </c>
      <c r="I1394">
        <v>1</v>
      </c>
      <c r="J1394" s="17">
        <v>3.84</v>
      </c>
    </row>
    <row r="1395" spans="1:10">
      <c r="A1395" t="s">
        <v>1433</v>
      </c>
      <c r="B1395" s="15">
        <v>45391</v>
      </c>
      <c r="C1395" t="s">
        <v>8</v>
      </c>
      <c r="D1395" t="s">
        <v>25</v>
      </c>
      <c r="E1395" t="s">
        <v>42</v>
      </c>
      <c r="F1395" t="s">
        <v>27</v>
      </c>
      <c r="G1395" t="s">
        <v>28</v>
      </c>
      <c r="H1395" s="16">
        <v>387.75</v>
      </c>
      <c r="I1395">
        <v>2</v>
      </c>
      <c r="J1395" s="17">
        <v>3.24</v>
      </c>
    </row>
    <row r="1396" spans="1:10">
      <c r="A1396" t="s">
        <v>1434</v>
      </c>
      <c r="B1396" s="15">
        <v>45391</v>
      </c>
      <c r="C1396" t="s">
        <v>24</v>
      </c>
      <c r="D1396" t="s">
        <v>35</v>
      </c>
      <c r="E1396" t="s">
        <v>26</v>
      </c>
      <c r="F1396" t="s">
        <v>36</v>
      </c>
      <c r="G1396" t="s">
        <v>28</v>
      </c>
      <c r="H1396" s="16">
        <v>183.76</v>
      </c>
      <c r="I1396">
        <v>6</v>
      </c>
      <c r="J1396" s="17">
        <v>3.15</v>
      </c>
    </row>
    <row r="1397" spans="1:10">
      <c r="A1397" t="s">
        <v>1435</v>
      </c>
      <c r="B1397" s="15">
        <v>45391</v>
      </c>
      <c r="C1397" t="s">
        <v>54</v>
      </c>
      <c r="D1397" t="s">
        <v>35</v>
      </c>
      <c r="E1397" t="s">
        <v>42</v>
      </c>
      <c r="F1397" t="s">
        <v>43</v>
      </c>
      <c r="G1397" t="s">
        <v>28</v>
      </c>
      <c r="H1397" s="16">
        <v>75.67</v>
      </c>
      <c r="I1397">
        <v>6</v>
      </c>
      <c r="J1397" s="17">
        <v>3.34</v>
      </c>
    </row>
    <row r="1398" spans="1:10">
      <c r="A1398" t="s">
        <v>1436</v>
      </c>
      <c r="B1398" s="15">
        <v>45391</v>
      </c>
      <c r="C1398" t="s">
        <v>30</v>
      </c>
      <c r="D1398" t="s">
        <v>35</v>
      </c>
      <c r="E1398" t="s">
        <v>42</v>
      </c>
      <c r="F1398" t="s">
        <v>45</v>
      </c>
      <c r="G1398" t="s">
        <v>47</v>
      </c>
      <c r="H1398" s="16">
        <v>360.83</v>
      </c>
      <c r="I1398">
        <v>8</v>
      </c>
      <c r="J1398" s="17">
        <v>4.6900000000000004</v>
      </c>
    </row>
    <row r="1399" spans="1:10">
      <c r="A1399" t="s">
        <v>1437</v>
      </c>
      <c r="B1399" s="15">
        <v>45392</v>
      </c>
      <c r="C1399" t="s">
        <v>34</v>
      </c>
      <c r="D1399" t="s">
        <v>38</v>
      </c>
      <c r="E1399" t="s">
        <v>26</v>
      </c>
      <c r="F1399" t="s">
        <v>21</v>
      </c>
      <c r="G1399" t="s">
        <v>32</v>
      </c>
      <c r="H1399" s="16">
        <v>278.32</v>
      </c>
      <c r="I1399">
        <v>7</v>
      </c>
      <c r="J1399" s="17">
        <v>2.4500000000000002</v>
      </c>
    </row>
    <row r="1400" spans="1:10">
      <c r="A1400" t="s">
        <v>1438</v>
      </c>
      <c r="B1400" s="15">
        <v>45392</v>
      </c>
      <c r="C1400" t="s">
        <v>34</v>
      </c>
      <c r="D1400" t="s">
        <v>5</v>
      </c>
      <c r="E1400" t="s">
        <v>31</v>
      </c>
      <c r="F1400" t="s">
        <v>27</v>
      </c>
      <c r="G1400" t="s">
        <v>40</v>
      </c>
      <c r="H1400" s="16">
        <v>131.13999999999999</v>
      </c>
      <c r="I1400">
        <v>5</v>
      </c>
      <c r="J1400" s="17">
        <v>1.35</v>
      </c>
    </row>
    <row r="1401" spans="1:10">
      <c r="A1401" t="s">
        <v>1439</v>
      </c>
      <c r="B1401" s="15">
        <v>45394</v>
      </c>
      <c r="C1401" t="s">
        <v>18</v>
      </c>
      <c r="D1401" t="s">
        <v>25</v>
      </c>
      <c r="E1401" t="s">
        <v>26</v>
      </c>
      <c r="F1401" t="s">
        <v>43</v>
      </c>
      <c r="G1401" t="s">
        <v>47</v>
      </c>
      <c r="H1401" s="16">
        <v>190.18</v>
      </c>
      <c r="I1401">
        <v>4</v>
      </c>
      <c r="J1401" s="17">
        <v>3.71</v>
      </c>
    </row>
    <row r="1402" spans="1:10">
      <c r="A1402" t="s">
        <v>1440</v>
      </c>
      <c r="B1402" s="15">
        <v>45394</v>
      </c>
      <c r="C1402" t="s">
        <v>8</v>
      </c>
      <c r="D1402" t="s">
        <v>25</v>
      </c>
      <c r="E1402" t="s">
        <v>31</v>
      </c>
      <c r="F1402" t="s">
        <v>27</v>
      </c>
      <c r="G1402" t="s">
        <v>40</v>
      </c>
      <c r="H1402" s="16">
        <v>486.17</v>
      </c>
      <c r="I1402">
        <v>4</v>
      </c>
      <c r="J1402" s="17">
        <v>3.51</v>
      </c>
    </row>
    <row r="1403" spans="1:10">
      <c r="A1403" t="s">
        <v>1441</v>
      </c>
      <c r="B1403" s="15">
        <v>45395</v>
      </c>
      <c r="C1403" t="s">
        <v>30</v>
      </c>
      <c r="D1403" t="s">
        <v>38</v>
      </c>
      <c r="E1403" t="s">
        <v>31</v>
      </c>
      <c r="F1403" t="s">
        <v>27</v>
      </c>
      <c r="G1403" t="s">
        <v>22</v>
      </c>
      <c r="H1403" s="16">
        <v>455.05</v>
      </c>
      <c r="I1403">
        <v>4</v>
      </c>
      <c r="J1403" s="17">
        <v>2.8</v>
      </c>
    </row>
    <row r="1404" spans="1:10">
      <c r="A1404" t="s">
        <v>1442</v>
      </c>
      <c r="B1404" s="15">
        <v>45396</v>
      </c>
      <c r="C1404" t="s">
        <v>54</v>
      </c>
      <c r="D1404" t="s">
        <v>5</v>
      </c>
      <c r="E1404" t="s">
        <v>26</v>
      </c>
      <c r="F1404" t="s">
        <v>45</v>
      </c>
      <c r="G1404" t="s">
        <v>40</v>
      </c>
      <c r="H1404" s="16">
        <v>450.05</v>
      </c>
      <c r="I1404">
        <v>6</v>
      </c>
      <c r="J1404" s="17">
        <v>2.9</v>
      </c>
    </row>
    <row r="1405" spans="1:10">
      <c r="A1405" t="s">
        <v>1443</v>
      </c>
      <c r="B1405" s="15">
        <v>45396</v>
      </c>
      <c r="C1405" t="s">
        <v>8</v>
      </c>
      <c r="D1405" t="s">
        <v>38</v>
      </c>
      <c r="E1405" t="s">
        <v>20</v>
      </c>
      <c r="F1405" t="s">
        <v>21</v>
      </c>
      <c r="G1405" t="s">
        <v>47</v>
      </c>
      <c r="H1405" s="16">
        <v>24.69</v>
      </c>
      <c r="I1405">
        <v>5</v>
      </c>
      <c r="J1405" s="17">
        <v>3.93</v>
      </c>
    </row>
    <row r="1406" spans="1:10">
      <c r="A1406" t="s">
        <v>1444</v>
      </c>
      <c r="B1406" s="15">
        <v>45397</v>
      </c>
      <c r="C1406" t="s">
        <v>8</v>
      </c>
      <c r="D1406" t="s">
        <v>25</v>
      </c>
      <c r="E1406" t="s">
        <v>20</v>
      </c>
      <c r="F1406" t="s">
        <v>27</v>
      </c>
      <c r="G1406" t="s">
        <v>28</v>
      </c>
      <c r="H1406" s="16">
        <v>289.68</v>
      </c>
      <c r="I1406">
        <v>4</v>
      </c>
      <c r="J1406" s="17">
        <v>4.9000000000000004</v>
      </c>
    </row>
    <row r="1407" spans="1:10">
      <c r="A1407" t="s">
        <v>1445</v>
      </c>
      <c r="B1407" s="15">
        <v>45397</v>
      </c>
      <c r="C1407" t="s">
        <v>54</v>
      </c>
      <c r="D1407" t="s">
        <v>5</v>
      </c>
      <c r="E1407" t="s">
        <v>20</v>
      </c>
      <c r="F1407" t="s">
        <v>45</v>
      </c>
      <c r="G1407" t="s">
        <v>22</v>
      </c>
      <c r="H1407" s="16">
        <v>458.28</v>
      </c>
      <c r="I1407">
        <v>3</v>
      </c>
      <c r="J1407" s="17">
        <v>3.19</v>
      </c>
    </row>
    <row r="1408" spans="1:10">
      <c r="A1408" t="s">
        <v>1446</v>
      </c>
      <c r="B1408" s="15">
        <v>45397</v>
      </c>
      <c r="C1408" t="s">
        <v>18</v>
      </c>
      <c r="D1408" t="s">
        <v>19</v>
      </c>
      <c r="E1408" t="s">
        <v>42</v>
      </c>
      <c r="F1408" t="s">
        <v>27</v>
      </c>
      <c r="G1408" t="s">
        <v>47</v>
      </c>
      <c r="H1408" s="16">
        <v>301.58999999999997</v>
      </c>
      <c r="I1408">
        <v>1</v>
      </c>
      <c r="J1408" s="17">
        <v>1.42</v>
      </c>
    </row>
    <row r="1409" spans="1:10">
      <c r="A1409" t="s">
        <v>1447</v>
      </c>
      <c r="B1409" s="15">
        <v>45397</v>
      </c>
      <c r="C1409" t="s">
        <v>54</v>
      </c>
      <c r="D1409" t="s">
        <v>19</v>
      </c>
      <c r="E1409" t="s">
        <v>26</v>
      </c>
      <c r="F1409" t="s">
        <v>45</v>
      </c>
      <c r="G1409" t="s">
        <v>22</v>
      </c>
      <c r="H1409" s="16">
        <v>193.39</v>
      </c>
      <c r="I1409">
        <v>9</v>
      </c>
      <c r="J1409" s="17">
        <v>4.49</v>
      </c>
    </row>
    <row r="1410" spans="1:10">
      <c r="A1410" t="s">
        <v>1448</v>
      </c>
      <c r="B1410" s="15">
        <v>45397</v>
      </c>
      <c r="C1410" t="s">
        <v>30</v>
      </c>
      <c r="D1410" t="s">
        <v>35</v>
      </c>
      <c r="E1410" t="s">
        <v>31</v>
      </c>
      <c r="F1410" t="s">
        <v>36</v>
      </c>
      <c r="G1410" t="s">
        <v>22</v>
      </c>
      <c r="H1410" s="16">
        <v>210.14</v>
      </c>
      <c r="I1410">
        <v>2</v>
      </c>
      <c r="J1410" s="17">
        <v>1.76</v>
      </c>
    </row>
    <row r="1411" spans="1:10">
      <c r="A1411" t="s">
        <v>1449</v>
      </c>
      <c r="B1411" s="15">
        <v>45398</v>
      </c>
      <c r="C1411" t="s">
        <v>24</v>
      </c>
      <c r="D1411" t="s">
        <v>25</v>
      </c>
      <c r="E1411" t="s">
        <v>20</v>
      </c>
      <c r="F1411" t="s">
        <v>27</v>
      </c>
      <c r="G1411" t="s">
        <v>32</v>
      </c>
      <c r="H1411" s="16">
        <v>74.13</v>
      </c>
      <c r="I1411">
        <v>4</v>
      </c>
      <c r="J1411" s="17">
        <v>3.67</v>
      </c>
    </row>
    <row r="1412" spans="1:10">
      <c r="A1412" t="s">
        <v>1450</v>
      </c>
      <c r="B1412" s="15">
        <v>45398</v>
      </c>
      <c r="C1412" t="s">
        <v>18</v>
      </c>
      <c r="D1412" t="s">
        <v>25</v>
      </c>
      <c r="E1412" t="s">
        <v>20</v>
      </c>
      <c r="F1412" t="s">
        <v>21</v>
      </c>
      <c r="G1412" t="s">
        <v>47</v>
      </c>
      <c r="H1412" s="16">
        <v>185.83</v>
      </c>
      <c r="I1412">
        <v>9</v>
      </c>
      <c r="J1412" s="17">
        <v>1.88</v>
      </c>
    </row>
    <row r="1413" spans="1:10">
      <c r="A1413" t="s">
        <v>1451</v>
      </c>
      <c r="B1413" s="15">
        <v>45399</v>
      </c>
      <c r="C1413" t="s">
        <v>24</v>
      </c>
      <c r="D1413" t="s">
        <v>35</v>
      </c>
      <c r="E1413" t="s">
        <v>20</v>
      </c>
      <c r="F1413" t="s">
        <v>27</v>
      </c>
      <c r="G1413" t="s">
        <v>40</v>
      </c>
      <c r="H1413" s="16">
        <v>403.08</v>
      </c>
      <c r="I1413">
        <v>9</v>
      </c>
      <c r="J1413" s="17">
        <v>2.31</v>
      </c>
    </row>
    <row r="1414" spans="1:10">
      <c r="A1414" t="s">
        <v>1452</v>
      </c>
      <c r="B1414" s="15">
        <v>45399</v>
      </c>
      <c r="C1414" t="s">
        <v>34</v>
      </c>
      <c r="D1414" t="s">
        <v>19</v>
      </c>
      <c r="E1414" t="s">
        <v>26</v>
      </c>
      <c r="F1414" t="s">
        <v>43</v>
      </c>
      <c r="G1414" t="s">
        <v>32</v>
      </c>
      <c r="H1414" s="16">
        <v>470.82</v>
      </c>
      <c r="I1414">
        <v>2</v>
      </c>
      <c r="J1414" s="17">
        <v>4.91</v>
      </c>
    </row>
    <row r="1415" spans="1:10">
      <c r="A1415" t="s">
        <v>1453</v>
      </c>
      <c r="B1415" s="15">
        <v>45399</v>
      </c>
      <c r="C1415" t="s">
        <v>30</v>
      </c>
      <c r="D1415" t="s">
        <v>19</v>
      </c>
      <c r="E1415" t="s">
        <v>31</v>
      </c>
      <c r="F1415" t="s">
        <v>27</v>
      </c>
      <c r="G1415" t="s">
        <v>47</v>
      </c>
      <c r="H1415" s="16">
        <v>409.09</v>
      </c>
      <c r="I1415">
        <v>4</v>
      </c>
      <c r="J1415" s="17">
        <v>3.88</v>
      </c>
    </row>
    <row r="1416" spans="1:10">
      <c r="A1416" t="s">
        <v>1454</v>
      </c>
      <c r="B1416" s="15">
        <v>45400</v>
      </c>
      <c r="C1416" t="s">
        <v>30</v>
      </c>
      <c r="D1416" t="s">
        <v>25</v>
      </c>
      <c r="E1416" t="s">
        <v>26</v>
      </c>
      <c r="F1416" t="s">
        <v>36</v>
      </c>
      <c r="G1416" t="s">
        <v>22</v>
      </c>
      <c r="H1416" s="16">
        <v>112.58</v>
      </c>
      <c r="I1416">
        <v>5</v>
      </c>
      <c r="J1416" s="17">
        <v>4.67</v>
      </c>
    </row>
    <row r="1417" spans="1:10">
      <c r="A1417" t="s">
        <v>1455</v>
      </c>
      <c r="B1417" s="15">
        <v>45400</v>
      </c>
      <c r="C1417" t="s">
        <v>54</v>
      </c>
      <c r="D1417" t="s">
        <v>25</v>
      </c>
      <c r="E1417" t="s">
        <v>20</v>
      </c>
      <c r="F1417" t="s">
        <v>36</v>
      </c>
      <c r="G1417" t="s">
        <v>32</v>
      </c>
      <c r="H1417" s="16">
        <v>229.23</v>
      </c>
      <c r="I1417">
        <v>1</v>
      </c>
      <c r="J1417" s="17">
        <v>1.55</v>
      </c>
    </row>
    <row r="1418" spans="1:10">
      <c r="A1418" t="s">
        <v>1456</v>
      </c>
      <c r="B1418" s="15">
        <v>45400</v>
      </c>
      <c r="C1418" t="s">
        <v>54</v>
      </c>
      <c r="D1418" t="s">
        <v>25</v>
      </c>
      <c r="E1418" t="s">
        <v>31</v>
      </c>
      <c r="F1418" t="s">
        <v>45</v>
      </c>
      <c r="G1418" t="s">
        <v>28</v>
      </c>
      <c r="H1418" s="16">
        <v>368.13</v>
      </c>
      <c r="I1418">
        <v>9</v>
      </c>
      <c r="J1418" s="17">
        <v>2.66</v>
      </c>
    </row>
    <row r="1419" spans="1:10">
      <c r="A1419" t="s">
        <v>1457</v>
      </c>
      <c r="B1419" s="15">
        <v>45400</v>
      </c>
      <c r="C1419" t="s">
        <v>30</v>
      </c>
      <c r="D1419" t="s">
        <v>5</v>
      </c>
      <c r="E1419" t="s">
        <v>26</v>
      </c>
      <c r="F1419" t="s">
        <v>45</v>
      </c>
      <c r="G1419" t="s">
        <v>28</v>
      </c>
      <c r="H1419" s="16">
        <v>145.65</v>
      </c>
      <c r="I1419">
        <v>3</v>
      </c>
      <c r="J1419" s="17">
        <v>4.58</v>
      </c>
    </row>
    <row r="1420" spans="1:10">
      <c r="A1420" t="s">
        <v>1458</v>
      </c>
      <c r="B1420" s="15">
        <v>45400</v>
      </c>
      <c r="C1420" t="s">
        <v>8</v>
      </c>
      <c r="D1420" t="s">
        <v>38</v>
      </c>
      <c r="E1420" t="s">
        <v>20</v>
      </c>
      <c r="F1420" t="s">
        <v>21</v>
      </c>
      <c r="G1420" t="s">
        <v>22</v>
      </c>
      <c r="H1420" s="16">
        <v>274.27999999999997</v>
      </c>
      <c r="I1420">
        <v>2</v>
      </c>
      <c r="J1420" s="17">
        <v>3.44</v>
      </c>
    </row>
    <row r="1421" spans="1:10">
      <c r="A1421" t="s">
        <v>1459</v>
      </c>
      <c r="B1421" s="15">
        <v>45401</v>
      </c>
      <c r="C1421" t="s">
        <v>34</v>
      </c>
      <c r="D1421" t="s">
        <v>19</v>
      </c>
      <c r="E1421" t="s">
        <v>42</v>
      </c>
      <c r="F1421" t="s">
        <v>27</v>
      </c>
      <c r="G1421" t="s">
        <v>28</v>
      </c>
      <c r="H1421" s="16">
        <v>433.03</v>
      </c>
      <c r="I1421">
        <v>4</v>
      </c>
      <c r="J1421" s="17">
        <v>2.4900000000000002</v>
      </c>
    </row>
    <row r="1422" spans="1:10">
      <c r="A1422" t="s">
        <v>1460</v>
      </c>
      <c r="B1422" s="15">
        <v>45401</v>
      </c>
      <c r="C1422" t="s">
        <v>8</v>
      </c>
      <c r="D1422" t="s">
        <v>38</v>
      </c>
      <c r="E1422" t="s">
        <v>31</v>
      </c>
      <c r="F1422" t="s">
        <v>27</v>
      </c>
      <c r="G1422" t="s">
        <v>32</v>
      </c>
      <c r="H1422" s="16">
        <v>475.53</v>
      </c>
      <c r="I1422">
        <v>7</v>
      </c>
      <c r="J1422" s="17">
        <v>2.84</v>
      </c>
    </row>
    <row r="1423" spans="1:10">
      <c r="A1423" t="s">
        <v>1461</v>
      </c>
      <c r="B1423" s="15">
        <v>45401</v>
      </c>
      <c r="C1423" t="s">
        <v>8</v>
      </c>
      <c r="D1423" t="s">
        <v>19</v>
      </c>
      <c r="E1423" t="s">
        <v>20</v>
      </c>
      <c r="F1423" t="s">
        <v>45</v>
      </c>
      <c r="G1423" t="s">
        <v>22</v>
      </c>
      <c r="H1423" s="16">
        <v>390.44</v>
      </c>
      <c r="I1423">
        <v>8</v>
      </c>
      <c r="J1423" s="17">
        <v>4.1500000000000004</v>
      </c>
    </row>
    <row r="1424" spans="1:10">
      <c r="A1424" t="s">
        <v>1462</v>
      </c>
      <c r="B1424" s="15">
        <v>45402</v>
      </c>
      <c r="C1424" t="s">
        <v>30</v>
      </c>
      <c r="D1424" t="s">
        <v>5</v>
      </c>
      <c r="E1424" t="s">
        <v>42</v>
      </c>
      <c r="F1424" t="s">
        <v>21</v>
      </c>
      <c r="G1424" t="s">
        <v>22</v>
      </c>
      <c r="H1424" s="16">
        <v>233.27</v>
      </c>
      <c r="I1424">
        <v>4</v>
      </c>
      <c r="J1424" s="17">
        <v>1.83</v>
      </c>
    </row>
    <row r="1425" spans="1:10">
      <c r="A1425" t="s">
        <v>1463</v>
      </c>
      <c r="B1425" s="15">
        <v>45402</v>
      </c>
      <c r="C1425" t="s">
        <v>54</v>
      </c>
      <c r="D1425" t="s">
        <v>25</v>
      </c>
      <c r="E1425" t="s">
        <v>42</v>
      </c>
      <c r="F1425" t="s">
        <v>36</v>
      </c>
      <c r="G1425" t="s">
        <v>40</v>
      </c>
      <c r="H1425" s="16">
        <v>216.46</v>
      </c>
      <c r="I1425">
        <v>4</v>
      </c>
      <c r="J1425" s="17">
        <v>4.8499999999999996</v>
      </c>
    </row>
    <row r="1426" spans="1:10">
      <c r="A1426" t="s">
        <v>1464</v>
      </c>
      <c r="B1426" s="15">
        <v>45402</v>
      </c>
      <c r="C1426" t="s">
        <v>18</v>
      </c>
      <c r="D1426" t="s">
        <v>19</v>
      </c>
      <c r="E1426" t="s">
        <v>26</v>
      </c>
      <c r="F1426" t="s">
        <v>36</v>
      </c>
      <c r="G1426" t="s">
        <v>32</v>
      </c>
      <c r="H1426" s="16">
        <v>27.61</v>
      </c>
      <c r="I1426">
        <v>5</v>
      </c>
      <c r="J1426" s="17">
        <v>2.4900000000000002</v>
      </c>
    </row>
    <row r="1427" spans="1:10">
      <c r="A1427" t="s">
        <v>1465</v>
      </c>
      <c r="B1427" s="15">
        <v>45402</v>
      </c>
      <c r="C1427" t="s">
        <v>30</v>
      </c>
      <c r="D1427" t="s">
        <v>19</v>
      </c>
      <c r="E1427" t="s">
        <v>31</v>
      </c>
      <c r="F1427" t="s">
        <v>27</v>
      </c>
      <c r="G1427" t="s">
        <v>22</v>
      </c>
      <c r="H1427" s="16">
        <v>427.97</v>
      </c>
      <c r="I1427">
        <v>2</v>
      </c>
      <c r="J1427" s="17">
        <v>1.3</v>
      </c>
    </row>
    <row r="1428" spans="1:10">
      <c r="A1428" t="s">
        <v>1466</v>
      </c>
      <c r="B1428" s="15">
        <v>45403</v>
      </c>
      <c r="C1428" t="s">
        <v>30</v>
      </c>
      <c r="D1428" t="s">
        <v>19</v>
      </c>
      <c r="E1428" t="s">
        <v>26</v>
      </c>
      <c r="F1428" t="s">
        <v>21</v>
      </c>
      <c r="G1428" t="s">
        <v>32</v>
      </c>
      <c r="H1428" s="16">
        <v>191.53</v>
      </c>
      <c r="I1428">
        <v>4</v>
      </c>
      <c r="J1428" s="17">
        <v>3.82</v>
      </c>
    </row>
    <row r="1429" spans="1:10">
      <c r="A1429" t="s">
        <v>1467</v>
      </c>
      <c r="B1429" s="15">
        <v>45403</v>
      </c>
      <c r="C1429" t="s">
        <v>18</v>
      </c>
      <c r="D1429" t="s">
        <v>25</v>
      </c>
      <c r="E1429" t="s">
        <v>31</v>
      </c>
      <c r="F1429" t="s">
        <v>36</v>
      </c>
      <c r="G1429" t="s">
        <v>32</v>
      </c>
      <c r="H1429" s="16">
        <v>141.93</v>
      </c>
      <c r="I1429">
        <v>6</v>
      </c>
      <c r="J1429" s="17">
        <v>4.47</v>
      </c>
    </row>
    <row r="1430" spans="1:10">
      <c r="A1430" t="s">
        <v>1468</v>
      </c>
      <c r="B1430" s="15">
        <v>45404</v>
      </c>
      <c r="C1430" t="s">
        <v>8</v>
      </c>
      <c r="D1430" t="s">
        <v>5</v>
      </c>
      <c r="E1430" t="s">
        <v>26</v>
      </c>
      <c r="F1430" t="s">
        <v>27</v>
      </c>
      <c r="G1430" t="s">
        <v>47</v>
      </c>
      <c r="H1430" s="16">
        <v>37.619999999999997</v>
      </c>
      <c r="I1430">
        <v>1</v>
      </c>
      <c r="J1430" s="17">
        <v>4.03</v>
      </c>
    </row>
    <row r="1431" spans="1:10">
      <c r="A1431" t="s">
        <v>1469</v>
      </c>
      <c r="B1431" s="15">
        <v>45404</v>
      </c>
      <c r="C1431" t="s">
        <v>8</v>
      </c>
      <c r="D1431" t="s">
        <v>25</v>
      </c>
      <c r="E1431" t="s">
        <v>20</v>
      </c>
      <c r="F1431" t="s">
        <v>21</v>
      </c>
      <c r="G1431" t="s">
        <v>40</v>
      </c>
      <c r="H1431" s="16">
        <v>89.68</v>
      </c>
      <c r="I1431">
        <v>2</v>
      </c>
      <c r="J1431" s="17">
        <v>1.28</v>
      </c>
    </row>
    <row r="1432" spans="1:10">
      <c r="A1432" t="s">
        <v>1470</v>
      </c>
      <c r="B1432" s="15">
        <v>45404</v>
      </c>
      <c r="C1432" t="s">
        <v>54</v>
      </c>
      <c r="D1432" t="s">
        <v>25</v>
      </c>
      <c r="E1432" t="s">
        <v>26</v>
      </c>
      <c r="F1432" t="s">
        <v>45</v>
      </c>
      <c r="G1432" t="s">
        <v>32</v>
      </c>
      <c r="H1432" s="16">
        <v>30.03</v>
      </c>
      <c r="I1432">
        <v>8</v>
      </c>
      <c r="J1432" s="17">
        <v>4.25</v>
      </c>
    </row>
    <row r="1433" spans="1:10">
      <c r="A1433" t="s">
        <v>1471</v>
      </c>
      <c r="B1433" s="15">
        <v>45405</v>
      </c>
      <c r="C1433" t="s">
        <v>54</v>
      </c>
      <c r="D1433" t="s">
        <v>25</v>
      </c>
      <c r="E1433" t="s">
        <v>31</v>
      </c>
      <c r="F1433" t="s">
        <v>45</v>
      </c>
      <c r="G1433" t="s">
        <v>28</v>
      </c>
      <c r="H1433" s="16">
        <v>360.75</v>
      </c>
      <c r="I1433">
        <v>5</v>
      </c>
      <c r="J1433" s="17">
        <v>1.9</v>
      </c>
    </row>
    <row r="1434" spans="1:10">
      <c r="A1434" t="s">
        <v>1472</v>
      </c>
      <c r="B1434" s="15">
        <v>45405</v>
      </c>
      <c r="C1434" t="s">
        <v>18</v>
      </c>
      <c r="D1434" t="s">
        <v>5</v>
      </c>
      <c r="E1434" t="s">
        <v>42</v>
      </c>
      <c r="F1434" t="s">
        <v>43</v>
      </c>
      <c r="G1434" t="s">
        <v>40</v>
      </c>
      <c r="H1434" s="16">
        <v>496.55</v>
      </c>
      <c r="I1434">
        <v>5</v>
      </c>
      <c r="J1434" s="17">
        <v>2.86</v>
      </c>
    </row>
    <row r="1435" spans="1:10">
      <c r="A1435" t="s">
        <v>1473</v>
      </c>
      <c r="B1435" s="15">
        <v>45405</v>
      </c>
      <c r="C1435" t="s">
        <v>30</v>
      </c>
      <c r="D1435" t="s">
        <v>35</v>
      </c>
      <c r="E1435" t="s">
        <v>31</v>
      </c>
      <c r="F1435" t="s">
        <v>36</v>
      </c>
      <c r="G1435" t="s">
        <v>32</v>
      </c>
      <c r="H1435" s="16">
        <v>180.43</v>
      </c>
      <c r="I1435">
        <v>3</v>
      </c>
      <c r="J1435" s="17">
        <v>4.1900000000000004</v>
      </c>
    </row>
    <row r="1436" spans="1:10">
      <c r="A1436" t="s">
        <v>1474</v>
      </c>
      <c r="B1436" s="15">
        <v>45405</v>
      </c>
      <c r="C1436" t="s">
        <v>18</v>
      </c>
      <c r="D1436" t="s">
        <v>5</v>
      </c>
      <c r="E1436" t="s">
        <v>31</v>
      </c>
      <c r="F1436" t="s">
        <v>21</v>
      </c>
      <c r="G1436" t="s">
        <v>47</v>
      </c>
      <c r="H1436" s="16">
        <v>66.88</v>
      </c>
      <c r="I1436">
        <v>6</v>
      </c>
      <c r="J1436" s="17">
        <v>2.13</v>
      </c>
    </row>
    <row r="1437" spans="1:10">
      <c r="A1437" t="s">
        <v>1475</v>
      </c>
      <c r="B1437" s="15">
        <v>45406</v>
      </c>
      <c r="C1437" t="s">
        <v>30</v>
      </c>
      <c r="D1437" t="s">
        <v>19</v>
      </c>
      <c r="E1437" t="s">
        <v>31</v>
      </c>
      <c r="F1437" t="s">
        <v>43</v>
      </c>
      <c r="G1437" t="s">
        <v>40</v>
      </c>
      <c r="H1437" s="16">
        <v>132.15</v>
      </c>
      <c r="I1437">
        <v>4</v>
      </c>
      <c r="J1437" s="17">
        <v>2.4500000000000002</v>
      </c>
    </row>
    <row r="1438" spans="1:10">
      <c r="A1438" t="s">
        <v>1476</v>
      </c>
      <c r="B1438" s="15">
        <v>45406</v>
      </c>
      <c r="C1438" t="s">
        <v>34</v>
      </c>
      <c r="D1438" t="s">
        <v>19</v>
      </c>
      <c r="E1438" t="s">
        <v>42</v>
      </c>
      <c r="F1438" t="s">
        <v>36</v>
      </c>
      <c r="G1438" t="s">
        <v>40</v>
      </c>
      <c r="H1438" s="16">
        <v>145.91999999999999</v>
      </c>
      <c r="I1438">
        <v>4</v>
      </c>
      <c r="J1438" s="17">
        <v>2.92</v>
      </c>
    </row>
    <row r="1439" spans="1:10">
      <c r="A1439" t="s">
        <v>1477</v>
      </c>
      <c r="B1439" s="15">
        <v>45407</v>
      </c>
      <c r="C1439" t="s">
        <v>18</v>
      </c>
      <c r="D1439" t="s">
        <v>35</v>
      </c>
      <c r="E1439" t="s">
        <v>26</v>
      </c>
      <c r="F1439" t="s">
        <v>21</v>
      </c>
      <c r="G1439" t="s">
        <v>28</v>
      </c>
      <c r="H1439" s="16">
        <v>499.86</v>
      </c>
      <c r="I1439">
        <v>4</v>
      </c>
      <c r="J1439" s="17">
        <v>3.85</v>
      </c>
    </row>
    <row r="1440" spans="1:10">
      <c r="A1440" t="s">
        <v>1478</v>
      </c>
      <c r="B1440" s="15">
        <v>45407</v>
      </c>
      <c r="C1440" t="s">
        <v>18</v>
      </c>
      <c r="D1440" t="s">
        <v>38</v>
      </c>
      <c r="E1440" t="s">
        <v>20</v>
      </c>
      <c r="F1440" t="s">
        <v>27</v>
      </c>
      <c r="G1440" t="s">
        <v>22</v>
      </c>
      <c r="H1440" s="16">
        <v>147.19</v>
      </c>
      <c r="I1440">
        <v>3</v>
      </c>
      <c r="J1440" s="17">
        <v>3.38</v>
      </c>
    </row>
    <row r="1441" spans="1:10">
      <c r="A1441" t="s">
        <v>1479</v>
      </c>
      <c r="B1441" s="15">
        <v>45408</v>
      </c>
      <c r="C1441" t="s">
        <v>54</v>
      </c>
      <c r="D1441" t="s">
        <v>25</v>
      </c>
      <c r="E1441" t="s">
        <v>31</v>
      </c>
      <c r="F1441" t="s">
        <v>43</v>
      </c>
      <c r="G1441" t="s">
        <v>40</v>
      </c>
      <c r="H1441" s="16">
        <v>271.39999999999998</v>
      </c>
      <c r="I1441">
        <v>3</v>
      </c>
      <c r="J1441" s="17">
        <v>1.7</v>
      </c>
    </row>
    <row r="1442" spans="1:10">
      <c r="A1442" t="s">
        <v>1480</v>
      </c>
      <c r="B1442" s="15">
        <v>45408</v>
      </c>
      <c r="C1442" t="s">
        <v>18</v>
      </c>
      <c r="D1442" t="s">
        <v>25</v>
      </c>
      <c r="E1442" t="s">
        <v>42</v>
      </c>
      <c r="F1442" t="s">
        <v>45</v>
      </c>
      <c r="G1442" t="s">
        <v>47</v>
      </c>
      <c r="H1442" s="16">
        <v>79.819999999999993</v>
      </c>
      <c r="I1442">
        <v>1</v>
      </c>
      <c r="J1442" s="17">
        <v>1.57</v>
      </c>
    </row>
    <row r="1443" spans="1:10">
      <c r="A1443" t="s">
        <v>1481</v>
      </c>
      <c r="B1443" s="15">
        <v>45408</v>
      </c>
      <c r="C1443" t="s">
        <v>8</v>
      </c>
      <c r="D1443" t="s">
        <v>19</v>
      </c>
      <c r="E1443" t="s">
        <v>31</v>
      </c>
      <c r="F1443" t="s">
        <v>21</v>
      </c>
      <c r="G1443" t="s">
        <v>40</v>
      </c>
      <c r="H1443" s="16">
        <v>291.49</v>
      </c>
      <c r="I1443">
        <v>5</v>
      </c>
      <c r="J1443" s="17">
        <v>1.3</v>
      </c>
    </row>
    <row r="1444" spans="1:10">
      <c r="A1444" t="s">
        <v>1482</v>
      </c>
      <c r="B1444" s="15">
        <v>45409</v>
      </c>
      <c r="C1444" t="s">
        <v>24</v>
      </c>
      <c r="D1444" t="s">
        <v>25</v>
      </c>
      <c r="E1444" t="s">
        <v>20</v>
      </c>
      <c r="F1444" t="s">
        <v>43</v>
      </c>
      <c r="G1444" t="s">
        <v>47</v>
      </c>
      <c r="H1444" s="16">
        <v>67.59</v>
      </c>
      <c r="I1444">
        <v>4</v>
      </c>
      <c r="J1444" s="17">
        <v>3.72</v>
      </c>
    </row>
    <row r="1445" spans="1:10">
      <c r="A1445" t="s">
        <v>1483</v>
      </c>
      <c r="B1445" s="15">
        <v>45409</v>
      </c>
      <c r="C1445" t="s">
        <v>30</v>
      </c>
      <c r="D1445" t="s">
        <v>5</v>
      </c>
      <c r="E1445" t="s">
        <v>26</v>
      </c>
      <c r="F1445" t="s">
        <v>43</v>
      </c>
      <c r="G1445" t="s">
        <v>22</v>
      </c>
      <c r="H1445" s="16">
        <v>329.2</v>
      </c>
      <c r="I1445">
        <v>8</v>
      </c>
      <c r="J1445" s="17">
        <v>1.46</v>
      </c>
    </row>
    <row r="1446" spans="1:10">
      <c r="A1446" t="s">
        <v>1484</v>
      </c>
      <c r="B1446" s="15">
        <v>45409</v>
      </c>
      <c r="C1446" t="s">
        <v>30</v>
      </c>
      <c r="D1446" t="s">
        <v>25</v>
      </c>
      <c r="E1446" t="s">
        <v>20</v>
      </c>
      <c r="F1446" t="s">
        <v>43</v>
      </c>
      <c r="G1446" t="s">
        <v>40</v>
      </c>
      <c r="H1446" s="16">
        <v>176.12</v>
      </c>
      <c r="I1446">
        <v>6</v>
      </c>
      <c r="J1446" s="17">
        <v>1.91</v>
      </c>
    </row>
    <row r="1447" spans="1:10">
      <c r="A1447" t="s">
        <v>1485</v>
      </c>
      <c r="B1447" s="15">
        <v>45409</v>
      </c>
      <c r="C1447" t="s">
        <v>8</v>
      </c>
      <c r="D1447" t="s">
        <v>25</v>
      </c>
      <c r="E1447" t="s">
        <v>26</v>
      </c>
      <c r="F1447" t="s">
        <v>45</v>
      </c>
      <c r="G1447" t="s">
        <v>47</v>
      </c>
      <c r="H1447" s="16">
        <v>30.63</v>
      </c>
      <c r="I1447">
        <v>5</v>
      </c>
      <c r="J1447" s="17">
        <v>3.23</v>
      </c>
    </row>
    <row r="1448" spans="1:10">
      <c r="A1448" t="s">
        <v>1486</v>
      </c>
      <c r="B1448" s="15">
        <v>45409</v>
      </c>
      <c r="C1448" t="s">
        <v>34</v>
      </c>
      <c r="D1448" t="s">
        <v>19</v>
      </c>
      <c r="E1448" t="s">
        <v>42</v>
      </c>
      <c r="F1448" t="s">
        <v>21</v>
      </c>
      <c r="G1448" t="s">
        <v>47</v>
      </c>
      <c r="H1448" s="16">
        <v>481.6</v>
      </c>
      <c r="I1448">
        <v>8</v>
      </c>
      <c r="J1448" s="17">
        <v>2.93</v>
      </c>
    </row>
    <row r="1449" spans="1:10">
      <c r="A1449" t="s">
        <v>1487</v>
      </c>
      <c r="B1449" s="15">
        <v>45409</v>
      </c>
      <c r="C1449" t="s">
        <v>30</v>
      </c>
      <c r="D1449" t="s">
        <v>35</v>
      </c>
      <c r="E1449" t="s">
        <v>20</v>
      </c>
      <c r="F1449" t="s">
        <v>45</v>
      </c>
      <c r="G1449" t="s">
        <v>22</v>
      </c>
      <c r="H1449" s="16">
        <v>221.13</v>
      </c>
      <c r="I1449">
        <v>8</v>
      </c>
      <c r="J1449" s="17">
        <v>3.69</v>
      </c>
    </row>
    <row r="1450" spans="1:10">
      <c r="A1450" t="s">
        <v>1488</v>
      </c>
      <c r="B1450" s="15">
        <v>45410</v>
      </c>
      <c r="C1450" t="s">
        <v>54</v>
      </c>
      <c r="D1450" t="s">
        <v>19</v>
      </c>
      <c r="E1450" t="s">
        <v>26</v>
      </c>
      <c r="F1450" t="s">
        <v>21</v>
      </c>
      <c r="G1450" t="s">
        <v>22</v>
      </c>
      <c r="H1450" s="16">
        <v>490.22</v>
      </c>
      <c r="I1450">
        <v>6</v>
      </c>
      <c r="J1450" s="17">
        <v>1.6</v>
      </c>
    </row>
    <row r="1451" spans="1:10">
      <c r="A1451" t="s">
        <v>1489</v>
      </c>
      <c r="B1451" s="15">
        <v>45410</v>
      </c>
      <c r="C1451" t="s">
        <v>18</v>
      </c>
      <c r="D1451" t="s">
        <v>38</v>
      </c>
      <c r="E1451" t="s">
        <v>42</v>
      </c>
      <c r="F1451" t="s">
        <v>36</v>
      </c>
      <c r="G1451" t="s">
        <v>40</v>
      </c>
      <c r="H1451" s="16">
        <v>295.17</v>
      </c>
      <c r="I1451">
        <v>4</v>
      </c>
      <c r="J1451" s="17">
        <v>2.97</v>
      </c>
    </row>
    <row r="1452" spans="1:10">
      <c r="A1452" t="s">
        <v>1490</v>
      </c>
      <c r="B1452" s="15">
        <v>45410</v>
      </c>
      <c r="C1452" t="s">
        <v>24</v>
      </c>
      <c r="D1452" t="s">
        <v>5</v>
      </c>
      <c r="E1452" t="s">
        <v>26</v>
      </c>
      <c r="F1452" t="s">
        <v>45</v>
      </c>
      <c r="G1452" t="s">
        <v>28</v>
      </c>
      <c r="H1452" s="16">
        <v>202.99</v>
      </c>
      <c r="I1452">
        <v>2</v>
      </c>
      <c r="J1452" s="17">
        <v>4.49</v>
      </c>
    </row>
    <row r="1453" spans="1:10">
      <c r="A1453" t="s">
        <v>1491</v>
      </c>
      <c r="B1453" s="15">
        <v>45411</v>
      </c>
      <c r="C1453" t="s">
        <v>34</v>
      </c>
      <c r="D1453" t="s">
        <v>38</v>
      </c>
      <c r="E1453" t="s">
        <v>31</v>
      </c>
      <c r="F1453" t="s">
        <v>45</v>
      </c>
      <c r="G1453" t="s">
        <v>32</v>
      </c>
      <c r="H1453" s="16">
        <v>255.74</v>
      </c>
      <c r="I1453">
        <v>4</v>
      </c>
      <c r="J1453" s="17">
        <v>1.01</v>
      </c>
    </row>
    <row r="1454" spans="1:10">
      <c r="A1454" t="s">
        <v>1492</v>
      </c>
      <c r="B1454" s="15">
        <v>45411</v>
      </c>
      <c r="C1454" t="s">
        <v>30</v>
      </c>
      <c r="D1454" t="s">
        <v>19</v>
      </c>
      <c r="E1454" t="s">
        <v>31</v>
      </c>
      <c r="F1454" t="s">
        <v>43</v>
      </c>
      <c r="G1454" t="s">
        <v>28</v>
      </c>
      <c r="H1454" s="16">
        <v>492.36</v>
      </c>
      <c r="I1454">
        <v>5</v>
      </c>
      <c r="J1454" s="17">
        <v>2.8</v>
      </c>
    </row>
    <row r="1455" spans="1:10">
      <c r="A1455" t="s">
        <v>1493</v>
      </c>
      <c r="B1455" s="15">
        <v>45411</v>
      </c>
      <c r="C1455" t="s">
        <v>24</v>
      </c>
      <c r="D1455" t="s">
        <v>35</v>
      </c>
      <c r="E1455" t="s">
        <v>31</v>
      </c>
      <c r="F1455" t="s">
        <v>27</v>
      </c>
      <c r="G1455" t="s">
        <v>47</v>
      </c>
      <c r="H1455" s="16">
        <v>311.35000000000002</v>
      </c>
      <c r="I1455">
        <v>1</v>
      </c>
      <c r="J1455" s="17">
        <v>1.27</v>
      </c>
    </row>
    <row r="1456" spans="1:10">
      <c r="A1456" t="s">
        <v>1494</v>
      </c>
      <c r="B1456" s="15">
        <v>45412</v>
      </c>
      <c r="C1456" t="s">
        <v>24</v>
      </c>
      <c r="D1456" t="s">
        <v>5</v>
      </c>
      <c r="E1456" t="s">
        <v>31</v>
      </c>
      <c r="F1456" t="s">
        <v>21</v>
      </c>
      <c r="G1456" t="s">
        <v>47</v>
      </c>
      <c r="H1456" s="16">
        <v>99.24</v>
      </c>
      <c r="I1456">
        <v>5</v>
      </c>
      <c r="J1456" s="17">
        <v>4.3499999999999996</v>
      </c>
    </row>
    <row r="1457" spans="1:10">
      <c r="A1457" t="s">
        <v>1495</v>
      </c>
      <c r="B1457" s="15">
        <v>45412</v>
      </c>
      <c r="C1457" t="s">
        <v>54</v>
      </c>
      <c r="D1457" t="s">
        <v>38</v>
      </c>
      <c r="E1457" t="s">
        <v>42</v>
      </c>
      <c r="F1457" t="s">
        <v>27</v>
      </c>
      <c r="G1457" t="s">
        <v>32</v>
      </c>
      <c r="H1457" s="16">
        <v>108.07</v>
      </c>
      <c r="I1457">
        <v>2</v>
      </c>
      <c r="J1457" s="17">
        <v>1.51</v>
      </c>
    </row>
    <row r="1458" spans="1:10">
      <c r="A1458" t="s">
        <v>1496</v>
      </c>
      <c r="B1458" s="15">
        <v>45412</v>
      </c>
      <c r="C1458" t="s">
        <v>34</v>
      </c>
      <c r="D1458" t="s">
        <v>35</v>
      </c>
      <c r="E1458" t="s">
        <v>26</v>
      </c>
      <c r="F1458" t="s">
        <v>36</v>
      </c>
      <c r="G1458" t="s">
        <v>40</v>
      </c>
      <c r="H1458" s="16">
        <v>166.19</v>
      </c>
      <c r="I1458">
        <v>1</v>
      </c>
      <c r="J1458" s="17">
        <v>4.75</v>
      </c>
    </row>
    <row r="1459" spans="1:10">
      <c r="A1459" t="s">
        <v>1497</v>
      </c>
      <c r="B1459" s="15">
        <v>45412</v>
      </c>
      <c r="C1459" t="s">
        <v>30</v>
      </c>
      <c r="D1459" t="s">
        <v>35</v>
      </c>
      <c r="E1459" t="s">
        <v>31</v>
      </c>
      <c r="F1459" t="s">
        <v>45</v>
      </c>
      <c r="G1459" t="s">
        <v>28</v>
      </c>
      <c r="H1459" s="16">
        <v>335.95</v>
      </c>
      <c r="I1459">
        <v>1</v>
      </c>
      <c r="J1459" s="17">
        <v>1.83</v>
      </c>
    </row>
    <row r="1460" spans="1:10">
      <c r="A1460" t="s">
        <v>1498</v>
      </c>
      <c r="B1460" s="15">
        <v>45412</v>
      </c>
      <c r="C1460" t="s">
        <v>18</v>
      </c>
      <c r="D1460" t="s">
        <v>38</v>
      </c>
      <c r="E1460" t="s">
        <v>20</v>
      </c>
      <c r="F1460" t="s">
        <v>45</v>
      </c>
      <c r="G1460" t="s">
        <v>22</v>
      </c>
      <c r="H1460" s="16">
        <v>320.66000000000003</v>
      </c>
      <c r="I1460">
        <v>2</v>
      </c>
      <c r="J1460" s="17">
        <v>3.26</v>
      </c>
    </row>
    <row r="1461" spans="1:10">
      <c r="A1461" t="s">
        <v>1499</v>
      </c>
      <c r="B1461" s="15">
        <v>45413</v>
      </c>
      <c r="C1461" t="s">
        <v>24</v>
      </c>
      <c r="D1461" t="s">
        <v>38</v>
      </c>
      <c r="E1461" t="s">
        <v>42</v>
      </c>
      <c r="F1461" t="s">
        <v>21</v>
      </c>
      <c r="G1461" t="s">
        <v>28</v>
      </c>
      <c r="H1461" s="16">
        <v>416.17</v>
      </c>
      <c r="I1461">
        <v>6</v>
      </c>
      <c r="J1461" s="17">
        <v>3.26</v>
      </c>
    </row>
    <row r="1462" spans="1:10">
      <c r="A1462" t="s">
        <v>1500</v>
      </c>
      <c r="B1462" s="15">
        <v>45413</v>
      </c>
      <c r="C1462" t="s">
        <v>30</v>
      </c>
      <c r="D1462" t="s">
        <v>5</v>
      </c>
      <c r="E1462" t="s">
        <v>42</v>
      </c>
      <c r="F1462" t="s">
        <v>43</v>
      </c>
      <c r="G1462" t="s">
        <v>40</v>
      </c>
      <c r="H1462" s="16">
        <v>215.67</v>
      </c>
      <c r="I1462">
        <v>7</v>
      </c>
      <c r="J1462" s="17">
        <v>1.56</v>
      </c>
    </row>
    <row r="1463" spans="1:10">
      <c r="A1463" t="s">
        <v>1501</v>
      </c>
      <c r="B1463" s="15">
        <v>45413</v>
      </c>
      <c r="C1463" t="s">
        <v>24</v>
      </c>
      <c r="D1463" t="s">
        <v>5</v>
      </c>
      <c r="E1463" t="s">
        <v>20</v>
      </c>
      <c r="F1463" t="s">
        <v>45</v>
      </c>
      <c r="G1463" t="s">
        <v>28</v>
      </c>
      <c r="H1463" s="16">
        <v>284.22000000000003</v>
      </c>
      <c r="I1463">
        <v>3</v>
      </c>
      <c r="J1463" s="17">
        <v>4.41</v>
      </c>
    </row>
    <row r="1464" spans="1:10">
      <c r="A1464" t="s">
        <v>1502</v>
      </c>
      <c r="B1464" s="15">
        <v>45413</v>
      </c>
      <c r="C1464" t="s">
        <v>34</v>
      </c>
      <c r="D1464" t="s">
        <v>35</v>
      </c>
      <c r="E1464" t="s">
        <v>26</v>
      </c>
      <c r="F1464" t="s">
        <v>45</v>
      </c>
      <c r="G1464" t="s">
        <v>47</v>
      </c>
      <c r="H1464" s="16">
        <v>164.92</v>
      </c>
      <c r="I1464">
        <v>9</v>
      </c>
      <c r="J1464" s="17">
        <v>3.39</v>
      </c>
    </row>
    <row r="1465" spans="1:10">
      <c r="A1465" t="s">
        <v>1503</v>
      </c>
      <c r="B1465" s="15">
        <v>45414</v>
      </c>
      <c r="C1465" t="s">
        <v>34</v>
      </c>
      <c r="D1465" t="s">
        <v>35</v>
      </c>
      <c r="E1465" t="s">
        <v>20</v>
      </c>
      <c r="F1465" t="s">
        <v>27</v>
      </c>
      <c r="G1465" t="s">
        <v>40</v>
      </c>
      <c r="H1465" s="16">
        <v>426.11</v>
      </c>
      <c r="I1465">
        <v>1</v>
      </c>
      <c r="J1465" s="17">
        <v>1.96</v>
      </c>
    </row>
    <row r="1466" spans="1:10">
      <c r="A1466" t="s">
        <v>1504</v>
      </c>
      <c r="B1466" s="15">
        <v>45414</v>
      </c>
      <c r="C1466" t="s">
        <v>54</v>
      </c>
      <c r="D1466" t="s">
        <v>5</v>
      </c>
      <c r="E1466" t="s">
        <v>31</v>
      </c>
      <c r="F1466" t="s">
        <v>36</v>
      </c>
      <c r="G1466" t="s">
        <v>28</v>
      </c>
      <c r="H1466" s="16">
        <v>458.59</v>
      </c>
      <c r="I1466">
        <v>7</v>
      </c>
      <c r="J1466" s="17">
        <v>3.98</v>
      </c>
    </row>
    <row r="1467" spans="1:10">
      <c r="A1467" t="s">
        <v>1505</v>
      </c>
      <c r="B1467" s="15">
        <v>45414</v>
      </c>
      <c r="C1467" t="s">
        <v>34</v>
      </c>
      <c r="D1467" t="s">
        <v>38</v>
      </c>
      <c r="E1467" t="s">
        <v>26</v>
      </c>
      <c r="F1467" t="s">
        <v>45</v>
      </c>
      <c r="G1467" t="s">
        <v>28</v>
      </c>
      <c r="H1467" s="16">
        <v>292.38</v>
      </c>
      <c r="I1467">
        <v>6</v>
      </c>
      <c r="J1467" s="17">
        <v>4.42</v>
      </c>
    </row>
    <row r="1468" spans="1:10">
      <c r="A1468" t="s">
        <v>1506</v>
      </c>
      <c r="B1468" s="15">
        <v>45415</v>
      </c>
      <c r="C1468" t="s">
        <v>24</v>
      </c>
      <c r="D1468" t="s">
        <v>35</v>
      </c>
      <c r="E1468" t="s">
        <v>20</v>
      </c>
      <c r="F1468" t="s">
        <v>45</v>
      </c>
      <c r="G1468" t="s">
        <v>47</v>
      </c>
      <c r="H1468" s="16">
        <v>119.89</v>
      </c>
      <c r="I1468">
        <v>4</v>
      </c>
      <c r="J1468" s="17">
        <v>1.77</v>
      </c>
    </row>
    <row r="1469" spans="1:10">
      <c r="A1469" t="s">
        <v>1507</v>
      </c>
      <c r="B1469" s="15">
        <v>45415</v>
      </c>
      <c r="C1469" t="s">
        <v>8</v>
      </c>
      <c r="D1469" t="s">
        <v>19</v>
      </c>
      <c r="E1469" t="s">
        <v>26</v>
      </c>
      <c r="F1469" t="s">
        <v>43</v>
      </c>
      <c r="G1469" t="s">
        <v>40</v>
      </c>
      <c r="H1469" s="16">
        <v>302.73</v>
      </c>
      <c r="I1469">
        <v>3</v>
      </c>
      <c r="J1469" s="17">
        <v>4.42</v>
      </c>
    </row>
    <row r="1470" spans="1:10">
      <c r="A1470" t="s">
        <v>1508</v>
      </c>
      <c r="B1470" s="15">
        <v>45415</v>
      </c>
      <c r="C1470" t="s">
        <v>8</v>
      </c>
      <c r="D1470" t="s">
        <v>35</v>
      </c>
      <c r="E1470" t="s">
        <v>20</v>
      </c>
      <c r="F1470" t="s">
        <v>21</v>
      </c>
      <c r="G1470" t="s">
        <v>40</v>
      </c>
      <c r="H1470" s="16">
        <v>326.27999999999997</v>
      </c>
      <c r="I1470">
        <v>2</v>
      </c>
      <c r="J1470" s="17">
        <v>1.05</v>
      </c>
    </row>
    <row r="1471" spans="1:10">
      <c r="A1471" t="s">
        <v>1509</v>
      </c>
      <c r="B1471" s="15">
        <v>45417</v>
      </c>
      <c r="C1471" t="s">
        <v>8</v>
      </c>
      <c r="D1471" t="s">
        <v>35</v>
      </c>
      <c r="E1471" t="s">
        <v>20</v>
      </c>
      <c r="F1471" t="s">
        <v>36</v>
      </c>
      <c r="G1471" t="s">
        <v>22</v>
      </c>
      <c r="H1471" s="16">
        <v>339.53</v>
      </c>
      <c r="I1471">
        <v>8</v>
      </c>
      <c r="J1471" s="17">
        <v>4.45</v>
      </c>
    </row>
    <row r="1472" spans="1:10">
      <c r="A1472" t="s">
        <v>1510</v>
      </c>
      <c r="B1472" s="15">
        <v>45417</v>
      </c>
      <c r="C1472" t="s">
        <v>54</v>
      </c>
      <c r="D1472" t="s">
        <v>38</v>
      </c>
      <c r="E1472" t="s">
        <v>31</v>
      </c>
      <c r="F1472" t="s">
        <v>43</v>
      </c>
      <c r="G1472" t="s">
        <v>47</v>
      </c>
      <c r="H1472" s="16">
        <v>472.69</v>
      </c>
      <c r="I1472">
        <v>3</v>
      </c>
      <c r="J1472" s="17">
        <v>3.23</v>
      </c>
    </row>
    <row r="1473" spans="1:10">
      <c r="A1473" t="s">
        <v>1511</v>
      </c>
      <c r="B1473" s="15">
        <v>45417</v>
      </c>
      <c r="C1473" t="s">
        <v>24</v>
      </c>
      <c r="D1473" t="s">
        <v>5</v>
      </c>
      <c r="E1473" t="s">
        <v>42</v>
      </c>
      <c r="F1473" t="s">
        <v>27</v>
      </c>
      <c r="G1473" t="s">
        <v>40</v>
      </c>
      <c r="H1473" s="16">
        <v>51.82</v>
      </c>
      <c r="I1473">
        <v>9</v>
      </c>
      <c r="J1473" s="17">
        <v>3.46</v>
      </c>
    </row>
    <row r="1474" spans="1:10">
      <c r="A1474" t="s">
        <v>1512</v>
      </c>
      <c r="B1474" s="15">
        <v>45417</v>
      </c>
      <c r="C1474" t="s">
        <v>8</v>
      </c>
      <c r="D1474" t="s">
        <v>38</v>
      </c>
      <c r="E1474" t="s">
        <v>42</v>
      </c>
      <c r="F1474" t="s">
        <v>21</v>
      </c>
      <c r="G1474" t="s">
        <v>28</v>
      </c>
      <c r="H1474" s="16">
        <v>277.89</v>
      </c>
      <c r="I1474">
        <v>7</v>
      </c>
      <c r="J1474" s="17">
        <v>2.5499999999999998</v>
      </c>
    </row>
    <row r="1475" spans="1:10">
      <c r="A1475" t="s">
        <v>1513</v>
      </c>
      <c r="B1475" s="15">
        <v>45417</v>
      </c>
      <c r="C1475" t="s">
        <v>30</v>
      </c>
      <c r="D1475" t="s">
        <v>19</v>
      </c>
      <c r="E1475" t="s">
        <v>42</v>
      </c>
      <c r="F1475" t="s">
        <v>27</v>
      </c>
      <c r="G1475" t="s">
        <v>22</v>
      </c>
      <c r="H1475" s="16">
        <v>150.75</v>
      </c>
      <c r="I1475">
        <v>5</v>
      </c>
      <c r="J1475" s="17">
        <v>2.11</v>
      </c>
    </row>
    <row r="1476" spans="1:10">
      <c r="A1476" t="s">
        <v>1514</v>
      </c>
      <c r="B1476" s="15">
        <v>45418</v>
      </c>
      <c r="C1476" t="s">
        <v>8</v>
      </c>
      <c r="D1476" t="s">
        <v>5</v>
      </c>
      <c r="E1476" t="s">
        <v>31</v>
      </c>
      <c r="F1476" t="s">
        <v>45</v>
      </c>
      <c r="G1476" t="s">
        <v>47</v>
      </c>
      <c r="H1476" s="16">
        <v>236.38</v>
      </c>
      <c r="I1476">
        <v>5</v>
      </c>
      <c r="J1476" s="17">
        <v>3.06</v>
      </c>
    </row>
    <row r="1477" spans="1:10">
      <c r="A1477" t="s">
        <v>1515</v>
      </c>
      <c r="B1477" s="15">
        <v>45418</v>
      </c>
      <c r="C1477" t="s">
        <v>30</v>
      </c>
      <c r="D1477" t="s">
        <v>25</v>
      </c>
      <c r="E1477" t="s">
        <v>26</v>
      </c>
      <c r="F1477" t="s">
        <v>21</v>
      </c>
      <c r="G1477" t="s">
        <v>32</v>
      </c>
      <c r="H1477" s="16">
        <v>379.16</v>
      </c>
      <c r="I1477">
        <v>5</v>
      </c>
      <c r="J1477" s="17">
        <v>2.31</v>
      </c>
    </row>
    <row r="1478" spans="1:10">
      <c r="A1478" t="s">
        <v>1516</v>
      </c>
      <c r="B1478" s="15">
        <v>45418</v>
      </c>
      <c r="C1478" t="s">
        <v>24</v>
      </c>
      <c r="D1478" t="s">
        <v>5</v>
      </c>
      <c r="E1478" t="s">
        <v>31</v>
      </c>
      <c r="F1478" t="s">
        <v>43</v>
      </c>
      <c r="G1478" t="s">
        <v>28</v>
      </c>
      <c r="H1478" s="16">
        <v>409.76</v>
      </c>
      <c r="I1478">
        <v>2</v>
      </c>
      <c r="J1478" s="17">
        <v>4.54</v>
      </c>
    </row>
    <row r="1479" spans="1:10">
      <c r="A1479" t="s">
        <v>1517</v>
      </c>
      <c r="B1479" s="15">
        <v>45418</v>
      </c>
      <c r="C1479" t="s">
        <v>54</v>
      </c>
      <c r="D1479" t="s">
        <v>25</v>
      </c>
      <c r="E1479" t="s">
        <v>42</v>
      </c>
      <c r="F1479" t="s">
        <v>21</v>
      </c>
      <c r="G1479" t="s">
        <v>40</v>
      </c>
      <c r="H1479" s="16">
        <v>117.41</v>
      </c>
      <c r="I1479">
        <v>4</v>
      </c>
      <c r="J1479" s="17">
        <v>4.9800000000000004</v>
      </c>
    </row>
    <row r="1480" spans="1:10">
      <c r="A1480" t="s">
        <v>1518</v>
      </c>
      <c r="B1480" s="15">
        <v>45419</v>
      </c>
      <c r="C1480" t="s">
        <v>54</v>
      </c>
      <c r="D1480" t="s">
        <v>25</v>
      </c>
      <c r="E1480" t="s">
        <v>31</v>
      </c>
      <c r="F1480" t="s">
        <v>45</v>
      </c>
      <c r="G1480" t="s">
        <v>22</v>
      </c>
      <c r="H1480" s="16">
        <v>309.2</v>
      </c>
      <c r="I1480">
        <v>8</v>
      </c>
      <c r="J1480" s="17">
        <v>3.39</v>
      </c>
    </row>
    <row r="1481" spans="1:10">
      <c r="A1481" t="s">
        <v>1519</v>
      </c>
      <c r="B1481" s="15">
        <v>45419</v>
      </c>
      <c r="C1481" t="s">
        <v>30</v>
      </c>
      <c r="D1481" t="s">
        <v>38</v>
      </c>
      <c r="E1481" t="s">
        <v>26</v>
      </c>
      <c r="F1481" t="s">
        <v>27</v>
      </c>
      <c r="G1481" t="s">
        <v>22</v>
      </c>
      <c r="H1481" s="16">
        <v>270.27</v>
      </c>
      <c r="I1481">
        <v>4</v>
      </c>
      <c r="J1481" s="17">
        <v>1.19</v>
      </c>
    </row>
    <row r="1482" spans="1:10">
      <c r="A1482" t="s">
        <v>1520</v>
      </c>
      <c r="B1482" s="15">
        <v>45420</v>
      </c>
      <c r="C1482" t="s">
        <v>34</v>
      </c>
      <c r="D1482" t="s">
        <v>38</v>
      </c>
      <c r="E1482" t="s">
        <v>31</v>
      </c>
      <c r="F1482" t="s">
        <v>45</v>
      </c>
      <c r="G1482" t="s">
        <v>28</v>
      </c>
      <c r="H1482" s="16">
        <v>317.48</v>
      </c>
      <c r="I1482">
        <v>2</v>
      </c>
      <c r="J1482" s="17">
        <v>4.76</v>
      </c>
    </row>
    <row r="1483" spans="1:10">
      <c r="A1483" t="s">
        <v>1521</v>
      </c>
      <c r="B1483" s="15">
        <v>45420</v>
      </c>
      <c r="C1483" t="s">
        <v>54</v>
      </c>
      <c r="D1483" t="s">
        <v>5</v>
      </c>
      <c r="E1483" t="s">
        <v>20</v>
      </c>
      <c r="F1483" t="s">
        <v>36</v>
      </c>
      <c r="G1483" t="s">
        <v>40</v>
      </c>
      <c r="H1483" s="16">
        <v>470.14</v>
      </c>
      <c r="I1483">
        <v>2</v>
      </c>
      <c r="J1483" s="17">
        <v>3.05</v>
      </c>
    </row>
    <row r="1484" spans="1:10">
      <c r="A1484" t="s">
        <v>1522</v>
      </c>
      <c r="B1484" s="15">
        <v>45420</v>
      </c>
      <c r="C1484" t="s">
        <v>34</v>
      </c>
      <c r="D1484" t="s">
        <v>19</v>
      </c>
      <c r="E1484" t="s">
        <v>42</v>
      </c>
      <c r="F1484" t="s">
        <v>36</v>
      </c>
      <c r="G1484" t="s">
        <v>32</v>
      </c>
      <c r="H1484" s="16">
        <v>56.05</v>
      </c>
      <c r="I1484">
        <v>7</v>
      </c>
      <c r="J1484" s="17">
        <v>4.09</v>
      </c>
    </row>
    <row r="1485" spans="1:10">
      <c r="A1485" t="s">
        <v>1523</v>
      </c>
      <c r="B1485" s="15">
        <v>45421</v>
      </c>
      <c r="C1485" t="s">
        <v>18</v>
      </c>
      <c r="D1485" t="s">
        <v>35</v>
      </c>
      <c r="E1485" t="s">
        <v>31</v>
      </c>
      <c r="F1485" t="s">
        <v>45</v>
      </c>
      <c r="G1485" t="s">
        <v>40</v>
      </c>
      <c r="H1485" s="16">
        <v>61.42</v>
      </c>
      <c r="I1485">
        <v>9</v>
      </c>
      <c r="J1485" s="17">
        <v>1.02</v>
      </c>
    </row>
    <row r="1486" spans="1:10">
      <c r="A1486" t="s">
        <v>1524</v>
      </c>
      <c r="B1486" s="15">
        <v>45421</v>
      </c>
      <c r="C1486" t="s">
        <v>54</v>
      </c>
      <c r="D1486" t="s">
        <v>5</v>
      </c>
      <c r="E1486" t="s">
        <v>31</v>
      </c>
      <c r="F1486" t="s">
        <v>43</v>
      </c>
      <c r="G1486" t="s">
        <v>28</v>
      </c>
      <c r="H1486" s="16">
        <v>432.44</v>
      </c>
      <c r="I1486">
        <v>5</v>
      </c>
      <c r="J1486" s="17">
        <v>2.5299999999999998</v>
      </c>
    </row>
    <row r="1487" spans="1:10">
      <c r="A1487" t="s">
        <v>1525</v>
      </c>
      <c r="B1487" s="15">
        <v>45422</v>
      </c>
      <c r="C1487" t="s">
        <v>8</v>
      </c>
      <c r="D1487" t="s">
        <v>35</v>
      </c>
      <c r="E1487" t="s">
        <v>31</v>
      </c>
      <c r="F1487" t="s">
        <v>21</v>
      </c>
      <c r="G1487" t="s">
        <v>32</v>
      </c>
      <c r="H1487" s="16">
        <v>67.36</v>
      </c>
      <c r="I1487">
        <v>2</v>
      </c>
      <c r="J1487" s="17">
        <v>3.33</v>
      </c>
    </row>
    <row r="1488" spans="1:10">
      <c r="A1488" t="s">
        <v>1526</v>
      </c>
      <c r="B1488" s="15">
        <v>45422</v>
      </c>
      <c r="C1488" t="s">
        <v>18</v>
      </c>
      <c r="D1488" t="s">
        <v>25</v>
      </c>
      <c r="E1488" t="s">
        <v>20</v>
      </c>
      <c r="F1488" t="s">
        <v>36</v>
      </c>
      <c r="G1488" t="s">
        <v>32</v>
      </c>
      <c r="H1488" s="16">
        <v>64.900000000000006</v>
      </c>
      <c r="I1488">
        <v>1</v>
      </c>
      <c r="J1488" s="17">
        <v>3.74</v>
      </c>
    </row>
    <row r="1489" spans="1:10">
      <c r="A1489" t="s">
        <v>1527</v>
      </c>
      <c r="B1489" s="15">
        <v>45423</v>
      </c>
      <c r="C1489" t="s">
        <v>30</v>
      </c>
      <c r="D1489" t="s">
        <v>5</v>
      </c>
      <c r="E1489" t="s">
        <v>20</v>
      </c>
      <c r="F1489" t="s">
        <v>36</v>
      </c>
      <c r="G1489" t="s">
        <v>32</v>
      </c>
      <c r="H1489" s="16">
        <v>227.44</v>
      </c>
      <c r="I1489">
        <v>9</v>
      </c>
      <c r="J1489" s="17">
        <v>3.7</v>
      </c>
    </row>
    <row r="1490" spans="1:10">
      <c r="A1490" t="s">
        <v>1528</v>
      </c>
      <c r="B1490" s="15">
        <v>45423</v>
      </c>
      <c r="C1490" t="s">
        <v>24</v>
      </c>
      <c r="D1490" t="s">
        <v>5</v>
      </c>
      <c r="E1490" t="s">
        <v>31</v>
      </c>
      <c r="F1490" t="s">
        <v>43</v>
      </c>
      <c r="G1490" t="s">
        <v>40</v>
      </c>
      <c r="H1490" s="16">
        <v>440.47</v>
      </c>
      <c r="I1490">
        <v>5</v>
      </c>
      <c r="J1490" s="17">
        <v>1.79</v>
      </c>
    </row>
    <row r="1491" spans="1:10">
      <c r="A1491" t="s">
        <v>1529</v>
      </c>
      <c r="B1491" s="15">
        <v>45423</v>
      </c>
      <c r="C1491" t="s">
        <v>54</v>
      </c>
      <c r="D1491" t="s">
        <v>35</v>
      </c>
      <c r="E1491" t="s">
        <v>31</v>
      </c>
      <c r="F1491" t="s">
        <v>43</v>
      </c>
      <c r="G1491" t="s">
        <v>22</v>
      </c>
      <c r="H1491" s="16">
        <v>218.46</v>
      </c>
      <c r="I1491">
        <v>9</v>
      </c>
      <c r="J1491" s="17">
        <v>4.66</v>
      </c>
    </row>
    <row r="1492" spans="1:10">
      <c r="A1492" t="s">
        <v>1530</v>
      </c>
      <c r="B1492" s="15">
        <v>45423</v>
      </c>
      <c r="C1492" t="s">
        <v>24</v>
      </c>
      <c r="D1492" t="s">
        <v>38</v>
      </c>
      <c r="E1492" t="s">
        <v>20</v>
      </c>
      <c r="F1492" t="s">
        <v>43</v>
      </c>
      <c r="G1492" t="s">
        <v>22</v>
      </c>
      <c r="H1492" s="16">
        <v>212.18</v>
      </c>
      <c r="I1492">
        <v>2</v>
      </c>
      <c r="J1492" s="17">
        <v>1.86</v>
      </c>
    </row>
    <row r="1493" spans="1:10">
      <c r="A1493" t="s">
        <v>1531</v>
      </c>
      <c r="B1493" s="15">
        <v>45424</v>
      </c>
      <c r="C1493" t="s">
        <v>8</v>
      </c>
      <c r="D1493" t="s">
        <v>25</v>
      </c>
      <c r="E1493" t="s">
        <v>31</v>
      </c>
      <c r="F1493" t="s">
        <v>27</v>
      </c>
      <c r="G1493" t="s">
        <v>28</v>
      </c>
      <c r="H1493" s="16">
        <v>449.64</v>
      </c>
      <c r="I1493">
        <v>6</v>
      </c>
      <c r="J1493" s="17">
        <v>4.8499999999999996</v>
      </c>
    </row>
    <row r="1494" spans="1:10">
      <c r="A1494" t="s">
        <v>1532</v>
      </c>
      <c r="B1494" s="15">
        <v>45424</v>
      </c>
      <c r="C1494" t="s">
        <v>24</v>
      </c>
      <c r="D1494" t="s">
        <v>25</v>
      </c>
      <c r="E1494" t="s">
        <v>42</v>
      </c>
      <c r="F1494" t="s">
        <v>27</v>
      </c>
      <c r="G1494" t="s">
        <v>47</v>
      </c>
      <c r="H1494" s="16">
        <v>328.32</v>
      </c>
      <c r="I1494">
        <v>6</v>
      </c>
      <c r="J1494" s="17">
        <v>3.42</v>
      </c>
    </row>
    <row r="1495" spans="1:10">
      <c r="A1495" t="s">
        <v>1533</v>
      </c>
      <c r="B1495" s="15">
        <v>45424</v>
      </c>
      <c r="C1495" t="s">
        <v>8</v>
      </c>
      <c r="D1495" t="s">
        <v>35</v>
      </c>
      <c r="E1495" t="s">
        <v>42</v>
      </c>
      <c r="F1495" t="s">
        <v>43</v>
      </c>
      <c r="G1495" t="s">
        <v>47</v>
      </c>
      <c r="H1495" s="16">
        <v>146.51</v>
      </c>
      <c r="I1495">
        <v>5</v>
      </c>
      <c r="J1495" s="17">
        <v>4.87</v>
      </c>
    </row>
    <row r="1496" spans="1:10">
      <c r="A1496" t="s">
        <v>1534</v>
      </c>
      <c r="B1496" s="15">
        <v>45425</v>
      </c>
      <c r="C1496" t="s">
        <v>30</v>
      </c>
      <c r="D1496" t="s">
        <v>5</v>
      </c>
      <c r="E1496" t="s">
        <v>31</v>
      </c>
      <c r="F1496" t="s">
        <v>43</v>
      </c>
      <c r="G1496" t="s">
        <v>22</v>
      </c>
      <c r="H1496" s="16">
        <v>345.93</v>
      </c>
      <c r="I1496">
        <v>7</v>
      </c>
      <c r="J1496" s="17">
        <v>1.4</v>
      </c>
    </row>
    <row r="1497" spans="1:10">
      <c r="A1497" t="s">
        <v>1535</v>
      </c>
      <c r="B1497" s="15">
        <v>45425</v>
      </c>
      <c r="C1497" t="s">
        <v>34</v>
      </c>
      <c r="D1497" t="s">
        <v>19</v>
      </c>
      <c r="E1497" t="s">
        <v>31</v>
      </c>
      <c r="F1497" t="s">
        <v>21</v>
      </c>
      <c r="G1497" t="s">
        <v>32</v>
      </c>
      <c r="H1497" s="16">
        <v>79.05</v>
      </c>
      <c r="I1497">
        <v>7</v>
      </c>
      <c r="J1497" s="17">
        <v>2.71</v>
      </c>
    </row>
    <row r="1498" spans="1:10">
      <c r="A1498" t="s">
        <v>1536</v>
      </c>
      <c r="B1498" s="15">
        <v>45425</v>
      </c>
      <c r="C1498" t="s">
        <v>54</v>
      </c>
      <c r="D1498" t="s">
        <v>35</v>
      </c>
      <c r="E1498" t="s">
        <v>26</v>
      </c>
      <c r="F1498" t="s">
        <v>36</v>
      </c>
      <c r="G1498" t="s">
        <v>28</v>
      </c>
      <c r="H1498" s="16">
        <v>145.66999999999999</v>
      </c>
      <c r="I1498">
        <v>9</v>
      </c>
      <c r="J1498" s="17">
        <v>1.32</v>
      </c>
    </row>
    <row r="1499" spans="1:10">
      <c r="A1499" t="s">
        <v>1537</v>
      </c>
      <c r="B1499" s="15">
        <v>45426</v>
      </c>
      <c r="C1499" t="s">
        <v>54</v>
      </c>
      <c r="D1499" t="s">
        <v>25</v>
      </c>
      <c r="E1499" t="s">
        <v>42</v>
      </c>
      <c r="F1499" t="s">
        <v>43</v>
      </c>
      <c r="G1499" t="s">
        <v>32</v>
      </c>
      <c r="H1499" s="16">
        <v>236.64</v>
      </c>
      <c r="I1499">
        <v>7</v>
      </c>
      <c r="J1499" s="17">
        <v>1.02</v>
      </c>
    </row>
    <row r="1500" spans="1:10">
      <c r="A1500" t="s">
        <v>1538</v>
      </c>
      <c r="B1500" s="15">
        <v>45427</v>
      </c>
      <c r="C1500" t="s">
        <v>34</v>
      </c>
      <c r="D1500" t="s">
        <v>25</v>
      </c>
      <c r="E1500" t="s">
        <v>20</v>
      </c>
      <c r="F1500" t="s">
        <v>21</v>
      </c>
      <c r="G1500" t="s">
        <v>28</v>
      </c>
      <c r="H1500" s="16">
        <v>190.58</v>
      </c>
      <c r="I1500">
        <v>8</v>
      </c>
      <c r="J1500" s="17">
        <v>3.02</v>
      </c>
    </row>
    <row r="1501" spans="1:10">
      <c r="A1501" t="s">
        <v>1539</v>
      </c>
      <c r="B1501" s="15">
        <v>45427</v>
      </c>
      <c r="C1501" t="s">
        <v>34</v>
      </c>
      <c r="D1501" t="s">
        <v>38</v>
      </c>
      <c r="E1501" t="s">
        <v>31</v>
      </c>
      <c r="F1501" t="s">
        <v>45</v>
      </c>
      <c r="G1501" t="s">
        <v>47</v>
      </c>
      <c r="H1501" s="16">
        <v>354.22</v>
      </c>
      <c r="I1501">
        <v>7</v>
      </c>
      <c r="J1501" s="17">
        <v>3.82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503"/>
  <sheetViews>
    <sheetView workbookViewId="0">
      <selection activeCell="A3" sqref="A3:J1503"/>
    </sheetView>
  </sheetViews>
  <sheetFormatPr defaultColWidth="9" defaultRowHeight="14.4"/>
  <cols>
    <col min="1" max="1" width="15.88671875" customWidth="1"/>
    <col min="2" max="2" width="10.5546875" customWidth="1"/>
    <col min="3" max="3" width="18.5546875" customWidth="1"/>
    <col min="4" max="4" width="15.77734375" customWidth="1"/>
    <col min="5" max="5" width="20" customWidth="1"/>
    <col min="6" max="6" width="18.6640625" customWidth="1"/>
    <col min="7" max="7" width="16.88671875" customWidth="1"/>
    <col min="8" max="8" width="15.44140625" customWidth="1"/>
    <col min="9" max="9" width="10.5546875" customWidth="1"/>
    <col min="10" max="10" width="17.77734375" customWidth="1"/>
  </cols>
  <sheetData>
    <row r="1" spans="1:10">
      <c r="A1" s="12" t="s">
        <v>1540</v>
      </c>
    </row>
    <row r="3" spans="1:10">
      <c r="A3" t="s">
        <v>10</v>
      </c>
      <c r="B3" t="s">
        <v>0</v>
      </c>
      <c r="C3" t="s">
        <v>6</v>
      </c>
      <c r="D3" t="s">
        <v>4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 spans="1:10">
      <c r="A4" t="s">
        <v>17</v>
      </c>
      <c r="B4" s="13">
        <v>44927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412.42</v>
      </c>
      <c r="I4">
        <v>1</v>
      </c>
      <c r="J4">
        <v>3.66</v>
      </c>
    </row>
    <row r="5" spans="1:10">
      <c r="A5" t="s">
        <v>23</v>
      </c>
      <c r="B5" s="13">
        <v>44927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>
        <v>191.38</v>
      </c>
      <c r="I5">
        <v>3</v>
      </c>
      <c r="J5">
        <v>4.92</v>
      </c>
    </row>
    <row r="6" spans="1:10">
      <c r="A6" t="s">
        <v>29</v>
      </c>
      <c r="B6" s="13">
        <v>44927</v>
      </c>
      <c r="C6" t="s">
        <v>30</v>
      </c>
      <c r="D6" t="s">
        <v>19</v>
      </c>
      <c r="E6" t="s">
        <v>31</v>
      </c>
      <c r="F6" t="s">
        <v>21</v>
      </c>
      <c r="G6" t="s">
        <v>32</v>
      </c>
      <c r="H6">
        <v>400.93</v>
      </c>
      <c r="I6">
        <v>6</v>
      </c>
      <c r="J6">
        <v>2.19</v>
      </c>
    </row>
    <row r="7" spans="1:10">
      <c r="A7" t="s">
        <v>33</v>
      </c>
      <c r="B7" s="13">
        <v>44927</v>
      </c>
      <c r="C7" t="s">
        <v>34</v>
      </c>
      <c r="D7" t="s">
        <v>35</v>
      </c>
      <c r="E7" t="s">
        <v>26</v>
      </c>
      <c r="F7" t="s">
        <v>36</v>
      </c>
      <c r="G7" t="s">
        <v>32</v>
      </c>
      <c r="H7">
        <v>482.86</v>
      </c>
      <c r="I7">
        <v>6</v>
      </c>
      <c r="J7">
        <v>3.21</v>
      </c>
    </row>
    <row r="8" spans="1:10">
      <c r="A8" t="s">
        <v>37</v>
      </c>
      <c r="B8" s="13">
        <v>44928</v>
      </c>
      <c r="C8" t="s">
        <v>30</v>
      </c>
      <c r="D8" t="s">
        <v>38</v>
      </c>
      <c r="E8" t="s">
        <v>26</v>
      </c>
      <c r="F8" t="s">
        <v>27</v>
      </c>
      <c r="G8" t="s">
        <v>22</v>
      </c>
      <c r="H8">
        <v>453.64</v>
      </c>
      <c r="I8">
        <v>5</v>
      </c>
      <c r="J8">
        <v>2.66</v>
      </c>
    </row>
    <row r="9" spans="1:10">
      <c r="A9" t="s">
        <v>39</v>
      </c>
      <c r="B9" s="13">
        <v>44928</v>
      </c>
      <c r="C9" t="s">
        <v>8</v>
      </c>
      <c r="D9" t="s">
        <v>35</v>
      </c>
      <c r="E9" t="s">
        <v>31</v>
      </c>
      <c r="F9" t="s">
        <v>36</v>
      </c>
      <c r="G9" t="s">
        <v>40</v>
      </c>
      <c r="H9">
        <v>136.26</v>
      </c>
      <c r="I9">
        <v>4</v>
      </c>
      <c r="J9">
        <v>1.51</v>
      </c>
    </row>
    <row r="10" spans="1:10">
      <c r="A10" t="s">
        <v>41</v>
      </c>
      <c r="B10" s="13">
        <v>44928</v>
      </c>
      <c r="C10" t="s">
        <v>34</v>
      </c>
      <c r="D10" t="s">
        <v>5</v>
      </c>
      <c r="E10" t="s">
        <v>42</v>
      </c>
      <c r="F10" t="s">
        <v>43</v>
      </c>
      <c r="G10" t="s">
        <v>32</v>
      </c>
      <c r="H10">
        <v>329.46</v>
      </c>
      <c r="I10">
        <v>2</v>
      </c>
      <c r="J10">
        <v>2.56</v>
      </c>
    </row>
    <row r="11" spans="1:10">
      <c r="A11" t="s">
        <v>44</v>
      </c>
      <c r="B11" s="13">
        <v>44928</v>
      </c>
      <c r="C11" t="s">
        <v>30</v>
      </c>
      <c r="D11" t="s">
        <v>35</v>
      </c>
      <c r="E11" t="s">
        <v>31</v>
      </c>
      <c r="F11" t="s">
        <v>45</v>
      </c>
      <c r="G11" t="s">
        <v>28</v>
      </c>
      <c r="H11">
        <v>299.06</v>
      </c>
      <c r="I11">
        <v>4</v>
      </c>
      <c r="J11">
        <v>3.99</v>
      </c>
    </row>
    <row r="12" spans="1:10">
      <c r="A12" t="s">
        <v>46</v>
      </c>
      <c r="B12" s="13">
        <v>44929</v>
      </c>
      <c r="C12" t="s">
        <v>30</v>
      </c>
      <c r="D12" t="s">
        <v>38</v>
      </c>
      <c r="E12" t="s">
        <v>31</v>
      </c>
      <c r="F12" t="s">
        <v>43</v>
      </c>
      <c r="G12" t="s">
        <v>47</v>
      </c>
      <c r="H12">
        <v>254.2</v>
      </c>
      <c r="I12">
        <v>6</v>
      </c>
      <c r="J12">
        <v>1.8</v>
      </c>
    </row>
    <row r="13" spans="1:10">
      <c r="A13" t="s">
        <v>48</v>
      </c>
      <c r="B13" s="13">
        <v>44930</v>
      </c>
      <c r="C13" t="s">
        <v>30</v>
      </c>
      <c r="D13" t="s">
        <v>5</v>
      </c>
      <c r="E13" t="s">
        <v>26</v>
      </c>
      <c r="F13" t="s">
        <v>43</v>
      </c>
      <c r="G13" t="s">
        <v>40</v>
      </c>
      <c r="H13">
        <v>345.27</v>
      </c>
      <c r="I13">
        <v>1</v>
      </c>
      <c r="J13">
        <v>3.05</v>
      </c>
    </row>
    <row r="14" spans="1:10">
      <c r="A14" t="s">
        <v>49</v>
      </c>
      <c r="B14" s="13">
        <v>44930</v>
      </c>
      <c r="C14" t="s">
        <v>24</v>
      </c>
      <c r="D14" t="s">
        <v>38</v>
      </c>
      <c r="E14" t="s">
        <v>42</v>
      </c>
      <c r="F14" t="s">
        <v>36</v>
      </c>
      <c r="G14" t="s">
        <v>32</v>
      </c>
      <c r="H14">
        <v>22.42</v>
      </c>
      <c r="I14">
        <v>8</v>
      </c>
      <c r="J14">
        <v>3.8</v>
      </c>
    </row>
    <row r="15" spans="1:10">
      <c r="A15" t="s">
        <v>50</v>
      </c>
      <c r="B15" s="13">
        <v>44930</v>
      </c>
      <c r="C15" t="s">
        <v>30</v>
      </c>
      <c r="D15" t="s">
        <v>35</v>
      </c>
      <c r="E15" t="s">
        <v>26</v>
      </c>
      <c r="F15" t="s">
        <v>45</v>
      </c>
      <c r="G15" t="s">
        <v>40</v>
      </c>
      <c r="H15">
        <v>281.55</v>
      </c>
      <c r="I15">
        <v>1</v>
      </c>
      <c r="J15">
        <v>2.1800000000000002</v>
      </c>
    </row>
    <row r="16" spans="1:10">
      <c r="A16" t="s">
        <v>51</v>
      </c>
      <c r="B16" s="13">
        <v>44931</v>
      </c>
      <c r="C16" t="s">
        <v>30</v>
      </c>
      <c r="D16" t="s">
        <v>38</v>
      </c>
      <c r="E16" t="s">
        <v>31</v>
      </c>
      <c r="F16" t="s">
        <v>21</v>
      </c>
      <c r="G16" t="s">
        <v>40</v>
      </c>
      <c r="H16">
        <v>422.64</v>
      </c>
      <c r="I16">
        <v>4</v>
      </c>
      <c r="J16">
        <v>2.7</v>
      </c>
    </row>
    <row r="17" spans="1:10">
      <c r="A17" t="s">
        <v>52</v>
      </c>
      <c r="B17" s="13">
        <v>44931</v>
      </c>
      <c r="C17" t="s">
        <v>8</v>
      </c>
      <c r="D17" t="s">
        <v>35</v>
      </c>
      <c r="E17" t="s">
        <v>20</v>
      </c>
      <c r="F17" t="s">
        <v>27</v>
      </c>
      <c r="G17" t="s">
        <v>22</v>
      </c>
      <c r="H17">
        <v>237.21</v>
      </c>
      <c r="I17">
        <v>7</v>
      </c>
      <c r="J17">
        <v>3.97</v>
      </c>
    </row>
    <row r="18" spans="1:10">
      <c r="A18" t="s">
        <v>53</v>
      </c>
      <c r="B18" s="13">
        <v>44931</v>
      </c>
      <c r="C18" t="s">
        <v>54</v>
      </c>
      <c r="D18" t="s">
        <v>35</v>
      </c>
      <c r="E18" t="s">
        <v>26</v>
      </c>
      <c r="F18" t="s">
        <v>36</v>
      </c>
      <c r="G18" t="s">
        <v>40</v>
      </c>
      <c r="H18">
        <v>251.14</v>
      </c>
      <c r="I18">
        <v>3</v>
      </c>
      <c r="J18">
        <v>4.1500000000000004</v>
      </c>
    </row>
    <row r="19" spans="1:10">
      <c r="A19" t="s">
        <v>55</v>
      </c>
      <c r="B19" s="13">
        <v>44932</v>
      </c>
      <c r="C19" t="s">
        <v>34</v>
      </c>
      <c r="D19" t="s">
        <v>19</v>
      </c>
      <c r="E19" t="s">
        <v>26</v>
      </c>
      <c r="F19" t="s">
        <v>21</v>
      </c>
      <c r="G19" t="s">
        <v>32</v>
      </c>
      <c r="H19">
        <v>319.58999999999997</v>
      </c>
      <c r="I19">
        <v>5</v>
      </c>
      <c r="J19">
        <v>1.25</v>
      </c>
    </row>
    <row r="20" spans="1:10">
      <c r="A20" t="s">
        <v>56</v>
      </c>
      <c r="B20" s="13">
        <v>44932</v>
      </c>
      <c r="C20" t="s">
        <v>34</v>
      </c>
      <c r="D20" t="s">
        <v>25</v>
      </c>
      <c r="E20" t="s">
        <v>31</v>
      </c>
      <c r="F20" t="s">
        <v>43</v>
      </c>
      <c r="G20" t="s">
        <v>47</v>
      </c>
      <c r="H20">
        <v>181.11</v>
      </c>
      <c r="I20">
        <v>5</v>
      </c>
      <c r="J20">
        <v>4.5199999999999996</v>
      </c>
    </row>
    <row r="21" spans="1:10">
      <c r="A21" t="s">
        <v>57</v>
      </c>
      <c r="B21" s="13">
        <v>44933</v>
      </c>
      <c r="C21" t="s">
        <v>18</v>
      </c>
      <c r="D21" t="s">
        <v>19</v>
      </c>
      <c r="E21" t="s">
        <v>20</v>
      </c>
      <c r="F21" t="s">
        <v>45</v>
      </c>
      <c r="G21" t="s">
        <v>32</v>
      </c>
      <c r="H21">
        <v>245.17</v>
      </c>
      <c r="I21">
        <v>7</v>
      </c>
      <c r="J21">
        <v>2.15</v>
      </c>
    </row>
    <row r="22" spans="1:10">
      <c r="A22" t="s">
        <v>58</v>
      </c>
      <c r="B22" s="13">
        <v>44933</v>
      </c>
      <c r="C22" t="s">
        <v>24</v>
      </c>
      <c r="D22" t="s">
        <v>35</v>
      </c>
      <c r="E22" t="s">
        <v>26</v>
      </c>
      <c r="F22" t="s">
        <v>45</v>
      </c>
      <c r="G22" t="s">
        <v>22</v>
      </c>
      <c r="H22">
        <v>464.6</v>
      </c>
      <c r="I22">
        <v>8</v>
      </c>
      <c r="J22">
        <v>3</v>
      </c>
    </row>
    <row r="23" spans="1:10">
      <c r="A23" t="s">
        <v>59</v>
      </c>
      <c r="B23" s="13">
        <v>44934</v>
      </c>
      <c r="C23" t="s">
        <v>30</v>
      </c>
      <c r="D23" t="s">
        <v>5</v>
      </c>
      <c r="E23" t="s">
        <v>42</v>
      </c>
      <c r="F23" t="s">
        <v>27</v>
      </c>
      <c r="G23" t="s">
        <v>47</v>
      </c>
      <c r="H23">
        <v>461.22</v>
      </c>
      <c r="I23">
        <v>3</v>
      </c>
      <c r="J23">
        <v>3</v>
      </c>
    </row>
    <row r="24" spans="1:10">
      <c r="A24" t="s">
        <v>60</v>
      </c>
      <c r="B24" s="13">
        <v>44934</v>
      </c>
      <c r="C24" t="s">
        <v>8</v>
      </c>
      <c r="D24" t="s">
        <v>19</v>
      </c>
      <c r="E24" t="s">
        <v>26</v>
      </c>
      <c r="F24" t="s">
        <v>45</v>
      </c>
      <c r="G24" t="s">
        <v>28</v>
      </c>
      <c r="H24">
        <v>495.35</v>
      </c>
      <c r="I24">
        <v>5</v>
      </c>
      <c r="J24">
        <v>4.3099999999999996</v>
      </c>
    </row>
    <row r="25" spans="1:10">
      <c r="A25" t="s">
        <v>61</v>
      </c>
      <c r="B25" s="13">
        <v>44935</v>
      </c>
      <c r="C25" t="s">
        <v>34</v>
      </c>
      <c r="D25" t="s">
        <v>38</v>
      </c>
      <c r="E25" t="s">
        <v>31</v>
      </c>
      <c r="F25" t="s">
        <v>27</v>
      </c>
      <c r="G25" t="s">
        <v>28</v>
      </c>
      <c r="H25">
        <v>295.26</v>
      </c>
      <c r="I25">
        <v>8</v>
      </c>
      <c r="J25">
        <v>2.12</v>
      </c>
    </row>
    <row r="26" spans="1:10">
      <c r="A26" t="s">
        <v>62</v>
      </c>
      <c r="B26" s="13">
        <v>44936</v>
      </c>
      <c r="C26" t="s">
        <v>34</v>
      </c>
      <c r="D26" t="s">
        <v>38</v>
      </c>
      <c r="E26" t="s">
        <v>42</v>
      </c>
      <c r="F26" t="s">
        <v>21</v>
      </c>
      <c r="G26" t="s">
        <v>32</v>
      </c>
      <c r="H26">
        <v>483.66</v>
      </c>
      <c r="I26">
        <v>9</v>
      </c>
      <c r="J26">
        <v>1.82</v>
      </c>
    </row>
    <row r="27" spans="1:10">
      <c r="A27" t="s">
        <v>63</v>
      </c>
      <c r="B27" s="13">
        <v>44936</v>
      </c>
      <c r="C27" t="s">
        <v>24</v>
      </c>
      <c r="D27" t="s">
        <v>38</v>
      </c>
      <c r="E27" t="s">
        <v>20</v>
      </c>
      <c r="F27" t="s">
        <v>27</v>
      </c>
      <c r="G27" t="s">
        <v>47</v>
      </c>
      <c r="H27">
        <v>355.73</v>
      </c>
      <c r="I27">
        <v>6</v>
      </c>
      <c r="J27">
        <v>3.3</v>
      </c>
    </row>
    <row r="28" spans="1:10">
      <c r="A28" t="s">
        <v>64</v>
      </c>
      <c r="B28" s="13">
        <v>44937</v>
      </c>
      <c r="C28" t="s">
        <v>30</v>
      </c>
      <c r="D28" t="s">
        <v>35</v>
      </c>
      <c r="E28" t="s">
        <v>26</v>
      </c>
      <c r="F28" t="s">
        <v>43</v>
      </c>
      <c r="G28" t="s">
        <v>22</v>
      </c>
      <c r="H28">
        <v>69.08</v>
      </c>
      <c r="I28">
        <v>7</v>
      </c>
      <c r="J28">
        <v>4.05</v>
      </c>
    </row>
    <row r="29" spans="1:10">
      <c r="A29" t="s">
        <v>65</v>
      </c>
      <c r="B29" s="13">
        <v>44937</v>
      </c>
      <c r="C29" t="s">
        <v>34</v>
      </c>
      <c r="D29" t="s">
        <v>38</v>
      </c>
      <c r="E29" t="s">
        <v>31</v>
      </c>
      <c r="F29" t="s">
        <v>21</v>
      </c>
      <c r="G29" t="s">
        <v>22</v>
      </c>
      <c r="H29">
        <v>262.99</v>
      </c>
      <c r="I29">
        <v>7</v>
      </c>
      <c r="J29">
        <v>3.05</v>
      </c>
    </row>
    <row r="30" spans="1:10">
      <c r="A30" t="s">
        <v>66</v>
      </c>
      <c r="B30" s="13">
        <v>44937</v>
      </c>
      <c r="C30" t="s">
        <v>8</v>
      </c>
      <c r="D30" t="s">
        <v>25</v>
      </c>
      <c r="E30" t="s">
        <v>26</v>
      </c>
      <c r="F30" t="s">
        <v>36</v>
      </c>
      <c r="G30" t="s">
        <v>28</v>
      </c>
      <c r="H30">
        <v>94.12</v>
      </c>
      <c r="I30">
        <v>6</v>
      </c>
      <c r="J30">
        <v>1.76</v>
      </c>
    </row>
    <row r="31" spans="1:10">
      <c r="A31" t="s">
        <v>67</v>
      </c>
      <c r="B31" s="13">
        <v>44937</v>
      </c>
      <c r="C31" t="s">
        <v>30</v>
      </c>
      <c r="D31" t="s">
        <v>19</v>
      </c>
      <c r="E31" t="s">
        <v>42</v>
      </c>
      <c r="F31" t="s">
        <v>36</v>
      </c>
      <c r="G31" t="s">
        <v>32</v>
      </c>
      <c r="H31">
        <v>258.55</v>
      </c>
      <c r="I31">
        <v>8</v>
      </c>
      <c r="J31">
        <v>3.61</v>
      </c>
    </row>
    <row r="32" spans="1:10">
      <c r="A32" t="s">
        <v>68</v>
      </c>
      <c r="B32" s="13">
        <v>44939</v>
      </c>
      <c r="C32" t="s">
        <v>8</v>
      </c>
      <c r="D32" t="s">
        <v>19</v>
      </c>
      <c r="E32" t="s">
        <v>20</v>
      </c>
      <c r="F32" t="s">
        <v>36</v>
      </c>
      <c r="G32" t="s">
        <v>28</v>
      </c>
      <c r="H32">
        <v>260.72000000000003</v>
      </c>
      <c r="I32">
        <v>7</v>
      </c>
      <c r="J32">
        <v>3.55</v>
      </c>
    </row>
    <row r="33" spans="1:10">
      <c r="A33" t="s">
        <v>69</v>
      </c>
      <c r="B33" s="13">
        <v>44939</v>
      </c>
      <c r="C33" t="s">
        <v>18</v>
      </c>
      <c r="D33" t="s">
        <v>25</v>
      </c>
      <c r="E33" t="s">
        <v>20</v>
      </c>
      <c r="F33" t="s">
        <v>43</v>
      </c>
      <c r="G33" t="s">
        <v>28</v>
      </c>
      <c r="H33">
        <v>368.68</v>
      </c>
      <c r="I33">
        <v>5</v>
      </c>
      <c r="J33">
        <v>2.42</v>
      </c>
    </row>
    <row r="34" spans="1:10">
      <c r="A34" t="s">
        <v>70</v>
      </c>
      <c r="B34" s="13">
        <v>44939</v>
      </c>
      <c r="C34" t="s">
        <v>18</v>
      </c>
      <c r="D34" t="s">
        <v>5</v>
      </c>
      <c r="E34" t="s">
        <v>42</v>
      </c>
      <c r="F34" t="s">
        <v>43</v>
      </c>
      <c r="G34" t="s">
        <v>47</v>
      </c>
      <c r="H34">
        <v>421.06</v>
      </c>
      <c r="I34">
        <v>3</v>
      </c>
      <c r="J34">
        <v>2.48</v>
      </c>
    </row>
    <row r="35" spans="1:10">
      <c r="A35" t="s">
        <v>71</v>
      </c>
      <c r="B35" s="13">
        <v>44939</v>
      </c>
      <c r="C35" t="s">
        <v>30</v>
      </c>
      <c r="D35" t="s">
        <v>38</v>
      </c>
      <c r="E35" t="s">
        <v>31</v>
      </c>
      <c r="F35" t="s">
        <v>36</v>
      </c>
      <c r="G35" t="s">
        <v>28</v>
      </c>
      <c r="H35">
        <v>101.42</v>
      </c>
      <c r="I35">
        <v>9</v>
      </c>
      <c r="J35">
        <v>2.81</v>
      </c>
    </row>
    <row r="36" spans="1:10">
      <c r="A36" t="s">
        <v>72</v>
      </c>
      <c r="B36" s="13">
        <v>44940</v>
      </c>
      <c r="C36" t="s">
        <v>18</v>
      </c>
      <c r="D36" t="s">
        <v>19</v>
      </c>
      <c r="E36" t="s">
        <v>20</v>
      </c>
      <c r="F36" t="s">
        <v>21</v>
      </c>
      <c r="G36" t="s">
        <v>40</v>
      </c>
      <c r="H36">
        <v>233.47</v>
      </c>
      <c r="I36">
        <v>5</v>
      </c>
      <c r="J36">
        <v>4.2300000000000004</v>
      </c>
    </row>
    <row r="37" spans="1:10">
      <c r="A37" t="s">
        <v>73</v>
      </c>
      <c r="B37" s="13">
        <v>44940</v>
      </c>
      <c r="C37" t="s">
        <v>30</v>
      </c>
      <c r="D37" t="s">
        <v>25</v>
      </c>
      <c r="E37" t="s">
        <v>42</v>
      </c>
      <c r="F37" t="s">
        <v>43</v>
      </c>
      <c r="G37" t="s">
        <v>47</v>
      </c>
      <c r="H37">
        <v>64.84</v>
      </c>
      <c r="I37">
        <v>5</v>
      </c>
      <c r="J37">
        <v>4.9000000000000004</v>
      </c>
    </row>
    <row r="38" spans="1:10">
      <c r="A38" t="s">
        <v>74</v>
      </c>
      <c r="B38" s="13">
        <v>44940</v>
      </c>
      <c r="C38" t="s">
        <v>34</v>
      </c>
      <c r="D38" t="s">
        <v>35</v>
      </c>
      <c r="E38" t="s">
        <v>26</v>
      </c>
      <c r="F38" t="s">
        <v>43</v>
      </c>
      <c r="G38" t="s">
        <v>47</v>
      </c>
      <c r="H38">
        <v>173.78</v>
      </c>
      <c r="I38">
        <v>7</v>
      </c>
      <c r="J38">
        <v>2.64</v>
      </c>
    </row>
    <row r="39" spans="1:10">
      <c r="A39" t="s">
        <v>75</v>
      </c>
      <c r="B39" s="13">
        <v>44940</v>
      </c>
      <c r="C39" t="s">
        <v>18</v>
      </c>
      <c r="D39" t="s">
        <v>38</v>
      </c>
      <c r="E39" t="s">
        <v>20</v>
      </c>
      <c r="F39" t="s">
        <v>45</v>
      </c>
      <c r="G39" t="s">
        <v>40</v>
      </c>
      <c r="H39">
        <v>214.71</v>
      </c>
      <c r="I39">
        <v>3</v>
      </c>
      <c r="J39">
        <v>4.5999999999999996</v>
      </c>
    </row>
    <row r="40" spans="1:10">
      <c r="A40" t="s">
        <v>76</v>
      </c>
      <c r="B40" s="13">
        <v>44940</v>
      </c>
      <c r="C40" t="s">
        <v>30</v>
      </c>
      <c r="D40" t="s">
        <v>35</v>
      </c>
      <c r="E40" t="s">
        <v>20</v>
      </c>
      <c r="F40" t="s">
        <v>21</v>
      </c>
      <c r="G40" t="s">
        <v>40</v>
      </c>
      <c r="H40">
        <v>347.32</v>
      </c>
      <c r="I40">
        <v>3</v>
      </c>
      <c r="J40">
        <v>1.39</v>
      </c>
    </row>
    <row r="41" spans="1:10">
      <c r="A41" t="s">
        <v>77</v>
      </c>
      <c r="B41" s="13">
        <v>44941</v>
      </c>
      <c r="C41" t="s">
        <v>8</v>
      </c>
      <c r="D41" t="s">
        <v>19</v>
      </c>
      <c r="E41" t="s">
        <v>26</v>
      </c>
      <c r="F41" t="s">
        <v>43</v>
      </c>
      <c r="G41" t="s">
        <v>22</v>
      </c>
      <c r="H41">
        <v>387.05</v>
      </c>
      <c r="I41">
        <v>8</v>
      </c>
      <c r="J41">
        <v>3.81</v>
      </c>
    </row>
    <row r="42" spans="1:10">
      <c r="A42" t="s">
        <v>78</v>
      </c>
      <c r="B42" s="13">
        <v>44941</v>
      </c>
      <c r="C42" t="s">
        <v>18</v>
      </c>
      <c r="D42" t="s">
        <v>25</v>
      </c>
      <c r="E42" t="s">
        <v>26</v>
      </c>
      <c r="F42" t="s">
        <v>43</v>
      </c>
      <c r="G42" t="s">
        <v>32</v>
      </c>
      <c r="H42">
        <v>184.28</v>
      </c>
      <c r="I42">
        <v>2</v>
      </c>
      <c r="J42">
        <v>4.8</v>
      </c>
    </row>
    <row r="43" spans="1:10">
      <c r="A43" t="s">
        <v>79</v>
      </c>
      <c r="B43" s="13">
        <v>44941</v>
      </c>
      <c r="C43" t="s">
        <v>24</v>
      </c>
      <c r="D43" t="s">
        <v>35</v>
      </c>
      <c r="E43" t="s">
        <v>26</v>
      </c>
      <c r="F43" t="s">
        <v>36</v>
      </c>
      <c r="G43" t="s">
        <v>28</v>
      </c>
      <c r="H43">
        <v>313.12</v>
      </c>
      <c r="I43">
        <v>3</v>
      </c>
      <c r="J43">
        <v>2.06</v>
      </c>
    </row>
    <row r="44" spans="1:10">
      <c r="A44" t="s">
        <v>80</v>
      </c>
      <c r="B44" s="13">
        <v>44942</v>
      </c>
      <c r="C44" t="s">
        <v>8</v>
      </c>
      <c r="D44" t="s">
        <v>19</v>
      </c>
      <c r="E44" t="s">
        <v>26</v>
      </c>
      <c r="F44" t="s">
        <v>36</v>
      </c>
      <c r="G44" t="s">
        <v>28</v>
      </c>
      <c r="H44">
        <v>221.65</v>
      </c>
      <c r="I44">
        <v>4</v>
      </c>
      <c r="J44">
        <v>4.34</v>
      </c>
    </row>
    <row r="45" spans="1:10">
      <c r="A45" t="s">
        <v>81</v>
      </c>
      <c r="B45" s="13">
        <v>44942</v>
      </c>
      <c r="C45" t="s">
        <v>8</v>
      </c>
      <c r="D45" t="s">
        <v>25</v>
      </c>
      <c r="E45" t="s">
        <v>31</v>
      </c>
      <c r="F45" t="s">
        <v>43</v>
      </c>
      <c r="G45" t="s">
        <v>47</v>
      </c>
      <c r="H45">
        <v>166.36</v>
      </c>
      <c r="I45">
        <v>9</v>
      </c>
      <c r="J45">
        <v>4.6500000000000004</v>
      </c>
    </row>
    <row r="46" spans="1:10">
      <c r="A46" t="s">
        <v>82</v>
      </c>
      <c r="B46" s="13">
        <v>44943</v>
      </c>
      <c r="C46" t="s">
        <v>24</v>
      </c>
      <c r="D46" t="s">
        <v>19</v>
      </c>
      <c r="E46" t="s">
        <v>42</v>
      </c>
      <c r="F46" t="s">
        <v>27</v>
      </c>
      <c r="G46" t="s">
        <v>32</v>
      </c>
      <c r="H46">
        <v>267.13</v>
      </c>
      <c r="I46">
        <v>3</v>
      </c>
      <c r="J46">
        <v>3.41</v>
      </c>
    </row>
    <row r="47" spans="1:10">
      <c r="A47" t="s">
        <v>83</v>
      </c>
      <c r="B47" s="13">
        <v>44943</v>
      </c>
      <c r="C47" t="s">
        <v>54</v>
      </c>
      <c r="D47" t="s">
        <v>25</v>
      </c>
      <c r="E47" t="s">
        <v>42</v>
      </c>
      <c r="F47" t="s">
        <v>27</v>
      </c>
      <c r="G47" t="s">
        <v>40</v>
      </c>
      <c r="H47">
        <v>279.12</v>
      </c>
      <c r="I47">
        <v>1</v>
      </c>
      <c r="J47">
        <v>1.06</v>
      </c>
    </row>
    <row r="48" spans="1:10">
      <c r="A48" t="s">
        <v>84</v>
      </c>
      <c r="B48" s="13">
        <v>44943</v>
      </c>
      <c r="C48" t="s">
        <v>30</v>
      </c>
      <c r="D48" t="s">
        <v>25</v>
      </c>
      <c r="E48" t="s">
        <v>20</v>
      </c>
      <c r="F48" t="s">
        <v>27</v>
      </c>
      <c r="G48" t="s">
        <v>28</v>
      </c>
      <c r="H48">
        <v>191.81</v>
      </c>
      <c r="I48">
        <v>6</v>
      </c>
      <c r="J48">
        <v>4.58</v>
      </c>
    </row>
    <row r="49" spans="1:10">
      <c r="A49" t="s">
        <v>85</v>
      </c>
      <c r="B49" s="13">
        <v>44943</v>
      </c>
      <c r="C49" t="s">
        <v>18</v>
      </c>
      <c r="D49" t="s">
        <v>5</v>
      </c>
      <c r="E49" t="s">
        <v>31</v>
      </c>
      <c r="F49" t="s">
        <v>21</v>
      </c>
      <c r="G49" t="s">
        <v>28</v>
      </c>
      <c r="H49">
        <v>68.73</v>
      </c>
      <c r="I49">
        <v>7</v>
      </c>
      <c r="J49">
        <v>2.52</v>
      </c>
    </row>
    <row r="50" spans="1:10">
      <c r="A50" t="s">
        <v>86</v>
      </c>
      <c r="B50" s="13">
        <v>44945</v>
      </c>
      <c r="C50" t="s">
        <v>18</v>
      </c>
      <c r="D50" t="s">
        <v>38</v>
      </c>
      <c r="E50" t="s">
        <v>20</v>
      </c>
      <c r="F50" t="s">
        <v>21</v>
      </c>
      <c r="G50" t="s">
        <v>32</v>
      </c>
      <c r="H50">
        <v>33.619999999999997</v>
      </c>
      <c r="I50">
        <v>8</v>
      </c>
      <c r="J50">
        <v>3.47</v>
      </c>
    </row>
    <row r="51" spans="1:10">
      <c r="A51" t="s">
        <v>87</v>
      </c>
      <c r="B51" s="13">
        <v>44945</v>
      </c>
      <c r="C51" t="s">
        <v>54</v>
      </c>
      <c r="D51" t="s">
        <v>35</v>
      </c>
      <c r="E51" t="s">
        <v>20</v>
      </c>
      <c r="F51" t="s">
        <v>45</v>
      </c>
      <c r="G51" t="s">
        <v>28</v>
      </c>
      <c r="H51">
        <v>73.150000000000006</v>
      </c>
      <c r="I51">
        <v>4</v>
      </c>
      <c r="J51">
        <v>4.3</v>
      </c>
    </row>
    <row r="52" spans="1:10">
      <c r="A52" t="s">
        <v>88</v>
      </c>
      <c r="B52" s="13">
        <v>44946</v>
      </c>
      <c r="C52" t="s">
        <v>8</v>
      </c>
      <c r="D52" t="s">
        <v>5</v>
      </c>
      <c r="E52" t="s">
        <v>31</v>
      </c>
      <c r="F52" t="s">
        <v>43</v>
      </c>
      <c r="G52" t="s">
        <v>22</v>
      </c>
      <c r="H52">
        <v>375.27</v>
      </c>
      <c r="I52">
        <v>6</v>
      </c>
      <c r="J52">
        <v>4.45</v>
      </c>
    </row>
    <row r="53" spans="1:10">
      <c r="A53" t="s">
        <v>89</v>
      </c>
      <c r="B53" s="13">
        <v>44946</v>
      </c>
      <c r="C53" t="s">
        <v>30</v>
      </c>
      <c r="D53" t="s">
        <v>35</v>
      </c>
      <c r="E53" t="s">
        <v>26</v>
      </c>
      <c r="F53" t="s">
        <v>45</v>
      </c>
      <c r="G53" t="s">
        <v>28</v>
      </c>
      <c r="H53">
        <v>294.81</v>
      </c>
      <c r="I53">
        <v>9</v>
      </c>
      <c r="J53">
        <v>4.9000000000000004</v>
      </c>
    </row>
    <row r="54" spans="1:10">
      <c r="A54" t="s">
        <v>90</v>
      </c>
      <c r="B54" s="13">
        <v>44947</v>
      </c>
      <c r="C54" t="s">
        <v>24</v>
      </c>
      <c r="D54" t="s">
        <v>25</v>
      </c>
      <c r="E54" t="s">
        <v>42</v>
      </c>
      <c r="F54" t="s">
        <v>43</v>
      </c>
      <c r="G54" t="s">
        <v>40</v>
      </c>
      <c r="H54">
        <v>53.46</v>
      </c>
      <c r="I54">
        <v>9</v>
      </c>
      <c r="J54">
        <v>4.6100000000000003</v>
      </c>
    </row>
    <row r="55" spans="1:10">
      <c r="A55" t="s">
        <v>91</v>
      </c>
      <c r="B55" s="13">
        <v>44947</v>
      </c>
      <c r="C55" t="s">
        <v>18</v>
      </c>
      <c r="D55" t="s">
        <v>25</v>
      </c>
      <c r="E55" t="s">
        <v>20</v>
      </c>
      <c r="F55" t="s">
        <v>21</v>
      </c>
      <c r="G55" t="s">
        <v>47</v>
      </c>
      <c r="H55">
        <v>476.39</v>
      </c>
      <c r="I55">
        <v>9</v>
      </c>
      <c r="J55">
        <v>1.3</v>
      </c>
    </row>
    <row r="56" spans="1:10">
      <c r="A56" t="s">
        <v>92</v>
      </c>
      <c r="B56" s="13">
        <v>44947</v>
      </c>
      <c r="C56" t="s">
        <v>34</v>
      </c>
      <c r="D56" t="s">
        <v>25</v>
      </c>
      <c r="E56" t="s">
        <v>42</v>
      </c>
      <c r="F56" t="s">
        <v>21</v>
      </c>
      <c r="G56" t="s">
        <v>47</v>
      </c>
      <c r="H56">
        <v>432.4</v>
      </c>
      <c r="I56">
        <v>7</v>
      </c>
      <c r="J56">
        <v>4.34</v>
      </c>
    </row>
    <row r="57" spans="1:10">
      <c r="A57" t="s">
        <v>93</v>
      </c>
      <c r="B57" s="13">
        <v>44947</v>
      </c>
      <c r="C57" t="s">
        <v>18</v>
      </c>
      <c r="D57" t="s">
        <v>38</v>
      </c>
      <c r="E57" t="s">
        <v>31</v>
      </c>
      <c r="F57" t="s">
        <v>43</v>
      </c>
      <c r="G57" t="s">
        <v>40</v>
      </c>
      <c r="H57">
        <v>150</v>
      </c>
      <c r="I57">
        <v>2</v>
      </c>
      <c r="J57">
        <v>3.69</v>
      </c>
    </row>
    <row r="58" spans="1:10">
      <c r="A58" t="s">
        <v>94</v>
      </c>
      <c r="B58" s="13">
        <v>44947</v>
      </c>
      <c r="C58" t="s">
        <v>18</v>
      </c>
      <c r="D58" t="s">
        <v>38</v>
      </c>
      <c r="E58" t="s">
        <v>42</v>
      </c>
      <c r="F58" t="s">
        <v>36</v>
      </c>
      <c r="G58" t="s">
        <v>28</v>
      </c>
      <c r="H58">
        <v>335.26</v>
      </c>
      <c r="I58">
        <v>5</v>
      </c>
      <c r="J58">
        <v>3.09</v>
      </c>
    </row>
    <row r="59" spans="1:10">
      <c r="A59" t="s">
        <v>95</v>
      </c>
      <c r="B59" s="13">
        <v>44948</v>
      </c>
      <c r="C59" t="s">
        <v>18</v>
      </c>
      <c r="D59" t="s">
        <v>25</v>
      </c>
      <c r="E59" t="s">
        <v>31</v>
      </c>
      <c r="F59" t="s">
        <v>27</v>
      </c>
      <c r="G59" t="s">
        <v>47</v>
      </c>
      <c r="H59">
        <v>261.22000000000003</v>
      </c>
      <c r="I59">
        <v>3</v>
      </c>
      <c r="J59">
        <v>4.12</v>
      </c>
    </row>
    <row r="60" spans="1:10">
      <c r="A60" t="s">
        <v>96</v>
      </c>
      <c r="B60" s="13">
        <v>44948</v>
      </c>
      <c r="C60" t="s">
        <v>18</v>
      </c>
      <c r="D60" t="s">
        <v>38</v>
      </c>
      <c r="E60" t="s">
        <v>42</v>
      </c>
      <c r="F60" t="s">
        <v>45</v>
      </c>
      <c r="G60" t="s">
        <v>28</v>
      </c>
      <c r="H60">
        <v>242.24</v>
      </c>
      <c r="I60">
        <v>6</v>
      </c>
      <c r="J60">
        <v>2.75</v>
      </c>
    </row>
    <row r="61" spans="1:10">
      <c r="A61" t="s">
        <v>97</v>
      </c>
      <c r="B61" s="13">
        <v>44949</v>
      </c>
      <c r="C61" t="s">
        <v>34</v>
      </c>
      <c r="D61" t="s">
        <v>19</v>
      </c>
      <c r="E61" t="s">
        <v>31</v>
      </c>
      <c r="F61" t="s">
        <v>36</v>
      </c>
      <c r="G61" t="s">
        <v>40</v>
      </c>
      <c r="H61">
        <v>180.95</v>
      </c>
      <c r="I61">
        <v>5</v>
      </c>
      <c r="J61">
        <v>3.68</v>
      </c>
    </row>
    <row r="62" spans="1:10">
      <c r="A62" t="s">
        <v>98</v>
      </c>
      <c r="B62" s="13">
        <v>44949</v>
      </c>
      <c r="C62" t="s">
        <v>30</v>
      </c>
      <c r="D62" t="s">
        <v>38</v>
      </c>
      <c r="E62" t="s">
        <v>20</v>
      </c>
      <c r="F62" t="s">
        <v>36</v>
      </c>
      <c r="G62" t="s">
        <v>40</v>
      </c>
      <c r="H62">
        <v>181.79</v>
      </c>
      <c r="I62">
        <v>9</v>
      </c>
      <c r="J62">
        <v>3.55</v>
      </c>
    </row>
    <row r="63" spans="1:10">
      <c r="A63" t="s">
        <v>99</v>
      </c>
      <c r="B63" s="13">
        <v>44949</v>
      </c>
      <c r="C63" t="s">
        <v>34</v>
      </c>
      <c r="D63" t="s">
        <v>25</v>
      </c>
      <c r="E63" t="s">
        <v>20</v>
      </c>
      <c r="F63" t="s">
        <v>45</v>
      </c>
      <c r="G63" t="s">
        <v>28</v>
      </c>
      <c r="H63">
        <v>142.96</v>
      </c>
      <c r="I63">
        <v>4</v>
      </c>
      <c r="J63">
        <v>3.72</v>
      </c>
    </row>
    <row r="64" spans="1:10">
      <c r="A64" t="s">
        <v>100</v>
      </c>
      <c r="B64" s="13">
        <v>44950</v>
      </c>
      <c r="C64" t="s">
        <v>18</v>
      </c>
      <c r="D64" t="s">
        <v>35</v>
      </c>
      <c r="E64" t="s">
        <v>42</v>
      </c>
      <c r="F64" t="s">
        <v>43</v>
      </c>
      <c r="G64" t="s">
        <v>28</v>
      </c>
      <c r="H64">
        <v>172.14</v>
      </c>
      <c r="I64">
        <v>6</v>
      </c>
      <c r="J64">
        <v>1.1299999999999999</v>
      </c>
    </row>
    <row r="65" spans="1:10">
      <c r="A65" t="s">
        <v>101</v>
      </c>
      <c r="B65" s="13">
        <v>44950</v>
      </c>
      <c r="C65" t="s">
        <v>30</v>
      </c>
      <c r="D65" t="s">
        <v>38</v>
      </c>
      <c r="E65" t="s">
        <v>20</v>
      </c>
      <c r="F65" t="s">
        <v>21</v>
      </c>
      <c r="G65" t="s">
        <v>28</v>
      </c>
      <c r="H65">
        <v>71.08</v>
      </c>
      <c r="I65">
        <v>4</v>
      </c>
      <c r="J65">
        <v>4.1399999999999997</v>
      </c>
    </row>
    <row r="66" spans="1:10">
      <c r="A66" t="s">
        <v>102</v>
      </c>
      <c r="B66" s="13">
        <v>44950</v>
      </c>
      <c r="C66" t="s">
        <v>30</v>
      </c>
      <c r="D66" t="s">
        <v>35</v>
      </c>
      <c r="E66" t="s">
        <v>31</v>
      </c>
      <c r="F66" t="s">
        <v>36</v>
      </c>
      <c r="G66" t="s">
        <v>28</v>
      </c>
      <c r="H66">
        <v>71.34</v>
      </c>
      <c r="I66">
        <v>7</v>
      </c>
      <c r="J66">
        <v>1.52</v>
      </c>
    </row>
    <row r="67" spans="1:10">
      <c r="A67" t="s">
        <v>103</v>
      </c>
      <c r="B67" s="13">
        <v>44951</v>
      </c>
      <c r="C67" t="s">
        <v>18</v>
      </c>
      <c r="D67" t="s">
        <v>5</v>
      </c>
      <c r="E67" t="s">
        <v>31</v>
      </c>
      <c r="F67" t="s">
        <v>43</v>
      </c>
      <c r="G67" t="s">
        <v>28</v>
      </c>
      <c r="H67">
        <v>326.13</v>
      </c>
      <c r="I67">
        <v>4</v>
      </c>
      <c r="J67">
        <v>4.63</v>
      </c>
    </row>
    <row r="68" spans="1:10">
      <c r="A68" t="s">
        <v>104</v>
      </c>
      <c r="B68" s="13">
        <v>44952</v>
      </c>
      <c r="C68" t="s">
        <v>34</v>
      </c>
      <c r="D68" t="s">
        <v>5</v>
      </c>
      <c r="E68" t="s">
        <v>31</v>
      </c>
      <c r="F68" t="s">
        <v>43</v>
      </c>
      <c r="G68" t="s">
        <v>47</v>
      </c>
      <c r="H68">
        <v>186.88</v>
      </c>
      <c r="I68">
        <v>5</v>
      </c>
      <c r="J68">
        <v>3.8</v>
      </c>
    </row>
    <row r="69" spans="1:10">
      <c r="A69" t="s">
        <v>105</v>
      </c>
      <c r="B69" s="13">
        <v>44952</v>
      </c>
      <c r="C69" t="s">
        <v>30</v>
      </c>
      <c r="D69" t="s">
        <v>25</v>
      </c>
      <c r="E69" t="s">
        <v>20</v>
      </c>
      <c r="F69" t="s">
        <v>27</v>
      </c>
      <c r="G69" t="s">
        <v>40</v>
      </c>
      <c r="H69">
        <v>356.06</v>
      </c>
      <c r="I69">
        <v>6</v>
      </c>
      <c r="J69">
        <v>3.29</v>
      </c>
    </row>
    <row r="70" spans="1:10">
      <c r="A70" t="s">
        <v>106</v>
      </c>
      <c r="B70" s="13">
        <v>44952</v>
      </c>
      <c r="C70" t="s">
        <v>34</v>
      </c>
      <c r="D70" t="s">
        <v>5</v>
      </c>
      <c r="E70" t="s">
        <v>26</v>
      </c>
      <c r="F70" t="s">
        <v>27</v>
      </c>
      <c r="G70" t="s">
        <v>47</v>
      </c>
      <c r="H70">
        <v>148.19999999999999</v>
      </c>
      <c r="I70">
        <v>4</v>
      </c>
      <c r="J70">
        <v>2.02</v>
      </c>
    </row>
    <row r="71" spans="1:10">
      <c r="A71" t="s">
        <v>107</v>
      </c>
      <c r="B71" s="13">
        <v>44952</v>
      </c>
      <c r="C71" t="s">
        <v>18</v>
      </c>
      <c r="D71" t="s">
        <v>35</v>
      </c>
      <c r="E71" t="s">
        <v>31</v>
      </c>
      <c r="F71" t="s">
        <v>43</v>
      </c>
      <c r="G71" t="s">
        <v>40</v>
      </c>
      <c r="H71">
        <v>42.87</v>
      </c>
      <c r="I71">
        <v>8</v>
      </c>
      <c r="J71">
        <v>4.74</v>
      </c>
    </row>
    <row r="72" spans="1:10">
      <c r="A72" t="s">
        <v>108</v>
      </c>
      <c r="B72" s="13">
        <v>44953</v>
      </c>
      <c r="C72" t="s">
        <v>18</v>
      </c>
      <c r="D72" t="s">
        <v>5</v>
      </c>
      <c r="E72" t="s">
        <v>26</v>
      </c>
      <c r="F72" t="s">
        <v>43</v>
      </c>
      <c r="G72" t="s">
        <v>22</v>
      </c>
      <c r="H72">
        <v>288.29000000000002</v>
      </c>
      <c r="I72">
        <v>3</v>
      </c>
      <c r="J72">
        <v>4.59</v>
      </c>
    </row>
    <row r="73" spans="1:10">
      <c r="A73" t="s">
        <v>109</v>
      </c>
      <c r="B73" s="13">
        <v>44953</v>
      </c>
      <c r="C73" t="s">
        <v>8</v>
      </c>
      <c r="D73" t="s">
        <v>38</v>
      </c>
      <c r="E73" t="s">
        <v>42</v>
      </c>
      <c r="F73" t="s">
        <v>21</v>
      </c>
      <c r="G73" t="s">
        <v>28</v>
      </c>
      <c r="H73">
        <v>128.6</v>
      </c>
      <c r="I73">
        <v>1</v>
      </c>
      <c r="J73">
        <v>1.01</v>
      </c>
    </row>
    <row r="74" spans="1:10">
      <c r="A74" t="s">
        <v>110</v>
      </c>
      <c r="B74" s="13">
        <v>44953</v>
      </c>
      <c r="C74" t="s">
        <v>34</v>
      </c>
      <c r="D74" t="s">
        <v>35</v>
      </c>
      <c r="E74" t="s">
        <v>42</v>
      </c>
      <c r="F74" t="s">
        <v>43</v>
      </c>
      <c r="G74" t="s">
        <v>28</v>
      </c>
      <c r="H74">
        <v>380.02</v>
      </c>
      <c r="I74">
        <v>7</v>
      </c>
      <c r="J74">
        <v>2.78</v>
      </c>
    </row>
    <row r="75" spans="1:10">
      <c r="A75" t="s">
        <v>111</v>
      </c>
      <c r="B75" s="13">
        <v>44953</v>
      </c>
      <c r="C75" t="s">
        <v>24</v>
      </c>
      <c r="D75" t="s">
        <v>25</v>
      </c>
      <c r="E75" t="s">
        <v>26</v>
      </c>
      <c r="F75" t="s">
        <v>27</v>
      </c>
      <c r="G75" t="s">
        <v>32</v>
      </c>
      <c r="H75">
        <v>305.69</v>
      </c>
      <c r="I75">
        <v>7</v>
      </c>
      <c r="J75">
        <v>1.59</v>
      </c>
    </row>
    <row r="76" spans="1:10">
      <c r="A76" t="s">
        <v>112</v>
      </c>
      <c r="B76" s="13">
        <v>44954</v>
      </c>
      <c r="C76" t="s">
        <v>18</v>
      </c>
      <c r="D76" t="s">
        <v>35</v>
      </c>
      <c r="E76" t="s">
        <v>26</v>
      </c>
      <c r="F76" t="s">
        <v>21</v>
      </c>
      <c r="G76" t="s">
        <v>22</v>
      </c>
      <c r="H76">
        <v>204.49</v>
      </c>
      <c r="I76">
        <v>9</v>
      </c>
      <c r="J76">
        <v>1.45</v>
      </c>
    </row>
    <row r="77" spans="1:10">
      <c r="A77" t="s">
        <v>113</v>
      </c>
      <c r="B77" s="13">
        <v>44954</v>
      </c>
      <c r="C77" t="s">
        <v>24</v>
      </c>
      <c r="D77" t="s">
        <v>5</v>
      </c>
      <c r="E77" t="s">
        <v>31</v>
      </c>
      <c r="F77" t="s">
        <v>43</v>
      </c>
      <c r="G77" t="s">
        <v>32</v>
      </c>
      <c r="H77">
        <v>220.85</v>
      </c>
      <c r="I77">
        <v>4</v>
      </c>
      <c r="J77">
        <v>3.41</v>
      </c>
    </row>
    <row r="78" spans="1:10">
      <c r="A78" t="s">
        <v>114</v>
      </c>
      <c r="B78" s="13">
        <v>44954</v>
      </c>
      <c r="C78" t="s">
        <v>24</v>
      </c>
      <c r="D78" t="s">
        <v>25</v>
      </c>
      <c r="E78" t="s">
        <v>26</v>
      </c>
      <c r="F78" t="s">
        <v>36</v>
      </c>
      <c r="G78" t="s">
        <v>22</v>
      </c>
      <c r="H78">
        <v>44.58</v>
      </c>
      <c r="I78">
        <v>5</v>
      </c>
      <c r="J78">
        <v>3</v>
      </c>
    </row>
    <row r="79" spans="1:10">
      <c r="A79" t="s">
        <v>115</v>
      </c>
      <c r="B79" s="13">
        <v>44954</v>
      </c>
      <c r="C79" t="s">
        <v>24</v>
      </c>
      <c r="D79" t="s">
        <v>25</v>
      </c>
      <c r="E79" t="s">
        <v>31</v>
      </c>
      <c r="F79" t="s">
        <v>27</v>
      </c>
      <c r="G79" t="s">
        <v>47</v>
      </c>
      <c r="H79">
        <v>169.05</v>
      </c>
      <c r="I79">
        <v>9</v>
      </c>
      <c r="J79">
        <v>1.86</v>
      </c>
    </row>
    <row r="80" spans="1:10">
      <c r="A80" t="s">
        <v>116</v>
      </c>
      <c r="B80" s="13">
        <v>44955</v>
      </c>
      <c r="C80" t="s">
        <v>54</v>
      </c>
      <c r="D80" t="s">
        <v>19</v>
      </c>
      <c r="E80" t="s">
        <v>42</v>
      </c>
      <c r="F80" t="s">
        <v>27</v>
      </c>
      <c r="G80" t="s">
        <v>32</v>
      </c>
      <c r="H80">
        <v>260.27</v>
      </c>
      <c r="I80">
        <v>6</v>
      </c>
      <c r="J80">
        <v>4.05</v>
      </c>
    </row>
    <row r="81" spans="1:10">
      <c r="A81" t="s">
        <v>117</v>
      </c>
      <c r="B81" s="13">
        <v>44956</v>
      </c>
      <c r="C81" t="s">
        <v>54</v>
      </c>
      <c r="D81" t="s">
        <v>5</v>
      </c>
      <c r="E81" t="s">
        <v>31</v>
      </c>
      <c r="F81" t="s">
        <v>43</v>
      </c>
      <c r="G81" t="s">
        <v>28</v>
      </c>
      <c r="H81">
        <v>493.14</v>
      </c>
      <c r="I81">
        <v>1</v>
      </c>
      <c r="J81">
        <v>1.81</v>
      </c>
    </row>
    <row r="82" spans="1:10">
      <c r="A82" t="s">
        <v>118</v>
      </c>
      <c r="B82" s="13">
        <v>44956</v>
      </c>
      <c r="C82" t="s">
        <v>34</v>
      </c>
      <c r="D82" t="s">
        <v>5</v>
      </c>
      <c r="E82" t="s">
        <v>26</v>
      </c>
      <c r="F82" t="s">
        <v>43</v>
      </c>
      <c r="G82" t="s">
        <v>32</v>
      </c>
      <c r="H82">
        <v>80.069999999999993</v>
      </c>
      <c r="I82">
        <v>3</v>
      </c>
      <c r="J82">
        <v>1.47</v>
      </c>
    </row>
    <row r="83" spans="1:10">
      <c r="A83" t="s">
        <v>119</v>
      </c>
      <c r="B83" s="13">
        <v>44956</v>
      </c>
      <c r="C83" t="s">
        <v>18</v>
      </c>
      <c r="D83" t="s">
        <v>5</v>
      </c>
      <c r="E83" t="s">
        <v>20</v>
      </c>
      <c r="F83" t="s">
        <v>21</v>
      </c>
      <c r="G83" t="s">
        <v>40</v>
      </c>
      <c r="H83">
        <v>412.71</v>
      </c>
      <c r="I83">
        <v>3</v>
      </c>
      <c r="J83">
        <v>4</v>
      </c>
    </row>
    <row r="84" spans="1:10">
      <c r="A84" t="s">
        <v>120</v>
      </c>
      <c r="B84" s="13">
        <v>44956</v>
      </c>
      <c r="C84" t="s">
        <v>34</v>
      </c>
      <c r="D84" t="s">
        <v>5</v>
      </c>
      <c r="E84" t="s">
        <v>20</v>
      </c>
      <c r="F84" t="s">
        <v>21</v>
      </c>
      <c r="G84" t="s">
        <v>22</v>
      </c>
      <c r="H84">
        <v>468.72</v>
      </c>
      <c r="I84">
        <v>5</v>
      </c>
      <c r="J84">
        <v>1.58</v>
      </c>
    </row>
    <row r="85" spans="1:10">
      <c r="A85" t="s">
        <v>121</v>
      </c>
      <c r="B85" s="13">
        <v>44957</v>
      </c>
      <c r="C85" t="s">
        <v>30</v>
      </c>
      <c r="D85" t="s">
        <v>19</v>
      </c>
      <c r="E85" t="s">
        <v>42</v>
      </c>
      <c r="F85" t="s">
        <v>36</v>
      </c>
      <c r="G85" t="s">
        <v>22</v>
      </c>
      <c r="H85">
        <v>300.55</v>
      </c>
      <c r="I85">
        <v>1</v>
      </c>
      <c r="J85">
        <v>2.91</v>
      </c>
    </row>
    <row r="86" spans="1:10">
      <c r="A86" t="s">
        <v>122</v>
      </c>
      <c r="B86" s="13">
        <v>44957</v>
      </c>
      <c r="C86" t="s">
        <v>8</v>
      </c>
      <c r="D86" t="s">
        <v>38</v>
      </c>
      <c r="E86" t="s">
        <v>26</v>
      </c>
      <c r="F86" t="s">
        <v>27</v>
      </c>
      <c r="G86" t="s">
        <v>47</v>
      </c>
      <c r="H86">
        <v>88.18</v>
      </c>
      <c r="I86">
        <v>9</v>
      </c>
      <c r="J86">
        <v>3.91</v>
      </c>
    </row>
    <row r="87" spans="1:10">
      <c r="A87" t="s">
        <v>123</v>
      </c>
      <c r="B87" s="13">
        <v>44957</v>
      </c>
      <c r="C87" t="s">
        <v>18</v>
      </c>
      <c r="D87" t="s">
        <v>25</v>
      </c>
      <c r="E87" t="s">
        <v>26</v>
      </c>
      <c r="F87" t="s">
        <v>36</v>
      </c>
      <c r="G87" t="s">
        <v>22</v>
      </c>
      <c r="H87">
        <v>210.39</v>
      </c>
      <c r="I87">
        <v>6</v>
      </c>
      <c r="J87">
        <v>1.2</v>
      </c>
    </row>
    <row r="88" spans="1:10">
      <c r="A88" t="s">
        <v>124</v>
      </c>
      <c r="B88" s="13">
        <v>44957</v>
      </c>
      <c r="C88" t="s">
        <v>30</v>
      </c>
      <c r="D88" t="s">
        <v>38</v>
      </c>
      <c r="E88" t="s">
        <v>20</v>
      </c>
      <c r="F88" t="s">
        <v>36</v>
      </c>
      <c r="G88" t="s">
        <v>22</v>
      </c>
      <c r="H88">
        <v>448.81</v>
      </c>
      <c r="I88">
        <v>3</v>
      </c>
      <c r="J88">
        <v>4.54</v>
      </c>
    </row>
    <row r="89" spans="1:10">
      <c r="A89" t="s">
        <v>125</v>
      </c>
      <c r="B89" s="13">
        <v>44958</v>
      </c>
      <c r="C89" t="s">
        <v>24</v>
      </c>
      <c r="D89" t="s">
        <v>35</v>
      </c>
      <c r="E89" t="s">
        <v>42</v>
      </c>
      <c r="F89" t="s">
        <v>27</v>
      </c>
      <c r="G89" t="s">
        <v>40</v>
      </c>
      <c r="H89">
        <v>51.21</v>
      </c>
      <c r="I89">
        <v>5</v>
      </c>
      <c r="J89">
        <v>1.97</v>
      </c>
    </row>
    <row r="90" spans="1:10">
      <c r="A90" t="s">
        <v>126</v>
      </c>
      <c r="B90" s="13">
        <v>44958</v>
      </c>
      <c r="C90" t="s">
        <v>8</v>
      </c>
      <c r="D90" t="s">
        <v>25</v>
      </c>
      <c r="E90" t="s">
        <v>26</v>
      </c>
      <c r="F90" t="s">
        <v>27</v>
      </c>
      <c r="G90" t="s">
        <v>47</v>
      </c>
      <c r="H90">
        <v>218.35</v>
      </c>
      <c r="I90">
        <v>6</v>
      </c>
      <c r="J90">
        <v>4.76</v>
      </c>
    </row>
    <row r="91" spans="1:10">
      <c r="A91" t="s">
        <v>127</v>
      </c>
      <c r="B91" s="13">
        <v>44958</v>
      </c>
      <c r="C91" t="s">
        <v>8</v>
      </c>
      <c r="D91" t="s">
        <v>38</v>
      </c>
      <c r="E91" t="s">
        <v>20</v>
      </c>
      <c r="F91" t="s">
        <v>36</v>
      </c>
      <c r="G91" t="s">
        <v>40</v>
      </c>
      <c r="H91">
        <v>291.98</v>
      </c>
      <c r="I91">
        <v>4</v>
      </c>
      <c r="J91">
        <v>3</v>
      </c>
    </row>
    <row r="92" spans="1:10">
      <c r="A92" t="s">
        <v>128</v>
      </c>
      <c r="B92" s="13">
        <v>44959</v>
      </c>
      <c r="C92" t="s">
        <v>34</v>
      </c>
      <c r="D92" t="s">
        <v>19</v>
      </c>
      <c r="E92" t="s">
        <v>31</v>
      </c>
      <c r="F92" t="s">
        <v>36</v>
      </c>
      <c r="G92" t="s">
        <v>40</v>
      </c>
      <c r="H92">
        <v>474.74</v>
      </c>
      <c r="I92">
        <v>1</v>
      </c>
      <c r="J92">
        <v>1.57</v>
      </c>
    </row>
    <row r="93" spans="1:10">
      <c r="A93" t="s">
        <v>129</v>
      </c>
      <c r="B93" s="13">
        <v>44959</v>
      </c>
      <c r="C93" t="s">
        <v>18</v>
      </c>
      <c r="D93" t="s">
        <v>38</v>
      </c>
      <c r="E93" t="s">
        <v>42</v>
      </c>
      <c r="F93" t="s">
        <v>21</v>
      </c>
      <c r="G93" t="s">
        <v>22</v>
      </c>
      <c r="H93">
        <v>136.38999999999999</v>
      </c>
      <c r="I93">
        <v>1</v>
      </c>
      <c r="J93">
        <v>3.82</v>
      </c>
    </row>
    <row r="94" spans="1:10">
      <c r="A94" t="s">
        <v>130</v>
      </c>
      <c r="B94" s="13">
        <v>44959</v>
      </c>
      <c r="C94" t="s">
        <v>8</v>
      </c>
      <c r="D94" t="s">
        <v>25</v>
      </c>
      <c r="E94" t="s">
        <v>31</v>
      </c>
      <c r="F94" t="s">
        <v>45</v>
      </c>
      <c r="G94" t="s">
        <v>28</v>
      </c>
      <c r="H94">
        <v>365.78</v>
      </c>
      <c r="I94">
        <v>5</v>
      </c>
      <c r="J94">
        <v>4.45</v>
      </c>
    </row>
    <row r="95" spans="1:10">
      <c r="A95" t="s">
        <v>131</v>
      </c>
      <c r="B95" s="13">
        <v>44960</v>
      </c>
      <c r="C95" t="s">
        <v>54</v>
      </c>
      <c r="D95" t="s">
        <v>19</v>
      </c>
      <c r="E95" t="s">
        <v>26</v>
      </c>
      <c r="F95" t="s">
        <v>43</v>
      </c>
      <c r="G95" t="s">
        <v>22</v>
      </c>
      <c r="H95">
        <v>14.79</v>
      </c>
      <c r="I95">
        <v>7</v>
      </c>
      <c r="J95">
        <v>3.64</v>
      </c>
    </row>
    <row r="96" spans="1:10">
      <c r="A96" t="s">
        <v>132</v>
      </c>
      <c r="B96" s="13">
        <v>44960</v>
      </c>
      <c r="C96" t="s">
        <v>34</v>
      </c>
      <c r="D96" t="s">
        <v>35</v>
      </c>
      <c r="E96" t="s">
        <v>42</v>
      </c>
      <c r="F96" t="s">
        <v>36</v>
      </c>
      <c r="G96" t="s">
        <v>32</v>
      </c>
      <c r="H96">
        <v>354.48</v>
      </c>
      <c r="I96">
        <v>2</v>
      </c>
      <c r="J96">
        <v>3.07</v>
      </c>
    </row>
    <row r="97" spans="1:10">
      <c r="A97" t="s">
        <v>133</v>
      </c>
      <c r="B97" s="13">
        <v>44961</v>
      </c>
      <c r="C97" t="s">
        <v>18</v>
      </c>
      <c r="D97" t="s">
        <v>38</v>
      </c>
      <c r="E97" t="s">
        <v>26</v>
      </c>
      <c r="F97" t="s">
        <v>36</v>
      </c>
      <c r="G97" t="s">
        <v>47</v>
      </c>
      <c r="H97">
        <v>64.489999999999995</v>
      </c>
      <c r="I97">
        <v>9</v>
      </c>
      <c r="J97">
        <v>4.7300000000000004</v>
      </c>
    </row>
    <row r="98" spans="1:10">
      <c r="A98" t="s">
        <v>134</v>
      </c>
      <c r="B98" s="13">
        <v>44961</v>
      </c>
      <c r="C98" t="s">
        <v>18</v>
      </c>
      <c r="D98" t="s">
        <v>5</v>
      </c>
      <c r="E98" t="s">
        <v>42</v>
      </c>
      <c r="F98" t="s">
        <v>21</v>
      </c>
      <c r="G98" t="s">
        <v>32</v>
      </c>
      <c r="H98">
        <v>86.65</v>
      </c>
      <c r="I98">
        <v>1</v>
      </c>
      <c r="J98">
        <v>1.1200000000000001</v>
      </c>
    </row>
    <row r="99" spans="1:10">
      <c r="A99" t="s">
        <v>135</v>
      </c>
      <c r="B99" s="13">
        <v>44962</v>
      </c>
      <c r="C99" t="s">
        <v>8</v>
      </c>
      <c r="D99" t="s">
        <v>25</v>
      </c>
      <c r="E99" t="s">
        <v>26</v>
      </c>
      <c r="F99" t="s">
        <v>21</v>
      </c>
      <c r="G99" t="s">
        <v>47</v>
      </c>
      <c r="H99">
        <v>462.95</v>
      </c>
      <c r="I99">
        <v>2</v>
      </c>
      <c r="J99">
        <v>1.63</v>
      </c>
    </row>
    <row r="100" spans="1:10">
      <c r="A100" t="s">
        <v>136</v>
      </c>
      <c r="B100" s="13">
        <v>44962</v>
      </c>
      <c r="C100" t="s">
        <v>54</v>
      </c>
      <c r="D100" t="s">
        <v>25</v>
      </c>
      <c r="E100" t="s">
        <v>26</v>
      </c>
      <c r="F100" t="s">
        <v>36</v>
      </c>
      <c r="G100" t="s">
        <v>40</v>
      </c>
      <c r="H100">
        <v>409.14</v>
      </c>
      <c r="I100">
        <v>3</v>
      </c>
      <c r="J100">
        <v>1.62</v>
      </c>
    </row>
    <row r="101" spans="1:10">
      <c r="A101" t="s">
        <v>137</v>
      </c>
      <c r="B101" s="13">
        <v>44962</v>
      </c>
      <c r="C101" t="s">
        <v>30</v>
      </c>
      <c r="D101" t="s">
        <v>35</v>
      </c>
      <c r="E101" t="s">
        <v>31</v>
      </c>
      <c r="F101" t="s">
        <v>27</v>
      </c>
      <c r="G101" t="s">
        <v>32</v>
      </c>
      <c r="H101">
        <v>351.54</v>
      </c>
      <c r="I101">
        <v>5</v>
      </c>
      <c r="J101">
        <v>3.57</v>
      </c>
    </row>
    <row r="102" spans="1:10">
      <c r="A102" t="s">
        <v>138</v>
      </c>
      <c r="B102" s="13">
        <v>44962</v>
      </c>
      <c r="C102" t="s">
        <v>34</v>
      </c>
      <c r="D102" t="s">
        <v>5</v>
      </c>
      <c r="E102" t="s">
        <v>42</v>
      </c>
      <c r="F102" t="s">
        <v>36</v>
      </c>
      <c r="G102" t="s">
        <v>28</v>
      </c>
      <c r="H102">
        <v>491.37</v>
      </c>
      <c r="I102">
        <v>8</v>
      </c>
      <c r="J102">
        <v>2.82</v>
      </c>
    </row>
    <row r="103" spans="1:10">
      <c r="A103" t="s">
        <v>139</v>
      </c>
      <c r="B103" s="13">
        <v>44962</v>
      </c>
      <c r="C103" t="s">
        <v>24</v>
      </c>
      <c r="D103" t="s">
        <v>38</v>
      </c>
      <c r="E103" t="s">
        <v>20</v>
      </c>
      <c r="F103" t="s">
        <v>27</v>
      </c>
      <c r="G103" t="s">
        <v>32</v>
      </c>
      <c r="H103">
        <v>475.4</v>
      </c>
      <c r="I103">
        <v>3</v>
      </c>
      <c r="J103">
        <v>3.83</v>
      </c>
    </row>
    <row r="104" spans="1:10">
      <c r="A104" t="s">
        <v>140</v>
      </c>
      <c r="B104" s="13">
        <v>44962</v>
      </c>
      <c r="C104" t="s">
        <v>8</v>
      </c>
      <c r="D104" t="s">
        <v>38</v>
      </c>
      <c r="E104" t="s">
        <v>20</v>
      </c>
      <c r="F104" t="s">
        <v>36</v>
      </c>
      <c r="G104" t="s">
        <v>40</v>
      </c>
      <c r="H104">
        <v>217.87</v>
      </c>
      <c r="I104">
        <v>3</v>
      </c>
      <c r="J104">
        <v>3.79</v>
      </c>
    </row>
    <row r="105" spans="1:10">
      <c r="A105" t="s">
        <v>141</v>
      </c>
      <c r="B105" s="13">
        <v>44962</v>
      </c>
      <c r="C105" t="s">
        <v>34</v>
      </c>
      <c r="D105" t="s">
        <v>38</v>
      </c>
      <c r="E105" t="s">
        <v>42</v>
      </c>
      <c r="F105" t="s">
        <v>43</v>
      </c>
      <c r="G105" t="s">
        <v>22</v>
      </c>
      <c r="H105">
        <v>181.56</v>
      </c>
      <c r="I105">
        <v>7</v>
      </c>
      <c r="J105">
        <v>4.7699999999999996</v>
      </c>
    </row>
    <row r="106" spans="1:10">
      <c r="A106" t="s">
        <v>142</v>
      </c>
      <c r="B106" s="13">
        <v>44962</v>
      </c>
      <c r="C106" t="s">
        <v>18</v>
      </c>
      <c r="D106" t="s">
        <v>35</v>
      </c>
      <c r="E106" t="s">
        <v>31</v>
      </c>
      <c r="F106" t="s">
        <v>36</v>
      </c>
      <c r="G106" t="s">
        <v>22</v>
      </c>
      <c r="H106">
        <v>315.42</v>
      </c>
      <c r="I106">
        <v>1</v>
      </c>
      <c r="J106">
        <v>3.38</v>
      </c>
    </row>
    <row r="107" spans="1:10">
      <c r="A107" t="s">
        <v>143</v>
      </c>
      <c r="B107" s="13">
        <v>44963</v>
      </c>
      <c r="C107" t="s">
        <v>54</v>
      </c>
      <c r="D107" t="s">
        <v>38</v>
      </c>
      <c r="E107" t="s">
        <v>20</v>
      </c>
      <c r="F107" t="s">
        <v>21</v>
      </c>
      <c r="G107" t="s">
        <v>40</v>
      </c>
      <c r="H107">
        <v>481.7</v>
      </c>
      <c r="I107">
        <v>3</v>
      </c>
      <c r="J107">
        <v>1.82</v>
      </c>
    </row>
    <row r="108" spans="1:10">
      <c r="A108" t="s">
        <v>144</v>
      </c>
      <c r="B108" s="13">
        <v>44963</v>
      </c>
      <c r="C108" t="s">
        <v>18</v>
      </c>
      <c r="D108" t="s">
        <v>38</v>
      </c>
      <c r="E108" t="s">
        <v>26</v>
      </c>
      <c r="F108" t="s">
        <v>36</v>
      </c>
      <c r="G108" t="s">
        <v>40</v>
      </c>
      <c r="H108">
        <v>147.16999999999999</v>
      </c>
      <c r="I108">
        <v>9</v>
      </c>
      <c r="J108">
        <v>2.42</v>
      </c>
    </row>
    <row r="109" spans="1:10">
      <c r="A109" t="s">
        <v>145</v>
      </c>
      <c r="B109" s="13">
        <v>44963</v>
      </c>
      <c r="C109" t="s">
        <v>18</v>
      </c>
      <c r="D109" t="s">
        <v>25</v>
      </c>
      <c r="E109" t="s">
        <v>42</v>
      </c>
      <c r="F109" t="s">
        <v>36</v>
      </c>
      <c r="G109" t="s">
        <v>22</v>
      </c>
      <c r="H109">
        <v>437.98</v>
      </c>
      <c r="I109">
        <v>7</v>
      </c>
      <c r="J109">
        <v>1.59</v>
      </c>
    </row>
    <row r="110" spans="1:10">
      <c r="A110" t="s">
        <v>146</v>
      </c>
      <c r="B110" s="13">
        <v>44963</v>
      </c>
      <c r="C110" t="s">
        <v>18</v>
      </c>
      <c r="D110" t="s">
        <v>38</v>
      </c>
      <c r="E110" t="s">
        <v>20</v>
      </c>
      <c r="F110" t="s">
        <v>27</v>
      </c>
      <c r="G110" t="s">
        <v>47</v>
      </c>
      <c r="H110">
        <v>122.11</v>
      </c>
      <c r="I110">
        <v>1</v>
      </c>
      <c r="J110">
        <v>1.81</v>
      </c>
    </row>
    <row r="111" spans="1:10">
      <c r="A111" t="s">
        <v>147</v>
      </c>
      <c r="B111" s="13">
        <v>44963</v>
      </c>
      <c r="C111" t="s">
        <v>54</v>
      </c>
      <c r="D111" t="s">
        <v>25</v>
      </c>
      <c r="E111" t="s">
        <v>31</v>
      </c>
      <c r="F111" t="s">
        <v>21</v>
      </c>
      <c r="G111" t="s">
        <v>32</v>
      </c>
      <c r="H111">
        <v>186.02</v>
      </c>
      <c r="I111">
        <v>6</v>
      </c>
      <c r="J111">
        <v>2.2799999999999998</v>
      </c>
    </row>
    <row r="112" spans="1:10">
      <c r="A112" t="s">
        <v>148</v>
      </c>
      <c r="B112" s="13">
        <v>44964</v>
      </c>
      <c r="C112" t="s">
        <v>34</v>
      </c>
      <c r="D112" t="s">
        <v>5</v>
      </c>
      <c r="E112" t="s">
        <v>42</v>
      </c>
      <c r="F112" t="s">
        <v>43</v>
      </c>
      <c r="G112" t="s">
        <v>47</v>
      </c>
      <c r="H112">
        <v>36.83</v>
      </c>
      <c r="I112">
        <v>7</v>
      </c>
      <c r="J112">
        <v>3.29</v>
      </c>
    </row>
    <row r="113" spans="1:10">
      <c r="A113" t="s">
        <v>149</v>
      </c>
      <c r="B113" s="13">
        <v>44964</v>
      </c>
      <c r="C113" t="s">
        <v>18</v>
      </c>
      <c r="D113" t="s">
        <v>35</v>
      </c>
      <c r="E113" t="s">
        <v>31</v>
      </c>
      <c r="F113" t="s">
        <v>36</v>
      </c>
      <c r="G113" t="s">
        <v>47</v>
      </c>
      <c r="H113">
        <v>102.18</v>
      </c>
      <c r="I113">
        <v>1</v>
      </c>
      <c r="J113">
        <v>1.73</v>
      </c>
    </row>
    <row r="114" spans="1:10">
      <c r="A114" t="s">
        <v>150</v>
      </c>
      <c r="B114" s="13">
        <v>44964</v>
      </c>
      <c r="C114" t="s">
        <v>18</v>
      </c>
      <c r="D114" t="s">
        <v>38</v>
      </c>
      <c r="E114" t="s">
        <v>42</v>
      </c>
      <c r="F114" t="s">
        <v>21</v>
      </c>
      <c r="G114" t="s">
        <v>32</v>
      </c>
      <c r="H114">
        <v>493.24</v>
      </c>
      <c r="I114">
        <v>5</v>
      </c>
      <c r="J114">
        <v>3.05</v>
      </c>
    </row>
    <row r="115" spans="1:10">
      <c r="A115" t="s">
        <v>151</v>
      </c>
      <c r="B115" s="13">
        <v>44964</v>
      </c>
      <c r="C115" t="s">
        <v>54</v>
      </c>
      <c r="D115" t="s">
        <v>19</v>
      </c>
      <c r="E115" t="s">
        <v>26</v>
      </c>
      <c r="F115" t="s">
        <v>43</v>
      </c>
      <c r="G115" t="s">
        <v>28</v>
      </c>
      <c r="H115">
        <v>53.05</v>
      </c>
      <c r="I115">
        <v>8</v>
      </c>
      <c r="J115">
        <v>3.6</v>
      </c>
    </row>
    <row r="116" spans="1:10">
      <c r="A116" t="s">
        <v>152</v>
      </c>
      <c r="B116" s="13">
        <v>44965</v>
      </c>
      <c r="C116" t="s">
        <v>18</v>
      </c>
      <c r="D116" t="s">
        <v>19</v>
      </c>
      <c r="E116" t="s">
        <v>20</v>
      </c>
      <c r="F116" t="s">
        <v>45</v>
      </c>
      <c r="G116" t="s">
        <v>32</v>
      </c>
      <c r="H116">
        <v>219.61</v>
      </c>
      <c r="I116">
        <v>6</v>
      </c>
      <c r="J116">
        <v>1.63</v>
      </c>
    </row>
    <row r="117" spans="1:10">
      <c r="A117" t="s">
        <v>153</v>
      </c>
      <c r="B117" s="13">
        <v>44965</v>
      </c>
      <c r="C117" t="s">
        <v>34</v>
      </c>
      <c r="D117" t="s">
        <v>35</v>
      </c>
      <c r="E117" t="s">
        <v>20</v>
      </c>
      <c r="F117" t="s">
        <v>36</v>
      </c>
      <c r="G117" t="s">
        <v>28</v>
      </c>
      <c r="H117">
        <v>45.38</v>
      </c>
      <c r="I117">
        <v>2</v>
      </c>
      <c r="J117">
        <v>4.6100000000000003</v>
      </c>
    </row>
    <row r="118" spans="1:10">
      <c r="A118" t="s">
        <v>154</v>
      </c>
      <c r="B118" s="13">
        <v>44965</v>
      </c>
      <c r="C118" t="s">
        <v>54</v>
      </c>
      <c r="D118" t="s">
        <v>5</v>
      </c>
      <c r="E118" t="s">
        <v>42</v>
      </c>
      <c r="F118" t="s">
        <v>45</v>
      </c>
      <c r="G118" t="s">
        <v>47</v>
      </c>
      <c r="H118">
        <v>234.98</v>
      </c>
      <c r="I118">
        <v>8</v>
      </c>
      <c r="J118">
        <v>3.99</v>
      </c>
    </row>
    <row r="119" spans="1:10">
      <c r="A119" t="s">
        <v>155</v>
      </c>
      <c r="B119" s="13">
        <v>44965</v>
      </c>
      <c r="C119" t="s">
        <v>34</v>
      </c>
      <c r="D119" t="s">
        <v>25</v>
      </c>
      <c r="E119" t="s">
        <v>42</v>
      </c>
      <c r="F119" t="s">
        <v>36</v>
      </c>
      <c r="G119" t="s">
        <v>32</v>
      </c>
      <c r="H119">
        <v>148.11000000000001</v>
      </c>
      <c r="I119">
        <v>4</v>
      </c>
      <c r="J119">
        <v>4.3099999999999996</v>
      </c>
    </row>
    <row r="120" spans="1:10">
      <c r="A120" t="s">
        <v>156</v>
      </c>
      <c r="B120" s="13">
        <v>44966</v>
      </c>
      <c r="C120" t="s">
        <v>24</v>
      </c>
      <c r="D120" t="s">
        <v>5</v>
      </c>
      <c r="E120" t="s">
        <v>42</v>
      </c>
      <c r="F120" t="s">
        <v>27</v>
      </c>
      <c r="G120" t="s">
        <v>28</v>
      </c>
      <c r="H120">
        <v>51.9</v>
      </c>
      <c r="I120">
        <v>8</v>
      </c>
      <c r="J120">
        <v>3.55</v>
      </c>
    </row>
    <row r="121" spans="1:10">
      <c r="A121" t="s">
        <v>157</v>
      </c>
      <c r="B121" s="13">
        <v>44967</v>
      </c>
      <c r="C121" t="s">
        <v>24</v>
      </c>
      <c r="D121" t="s">
        <v>35</v>
      </c>
      <c r="E121" t="s">
        <v>20</v>
      </c>
      <c r="F121" t="s">
        <v>21</v>
      </c>
      <c r="G121" t="s">
        <v>28</v>
      </c>
      <c r="H121">
        <v>495.13</v>
      </c>
      <c r="I121">
        <v>4</v>
      </c>
      <c r="J121">
        <v>2.72</v>
      </c>
    </row>
    <row r="122" spans="1:10">
      <c r="A122" t="s">
        <v>158</v>
      </c>
      <c r="B122" s="13">
        <v>44967</v>
      </c>
      <c r="C122" t="s">
        <v>24</v>
      </c>
      <c r="D122" t="s">
        <v>5</v>
      </c>
      <c r="E122" t="s">
        <v>20</v>
      </c>
      <c r="F122" t="s">
        <v>21</v>
      </c>
      <c r="G122" t="s">
        <v>28</v>
      </c>
      <c r="H122">
        <v>493.57</v>
      </c>
      <c r="I122">
        <v>3</v>
      </c>
      <c r="J122">
        <v>1.58</v>
      </c>
    </row>
    <row r="123" spans="1:10">
      <c r="A123" t="s">
        <v>159</v>
      </c>
      <c r="B123" s="13">
        <v>44967</v>
      </c>
      <c r="C123" t="s">
        <v>30</v>
      </c>
      <c r="D123" t="s">
        <v>19</v>
      </c>
      <c r="E123" t="s">
        <v>42</v>
      </c>
      <c r="F123" t="s">
        <v>43</v>
      </c>
      <c r="G123" t="s">
        <v>47</v>
      </c>
      <c r="H123">
        <v>322.39999999999998</v>
      </c>
      <c r="I123">
        <v>9</v>
      </c>
      <c r="J123">
        <v>2.84</v>
      </c>
    </row>
    <row r="124" spans="1:10">
      <c r="A124" t="s">
        <v>160</v>
      </c>
      <c r="B124" s="13">
        <v>44968</v>
      </c>
      <c r="C124" t="s">
        <v>24</v>
      </c>
      <c r="D124" t="s">
        <v>25</v>
      </c>
      <c r="E124" t="s">
        <v>42</v>
      </c>
      <c r="F124" t="s">
        <v>27</v>
      </c>
      <c r="G124" t="s">
        <v>40</v>
      </c>
      <c r="H124">
        <v>498.2</v>
      </c>
      <c r="I124">
        <v>2</v>
      </c>
      <c r="J124">
        <v>2.2999999999999998</v>
      </c>
    </row>
    <row r="125" spans="1:10">
      <c r="A125" t="s">
        <v>161</v>
      </c>
      <c r="B125" s="13">
        <v>44968</v>
      </c>
      <c r="C125" t="s">
        <v>34</v>
      </c>
      <c r="D125" t="s">
        <v>19</v>
      </c>
      <c r="E125" t="s">
        <v>42</v>
      </c>
      <c r="F125" t="s">
        <v>36</v>
      </c>
      <c r="G125" t="s">
        <v>28</v>
      </c>
      <c r="H125">
        <v>119.56</v>
      </c>
      <c r="I125">
        <v>9</v>
      </c>
      <c r="J125">
        <v>4.54</v>
      </c>
    </row>
    <row r="126" spans="1:10">
      <c r="A126" t="s">
        <v>162</v>
      </c>
      <c r="B126" s="13">
        <v>44968</v>
      </c>
      <c r="C126" t="s">
        <v>54</v>
      </c>
      <c r="D126" t="s">
        <v>35</v>
      </c>
      <c r="E126" t="s">
        <v>31</v>
      </c>
      <c r="F126" t="s">
        <v>43</v>
      </c>
      <c r="G126" t="s">
        <v>22</v>
      </c>
      <c r="H126">
        <v>50.92</v>
      </c>
      <c r="I126">
        <v>1</v>
      </c>
      <c r="J126">
        <v>3.3</v>
      </c>
    </row>
    <row r="127" spans="1:10">
      <c r="A127" t="s">
        <v>163</v>
      </c>
      <c r="B127" s="13">
        <v>44968</v>
      </c>
      <c r="C127" t="s">
        <v>34</v>
      </c>
      <c r="D127" t="s">
        <v>38</v>
      </c>
      <c r="E127" t="s">
        <v>20</v>
      </c>
      <c r="F127" t="s">
        <v>36</v>
      </c>
      <c r="G127" t="s">
        <v>40</v>
      </c>
      <c r="H127">
        <v>472.59</v>
      </c>
      <c r="I127">
        <v>6</v>
      </c>
      <c r="J127">
        <v>1.87</v>
      </c>
    </row>
    <row r="128" spans="1:10">
      <c r="A128" t="s">
        <v>164</v>
      </c>
      <c r="B128" s="13">
        <v>44968</v>
      </c>
      <c r="C128" t="s">
        <v>54</v>
      </c>
      <c r="D128" t="s">
        <v>35</v>
      </c>
      <c r="E128" t="s">
        <v>26</v>
      </c>
      <c r="F128" t="s">
        <v>36</v>
      </c>
      <c r="G128" t="s">
        <v>32</v>
      </c>
      <c r="H128">
        <v>137.12</v>
      </c>
      <c r="I128">
        <v>6</v>
      </c>
      <c r="J128">
        <v>4.6500000000000004</v>
      </c>
    </row>
    <row r="129" spans="1:10">
      <c r="A129" t="s">
        <v>165</v>
      </c>
      <c r="B129" s="13">
        <v>44968</v>
      </c>
      <c r="C129" t="s">
        <v>8</v>
      </c>
      <c r="D129" t="s">
        <v>38</v>
      </c>
      <c r="E129" t="s">
        <v>42</v>
      </c>
      <c r="F129" t="s">
        <v>36</v>
      </c>
      <c r="G129" t="s">
        <v>22</v>
      </c>
      <c r="H129">
        <v>27.97</v>
      </c>
      <c r="I129">
        <v>6</v>
      </c>
      <c r="J129">
        <v>1.9</v>
      </c>
    </row>
    <row r="130" spans="1:10">
      <c r="A130" t="s">
        <v>166</v>
      </c>
      <c r="B130" s="13">
        <v>44969</v>
      </c>
      <c r="C130" t="s">
        <v>8</v>
      </c>
      <c r="D130" t="s">
        <v>35</v>
      </c>
      <c r="E130" t="s">
        <v>20</v>
      </c>
      <c r="F130" t="s">
        <v>21</v>
      </c>
      <c r="G130" t="s">
        <v>32</v>
      </c>
      <c r="H130">
        <v>223.07</v>
      </c>
      <c r="I130">
        <v>6</v>
      </c>
      <c r="J130">
        <v>1.3</v>
      </c>
    </row>
    <row r="131" spans="1:10">
      <c r="A131" t="s">
        <v>167</v>
      </c>
      <c r="B131" s="13">
        <v>44970</v>
      </c>
      <c r="C131" t="s">
        <v>18</v>
      </c>
      <c r="D131" t="s">
        <v>5</v>
      </c>
      <c r="E131" t="s">
        <v>42</v>
      </c>
      <c r="F131" t="s">
        <v>21</v>
      </c>
      <c r="G131" t="s">
        <v>22</v>
      </c>
      <c r="H131">
        <v>78.64</v>
      </c>
      <c r="I131">
        <v>4</v>
      </c>
      <c r="J131">
        <v>3.78</v>
      </c>
    </row>
    <row r="132" spans="1:10">
      <c r="A132" t="s">
        <v>168</v>
      </c>
      <c r="B132" s="13">
        <v>44970</v>
      </c>
      <c r="C132" t="s">
        <v>34</v>
      </c>
      <c r="D132" t="s">
        <v>5</v>
      </c>
      <c r="E132" t="s">
        <v>20</v>
      </c>
      <c r="F132" t="s">
        <v>36</v>
      </c>
      <c r="G132" t="s">
        <v>22</v>
      </c>
      <c r="H132">
        <v>309.61</v>
      </c>
      <c r="I132">
        <v>4</v>
      </c>
      <c r="J132">
        <v>3.94</v>
      </c>
    </row>
    <row r="133" spans="1:10">
      <c r="A133" t="s">
        <v>169</v>
      </c>
      <c r="B133" s="13">
        <v>44970</v>
      </c>
      <c r="C133" t="s">
        <v>24</v>
      </c>
      <c r="D133" t="s">
        <v>38</v>
      </c>
      <c r="E133" t="s">
        <v>20</v>
      </c>
      <c r="F133" t="s">
        <v>36</v>
      </c>
      <c r="G133" t="s">
        <v>40</v>
      </c>
      <c r="H133">
        <v>61.24</v>
      </c>
      <c r="I133">
        <v>4</v>
      </c>
      <c r="J133">
        <v>3.49</v>
      </c>
    </row>
    <row r="134" spans="1:10">
      <c r="A134" t="s">
        <v>170</v>
      </c>
      <c r="B134" s="13">
        <v>44970</v>
      </c>
      <c r="C134" t="s">
        <v>18</v>
      </c>
      <c r="D134" t="s">
        <v>35</v>
      </c>
      <c r="E134" t="s">
        <v>42</v>
      </c>
      <c r="F134" t="s">
        <v>45</v>
      </c>
      <c r="G134" t="s">
        <v>32</v>
      </c>
      <c r="H134">
        <v>392.12</v>
      </c>
      <c r="I134">
        <v>6</v>
      </c>
      <c r="J134">
        <v>1.53</v>
      </c>
    </row>
    <row r="135" spans="1:10">
      <c r="A135" t="s">
        <v>171</v>
      </c>
      <c r="B135" s="13">
        <v>44971</v>
      </c>
      <c r="C135" t="s">
        <v>54</v>
      </c>
      <c r="D135" t="s">
        <v>19</v>
      </c>
      <c r="E135" t="s">
        <v>26</v>
      </c>
      <c r="F135" t="s">
        <v>21</v>
      </c>
      <c r="G135" t="s">
        <v>22</v>
      </c>
      <c r="H135">
        <v>342.23</v>
      </c>
      <c r="I135">
        <v>4</v>
      </c>
      <c r="J135">
        <v>3.9</v>
      </c>
    </row>
    <row r="136" spans="1:10">
      <c r="A136" t="s">
        <v>172</v>
      </c>
      <c r="B136" s="13">
        <v>44971</v>
      </c>
      <c r="C136" t="s">
        <v>30</v>
      </c>
      <c r="D136" t="s">
        <v>25</v>
      </c>
      <c r="E136" t="s">
        <v>20</v>
      </c>
      <c r="F136" t="s">
        <v>36</v>
      </c>
      <c r="G136" t="s">
        <v>47</v>
      </c>
      <c r="H136">
        <v>99.09</v>
      </c>
      <c r="I136">
        <v>5</v>
      </c>
      <c r="J136">
        <v>4.84</v>
      </c>
    </row>
    <row r="137" spans="1:10">
      <c r="A137" t="s">
        <v>173</v>
      </c>
      <c r="B137" s="13">
        <v>44972</v>
      </c>
      <c r="C137" t="s">
        <v>24</v>
      </c>
      <c r="D137" t="s">
        <v>25</v>
      </c>
      <c r="E137" t="s">
        <v>26</v>
      </c>
      <c r="F137" t="s">
        <v>27</v>
      </c>
      <c r="G137" t="s">
        <v>32</v>
      </c>
      <c r="H137">
        <v>209.38</v>
      </c>
      <c r="I137">
        <v>1</v>
      </c>
      <c r="J137">
        <v>2.59</v>
      </c>
    </row>
    <row r="138" spans="1:10">
      <c r="A138" t="s">
        <v>174</v>
      </c>
      <c r="B138" s="13">
        <v>44973</v>
      </c>
      <c r="C138" t="s">
        <v>54</v>
      </c>
      <c r="D138" t="s">
        <v>38</v>
      </c>
      <c r="E138" t="s">
        <v>26</v>
      </c>
      <c r="F138" t="s">
        <v>43</v>
      </c>
      <c r="G138" t="s">
        <v>47</v>
      </c>
      <c r="H138">
        <v>435.39</v>
      </c>
      <c r="I138">
        <v>9</v>
      </c>
      <c r="J138">
        <v>2.23</v>
      </c>
    </row>
    <row r="139" spans="1:10">
      <c r="A139" t="s">
        <v>175</v>
      </c>
      <c r="B139" s="13">
        <v>44973</v>
      </c>
      <c r="C139" t="s">
        <v>24</v>
      </c>
      <c r="D139" t="s">
        <v>19</v>
      </c>
      <c r="E139" t="s">
        <v>20</v>
      </c>
      <c r="F139" t="s">
        <v>21</v>
      </c>
      <c r="G139" t="s">
        <v>32</v>
      </c>
      <c r="H139">
        <v>142.18</v>
      </c>
      <c r="I139">
        <v>4</v>
      </c>
      <c r="J139">
        <v>2.9</v>
      </c>
    </row>
    <row r="140" spans="1:10">
      <c r="A140" t="s">
        <v>176</v>
      </c>
      <c r="B140" s="13">
        <v>44973</v>
      </c>
      <c r="C140" t="s">
        <v>54</v>
      </c>
      <c r="D140" t="s">
        <v>35</v>
      </c>
      <c r="E140" t="s">
        <v>31</v>
      </c>
      <c r="F140" t="s">
        <v>45</v>
      </c>
      <c r="G140" t="s">
        <v>32</v>
      </c>
      <c r="H140">
        <v>260.93</v>
      </c>
      <c r="I140">
        <v>4</v>
      </c>
      <c r="J140">
        <v>3.03</v>
      </c>
    </row>
    <row r="141" spans="1:10">
      <c r="A141" t="s">
        <v>177</v>
      </c>
      <c r="B141" s="13">
        <v>44974</v>
      </c>
      <c r="C141" t="s">
        <v>54</v>
      </c>
      <c r="D141" t="s">
        <v>35</v>
      </c>
      <c r="E141" t="s">
        <v>42</v>
      </c>
      <c r="F141" t="s">
        <v>45</v>
      </c>
      <c r="G141" t="s">
        <v>47</v>
      </c>
      <c r="H141">
        <v>152.69999999999999</v>
      </c>
      <c r="I141">
        <v>5</v>
      </c>
      <c r="J141">
        <v>4.1399999999999997</v>
      </c>
    </row>
    <row r="142" spans="1:10">
      <c r="A142" t="s">
        <v>178</v>
      </c>
      <c r="B142" s="13">
        <v>44974</v>
      </c>
      <c r="C142" t="s">
        <v>24</v>
      </c>
      <c r="D142" t="s">
        <v>19</v>
      </c>
      <c r="E142" t="s">
        <v>31</v>
      </c>
      <c r="F142" t="s">
        <v>21</v>
      </c>
      <c r="G142" t="s">
        <v>47</v>
      </c>
      <c r="H142">
        <v>313.95</v>
      </c>
      <c r="I142">
        <v>7</v>
      </c>
      <c r="J142">
        <v>2.8</v>
      </c>
    </row>
    <row r="143" spans="1:10">
      <c r="A143" t="s">
        <v>179</v>
      </c>
      <c r="B143" s="13">
        <v>44974</v>
      </c>
      <c r="C143" t="s">
        <v>54</v>
      </c>
      <c r="D143" t="s">
        <v>38</v>
      </c>
      <c r="E143" t="s">
        <v>31</v>
      </c>
      <c r="F143" t="s">
        <v>43</v>
      </c>
      <c r="G143" t="s">
        <v>22</v>
      </c>
      <c r="H143">
        <v>179.48</v>
      </c>
      <c r="I143">
        <v>7</v>
      </c>
      <c r="J143">
        <v>2.33</v>
      </c>
    </row>
    <row r="144" spans="1:10">
      <c r="A144" t="s">
        <v>180</v>
      </c>
      <c r="B144" s="13">
        <v>44974</v>
      </c>
      <c r="C144" t="s">
        <v>30</v>
      </c>
      <c r="D144" t="s">
        <v>25</v>
      </c>
      <c r="E144" t="s">
        <v>31</v>
      </c>
      <c r="F144" t="s">
        <v>21</v>
      </c>
      <c r="G144" t="s">
        <v>40</v>
      </c>
      <c r="H144">
        <v>470.35</v>
      </c>
      <c r="I144">
        <v>6</v>
      </c>
      <c r="J144">
        <v>4.6100000000000003</v>
      </c>
    </row>
    <row r="145" spans="1:10">
      <c r="A145" t="s">
        <v>181</v>
      </c>
      <c r="B145" s="13">
        <v>44974</v>
      </c>
      <c r="C145" t="s">
        <v>34</v>
      </c>
      <c r="D145" t="s">
        <v>38</v>
      </c>
      <c r="E145" t="s">
        <v>31</v>
      </c>
      <c r="F145" t="s">
        <v>43</v>
      </c>
      <c r="G145" t="s">
        <v>40</v>
      </c>
      <c r="H145">
        <v>192.29</v>
      </c>
      <c r="I145">
        <v>1</v>
      </c>
      <c r="J145">
        <v>4.24</v>
      </c>
    </row>
    <row r="146" spans="1:10">
      <c r="A146" t="s">
        <v>182</v>
      </c>
      <c r="B146" s="13">
        <v>44974</v>
      </c>
      <c r="C146" t="s">
        <v>18</v>
      </c>
      <c r="D146" t="s">
        <v>19</v>
      </c>
      <c r="E146" t="s">
        <v>26</v>
      </c>
      <c r="F146" t="s">
        <v>45</v>
      </c>
      <c r="G146" t="s">
        <v>47</v>
      </c>
      <c r="H146">
        <v>356.55</v>
      </c>
      <c r="I146">
        <v>3</v>
      </c>
      <c r="J146">
        <v>2.12</v>
      </c>
    </row>
    <row r="147" spans="1:10">
      <c r="A147" t="s">
        <v>183</v>
      </c>
      <c r="B147" s="13">
        <v>44975</v>
      </c>
      <c r="C147" t="s">
        <v>18</v>
      </c>
      <c r="D147" t="s">
        <v>5</v>
      </c>
      <c r="E147" t="s">
        <v>20</v>
      </c>
      <c r="F147" t="s">
        <v>21</v>
      </c>
      <c r="G147" t="s">
        <v>32</v>
      </c>
      <c r="H147">
        <v>205.27</v>
      </c>
      <c r="I147">
        <v>8</v>
      </c>
      <c r="J147">
        <v>2.33</v>
      </c>
    </row>
    <row r="148" spans="1:10">
      <c r="A148" t="s">
        <v>184</v>
      </c>
      <c r="B148" s="13">
        <v>44976</v>
      </c>
      <c r="C148" t="s">
        <v>18</v>
      </c>
      <c r="D148" t="s">
        <v>25</v>
      </c>
      <c r="E148" t="s">
        <v>26</v>
      </c>
      <c r="F148" t="s">
        <v>21</v>
      </c>
      <c r="G148" t="s">
        <v>47</v>
      </c>
      <c r="H148">
        <v>302.97000000000003</v>
      </c>
      <c r="I148">
        <v>9</v>
      </c>
      <c r="J148">
        <v>4.9000000000000004</v>
      </c>
    </row>
    <row r="149" spans="1:10">
      <c r="A149" t="s">
        <v>185</v>
      </c>
      <c r="B149" s="13">
        <v>44976</v>
      </c>
      <c r="C149" t="s">
        <v>34</v>
      </c>
      <c r="D149" t="s">
        <v>38</v>
      </c>
      <c r="E149" t="s">
        <v>26</v>
      </c>
      <c r="F149" t="s">
        <v>36</v>
      </c>
      <c r="G149" t="s">
        <v>28</v>
      </c>
      <c r="H149">
        <v>311.77</v>
      </c>
      <c r="I149">
        <v>8</v>
      </c>
      <c r="J149">
        <v>4.46</v>
      </c>
    </row>
    <row r="150" spans="1:10">
      <c r="A150" t="s">
        <v>186</v>
      </c>
      <c r="B150" s="13">
        <v>44977</v>
      </c>
      <c r="C150" t="s">
        <v>8</v>
      </c>
      <c r="D150" t="s">
        <v>25</v>
      </c>
      <c r="E150" t="s">
        <v>26</v>
      </c>
      <c r="F150" t="s">
        <v>27</v>
      </c>
      <c r="G150" t="s">
        <v>47</v>
      </c>
      <c r="H150">
        <v>470.71</v>
      </c>
      <c r="I150">
        <v>4</v>
      </c>
      <c r="J150">
        <v>2.68</v>
      </c>
    </row>
    <row r="151" spans="1:10">
      <c r="A151" t="s">
        <v>187</v>
      </c>
      <c r="B151" s="13">
        <v>44977</v>
      </c>
      <c r="C151" t="s">
        <v>54</v>
      </c>
      <c r="D151" t="s">
        <v>35</v>
      </c>
      <c r="E151" t="s">
        <v>31</v>
      </c>
      <c r="F151" t="s">
        <v>43</v>
      </c>
      <c r="G151" t="s">
        <v>40</v>
      </c>
      <c r="H151">
        <v>175.08</v>
      </c>
      <c r="I151">
        <v>3</v>
      </c>
      <c r="J151">
        <v>2.23</v>
      </c>
    </row>
    <row r="152" spans="1:10">
      <c r="A152" t="s">
        <v>188</v>
      </c>
      <c r="B152" s="13">
        <v>44977</v>
      </c>
      <c r="C152" t="s">
        <v>8</v>
      </c>
      <c r="D152" t="s">
        <v>19</v>
      </c>
      <c r="E152" t="s">
        <v>26</v>
      </c>
      <c r="F152" t="s">
        <v>21</v>
      </c>
      <c r="G152" t="s">
        <v>22</v>
      </c>
      <c r="H152">
        <v>403.71</v>
      </c>
      <c r="I152">
        <v>5</v>
      </c>
      <c r="J152">
        <v>3.21</v>
      </c>
    </row>
    <row r="153" spans="1:10">
      <c r="A153" t="s">
        <v>189</v>
      </c>
      <c r="B153" s="13">
        <v>44978</v>
      </c>
      <c r="C153" t="s">
        <v>24</v>
      </c>
      <c r="D153" t="s">
        <v>35</v>
      </c>
      <c r="E153" t="s">
        <v>42</v>
      </c>
      <c r="F153" t="s">
        <v>43</v>
      </c>
      <c r="G153" t="s">
        <v>32</v>
      </c>
      <c r="H153">
        <v>435.63</v>
      </c>
      <c r="I153">
        <v>7</v>
      </c>
      <c r="J153">
        <v>3.03</v>
      </c>
    </row>
    <row r="154" spans="1:10">
      <c r="A154" t="s">
        <v>190</v>
      </c>
      <c r="B154" s="13">
        <v>44978</v>
      </c>
      <c r="C154" t="s">
        <v>54</v>
      </c>
      <c r="D154" t="s">
        <v>5</v>
      </c>
      <c r="E154" t="s">
        <v>31</v>
      </c>
      <c r="F154" t="s">
        <v>36</v>
      </c>
      <c r="G154" t="s">
        <v>40</v>
      </c>
      <c r="H154">
        <v>359.49</v>
      </c>
      <c r="I154">
        <v>7</v>
      </c>
      <c r="J154">
        <v>3.91</v>
      </c>
    </row>
    <row r="155" spans="1:10">
      <c r="A155" t="s">
        <v>191</v>
      </c>
      <c r="B155" s="13">
        <v>44978</v>
      </c>
      <c r="C155" t="s">
        <v>54</v>
      </c>
      <c r="D155" t="s">
        <v>35</v>
      </c>
      <c r="E155" t="s">
        <v>20</v>
      </c>
      <c r="F155" t="s">
        <v>43</v>
      </c>
      <c r="G155" t="s">
        <v>47</v>
      </c>
      <c r="H155">
        <v>487.45</v>
      </c>
      <c r="I155">
        <v>8</v>
      </c>
      <c r="J155">
        <v>2.8</v>
      </c>
    </row>
    <row r="156" spans="1:10">
      <c r="A156" t="s">
        <v>192</v>
      </c>
      <c r="B156" s="13">
        <v>44979</v>
      </c>
      <c r="C156" t="s">
        <v>18</v>
      </c>
      <c r="D156" t="s">
        <v>19</v>
      </c>
      <c r="E156" t="s">
        <v>20</v>
      </c>
      <c r="F156" t="s">
        <v>45</v>
      </c>
      <c r="G156" t="s">
        <v>47</v>
      </c>
      <c r="H156">
        <v>356.96</v>
      </c>
      <c r="I156">
        <v>6</v>
      </c>
      <c r="J156">
        <v>4.09</v>
      </c>
    </row>
    <row r="157" spans="1:10">
      <c r="A157" t="s">
        <v>193</v>
      </c>
      <c r="B157" s="13">
        <v>44979</v>
      </c>
      <c r="C157" t="s">
        <v>8</v>
      </c>
      <c r="D157" t="s">
        <v>19</v>
      </c>
      <c r="E157" t="s">
        <v>42</v>
      </c>
      <c r="F157" t="s">
        <v>45</v>
      </c>
      <c r="G157" t="s">
        <v>40</v>
      </c>
      <c r="H157">
        <v>29.26</v>
      </c>
      <c r="I157">
        <v>5</v>
      </c>
      <c r="J157">
        <v>2.2200000000000002</v>
      </c>
    </row>
    <row r="158" spans="1:10">
      <c r="A158" t="s">
        <v>194</v>
      </c>
      <c r="B158" s="13">
        <v>44979</v>
      </c>
      <c r="C158" t="s">
        <v>34</v>
      </c>
      <c r="D158" t="s">
        <v>35</v>
      </c>
      <c r="E158" t="s">
        <v>20</v>
      </c>
      <c r="F158" t="s">
        <v>43</v>
      </c>
      <c r="G158" t="s">
        <v>32</v>
      </c>
      <c r="H158">
        <v>389.82</v>
      </c>
      <c r="I158">
        <v>5</v>
      </c>
      <c r="J158">
        <v>4.3899999999999997</v>
      </c>
    </row>
    <row r="159" spans="1:10">
      <c r="A159" t="s">
        <v>195</v>
      </c>
      <c r="B159" s="13">
        <v>44979</v>
      </c>
      <c r="C159" t="s">
        <v>8</v>
      </c>
      <c r="D159" t="s">
        <v>19</v>
      </c>
      <c r="E159" t="s">
        <v>42</v>
      </c>
      <c r="F159" t="s">
        <v>36</v>
      </c>
      <c r="G159" t="s">
        <v>40</v>
      </c>
      <c r="H159">
        <v>45.5</v>
      </c>
      <c r="I159">
        <v>6</v>
      </c>
      <c r="J159">
        <v>3.05</v>
      </c>
    </row>
    <row r="160" spans="1:10">
      <c r="A160" t="s">
        <v>196</v>
      </c>
      <c r="B160" s="13">
        <v>44979</v>
      </c>
      <c r="C160" t="s">
        <v>54</v>
      </c>
      <c r="D160" t="s">
        <v>5</v>
      </c>
      <c r="E160" t="s">
        <v>20</v>
      </c>
      <c r="F160" t="s">
        <v>45</v>
      </c>
      <c r="G160" t="s">
        <v>22</v>
      </c>
      <c r="H160">
        <v>53.81</v>
      </c>
      <c r="I160">
        <v>1</v>
      </c>
      <c r="J160">
        <v>4.87</v>
      </c>
    </row>
    <row r="161" spans="1:10">
      <c r="A161" t="s">
        <v>197</v>
      </c>
      <c r="B161" s="13">
        <v>44980</v>
      </c>
      <c r="C161" t="s">
        <v>18</v>
      </c>
      <c r="D161" t="s">
        <v>19</v>
      </c>
      <c r="E161" t="s">
        <v>42</v>
      </c>
      <c r="F161" t="s">
        <v>27</v>
      </c>
      <c r="G161" t="s">
        <v>47</v>
      </c>
      <c r="H161">
        <v>408.32</v>
      </c>
      <c r="I161">
        <v>4</v>
      </c>
      <c r="J161">
        <v>1.83</v>
      </c>
    </row>
    <row r="162" spans="1:10">
      <c r="A162" t="s">
        <v>198</v>
      </c>
      <c r="B162" s="13">
        <v>44980</v>
      </c>
      <c r="C162" t="s">
        <v>8</v>
      </c>
      <c r="D162" t="s">
        <v>38</v>
      </c>
      <c r="E162" t="s">
        <v>42</v>
      </c>
      <c r="F162" t="s">
        <v>21</v>
      </c>
      <c r="G162" t="s">
        <v>22</v>
      </c>
      <c r="H162">
        <v>312.75</v>
      </c>
      <c r="I162">
        <v>1</v>
      </c>
      <c r="J162">
        <v>4.26</v>
      </c>
    </row>
    <row r="163" spans="1:10">
      <c r="A163" t="s">
        <v>199</v>
      </c>
      <c r="B163" s="13">
        <v>44981</v>
      </c>
      <c r="C163" t="s">
        <v>34</v>
      </c>
      <c r="D163" t="s">
        <v>5</v>
      </c>
      <c r="E163" t="s">
        <v>42</v>
      </c>
      <c r="F163" t="s">
        <v>27</v>
      </c>
      <c r="G163" t="s">
        <v>32</v>
      </c>
      <c r="H163">
        <v>131.19999999999999</v>
      </c>
      <c r="I163">
        <v>4</v>
      </c>
      <c r="J163">
        <v>2.0299999999999998</v>
      </c>
    </row>
    <row r="164" spans="1:10">
      <c r="A164" t="s">
        <v>200</v>
      </c>
      <c r="B164" s="13">
        <v>44981</v>
      </c>
      <c r="C164" t="s">
        <v>54</v>
      </c>
      <c r="D164" t="s">
        <v>19</v>
      </c>
      <c r="E164" t="s">
        <v>31</v>
      </c>
      <c r="F164" t="s">
        <v>43</v>
      </c>
      <c r="G164" t="s">
        <v>47</v>
      </c>
      <c r="H164">
        <v>351.05</v>
      </c>
      <c r="I164">
        <v>1</v>
      </c>
      <c r="J164">
        <v>4.6100000000000003</v>
      </c>
    </row>
    <row r="165" spans="1:10">
      <c r="A165" t="s">
        <v>201</v>
      </c>
      <c r="B165" s="13">
        <v>44981</v>
      </c>
      <c r="C165" t="s">
        <v>18</v>
      </c>
      <c r="D165" t="s">
        <v>25</v>
      </c>
      <c r="E165" t="s">
        <v>31</v>
      </c>
      <c r="F165" t="s">
        <v>43</v>
      </c>
      <c r="G165" t="s">
        <v>22</v>
      </c>
      <c r="H165">
        <v>139.94999999999999</v>
      </c>
      <c r="I165">
        <v>3</v>
      </c>
      <c r="J165">
        <v>1.29</v>
      </c>
    </row>
    <row r="166" spans="1:10">
      <c r="A166" t="s">
        <v>202</v>
      </c>
      <c r="B166" s="13">
        <v>44981</v>
      </c>
      <c r="C166" t="s">
        <v>30</v>
      </c>
      <c r="D166" t="s">
        <v>25</v>
      </c>
      <c r="E166" t="s">
        <v>26</v>
      </c>
      <c r="F166" t="s">
        <v>43</v>
      </c>
      <c r="G166" t="s">
        <v>32</v>
      </c>
      <c r="H166">
        <v>16.420000000000002</v>
      </c>
      <c r="I166">
        <v>1</v>
      </c>
      <c r="J166">
        <v>4.7</v>
      </c>
    </row>
    <row r="167" spans="1:10">
      <c r="A167" t="s">
        <v>203</v>
      </c>
      <c r="B167" s="13">
        <v>44982</v>
      </c>
      <c r="C167" t="s">
        <v>34</v>
      </c>
      <c r="D167" t="s">
        <v>25</v>
      </c>
      <c r="E167" t="s">
        <v>31</v>
      </c>
      <c r="F167" t="s">
        <v>21</v>
      </c>
      <c r="G167" t="s">
        <v>32</v>
      </c>
      <c r="H167">
        <v>492.2</v>
      </c>
      <c r="I167">
        <v>8</v>
      </c>
      <c r="J167">
        <v>2.2799999999999998</v>
      </c>
    </row>
    <row r="168" spans="1:10">
      <c r="A168" t="s">
        <v>204</v>
      </c>
      <c r="B168" s="13">
        <v>44982</v>
      </c>
      <c r="C168" t="s">
        <v>18</v>
      </c>
      <c r="D168" t="s">
        <v>35</v>
      </c>
      <c r="E168" t="s">
        <v>20</v>
      </c>
      <c r="F168" t="s">
        <v>36</v>
      </c>
      <c r="G168" t="s">
        <v>22</v>
      </c>
      <c r="H168">
        <v>85.64</v>
      </c>
      <c r="I168">
        <v>8</v>
      </c>
      <c r="J168">
        <v>3.73</v>
      </c>
    </row>
    <row r="169" spans="1:10">
      <c r="A169" t="s">
        <v>205</v>
      </c>
      <c r="B169" s="13">
        <v>44982</v>
      </c>
      <c r="C169" t="s">
        <v>34</v>
      </c>
      <c r="D169" t="s">
        <v>5</v>
      </c>
      <c r="E169" t="s">
        <v>26</v>
      </c>
      <c r="F169" t="s">
        <v>21</v>
      </c>
      <c r="G169" t="s">
        <v>40</v>
      </c>
      <c r="H169">
        <v>52.59</v>
      </c>
      <c r="I169">
        <v>6</v>
      </c>
      <c r="J169">
        <v>4.8</v>
      </c>
    </row>
    <row r="170" spans="1:10">
      <c r="A170" t="s">
        <v>206</v>
      </c>
      <c r="B170" s="13">
        <v>44982</v>
      </c>
      <c r="C170" t="s">
        <v>8</v>
      </c>
      <c r="D170" t="s">
        <v>5</v>
      </c>
      <c r="E170" t="s">
        <v>26</v>
      </c>
      <c r="F170" t="s">
        <v>43</v>
      </c>
      <c r="G170" t="s">
        <v>22</v>
      </c>
      <c r="H170">
        <v>199.19</v>
      </c>
      <c r="I170">
        <v>5</v>
      </c>
      <c r="J170">
        <v>2.88</v>
      </c>
    </row>
    <row r="171" spans="1:10">
      <c r="A171" t="s">
        <v>207</v>
      </c>
      <c r="B171" s="13">
        <v>44983</v>
      </c>
      <c r="C171" t="s">
        <v>24</v>
      </c>
      <c r="D171" t="s">
        <v>5</v>
      </c>
      <c r="E171" t="s">
        <v>42</v>
      </c>
      <c r="F171" t="s">
        <v>21</v>
      </c>
      <c r="G171" t="s">
        <v>22</v>
      </c>
      <c r="H171">
        <v>348.56</v>
      </c>
      <c r="I171">
        <v>7</v>
      </c>
      <c r="J171">
        <v>4.13</v>
      </c>
    </row>
    <row r="172" spans="1:10">
      <c r="A172" t="s">
        <v>208</v>
      </c>
      <c r="B172" s="13">
        <v>44984</v>
      </c>
      <c r="C172" t="s">
        <v>18</v>
      </c>
      <c r="D172" t="s">
        <v>35</v>
      </c>
      <c r="E172" t="s">
        <v>31</v>
      </c>
      <c r="F172" t="s">
        <v>21</v>
      </c>
      <c r="G172" t="s">
        <v>47</v>
      </c>
      <c r="H172">
        <v>335.12</v>
      </c>
      <c r="I172">
        <v>5</v>
      </c>
      <c r="J172">
        <v>3.51</v>
      </c>
    </row>
    <row r="173" spans="1:10">
      <c r="A173" t="s">
        <v>209</v>
      </c>
      <c r="B173" s="13">
        <v>44984</v>
      </c>
      <c r="C173" t="s">
        <v>54</v>
      </c>
      <c r="D173" t="s">
        <v>5</v>
      </c>
      <c r="E173" t="s">
        <v>26</v>
      </c>
      <c r="F173" t="s">
        <v>36</v>
      </c>
      <c r="G173" t="s">
        <v>28</v>
      </c>
      <c r="H173">
        <v>475.85</v>
      </c>
      <c r="I173">
        <v>6</v>
      </c>
      <c r="J173">
        <v>3.93</v>
      </c>
    </row>
    <row r="174" spans="1:10">
      <c r="A174" t="s">
        <v>210</v>
      </c>
      <c r="B174" s="13">
        <v>44984</v>
      </c>
      <c r="C174" t="s">
        <v>30</v>
      </c>
      <c r="D174" t="s">
        <v>5</v>
      </c>
      <c r="E174" t="s">
        <v>20</v>
      </c>
      <c r="F174" t="s">
        <v>45</v>
      </c>
      <c r="G174" t="s">
        <v>22</v>
      </c>
      <c r="H174">
        <v>136.54</v>
      </c>
      <c r="I174">
        <v>7</v>
      </c>
      <c r="J174">
        <v>4.09</v>
      </c>
    </row>
    <row r="175" spans="1:10">
      <c r="A175" t="s">
        <v>211</v>
      </c>
      <c r="B175" s="13">
        <v>44984</v>
      </c>
      <c r="C175" t="s">
        <v>30</v>
      </c>
      <c r="D175" t="s">
        <v>25</v>
      </c>
      <c r="E175" t="s">
        <v>42</v>
      </c>
      <c r="F175" t="s">
        <v>45</v>
      </c>
      <c r="G175" t="s">
        <v>28</v>
      </c>
      <c r="H175">
        <v>482.17</v>
      </c>
      <c r="I175">
        <v>2</v>
      </c>
      <c r="J175">
        <v>3.08</v>
      </c>
    </row>
    <row r="176" spans="1:10">
      <c r="A176" t="s">
        <v>212</v>
      </c>
      <c r="B176" s="13">
        <v>44985</v>
      </c>
      <c r="C176" t="s">
        <v>24</v>
      </c>
      <c r="D176" t="s">
        <v>38</v>
      </c>
      <c r="E176" t="s">
        <v>26</v>
      </c>
      <c r="F176" t="s">
        <v>43</v>
      </c>
      <c r="G176" t="s">
        <v>28</v>
      </c>
      <c r="H176">
        <v>274.35000000000002</v>
      </c>
      <c r="I176">
        <v>8</v>
      </c>
      <c r="J176">
        <v>2.68</v>
      </c>
    </row>
    <row r="177" spans="1:10">
      <c r="A177" t="s">
        <v>213</v>
      </c>
      <c r="B177" s="13">
        <v>44985</v>
      </c>
      <c r="C177" t="s">
        <v>18</v>
      </c>
      <c r="D177" t="s">
        <v>5</v>
      </c>
      <c r="E177" t="s">
        <v>20</v>
      </c>
      <c r="F177" t="s">
        <v>36</v>
      </c>
      <c r="G177" t="s">
        <v>28</v>
      </c>
      <c r="H177">
        <v>444.67</v>
      </c>
      <c r="I177">
        <v>6</v>
      </c>
      <c r="J177">
        <v>3.5</v>
      </c>
    </row>
    <row r="178" spans="1:10">
      <c r="A178" t="s">
        <v>214</v>
      </c>
      <c r="B178" s="13">
        <v>44985</v>
      </c>
      <c r="C178" t="s">
        <v>18</v>
      </c>
      <c r="D178" t="s">
        <v>35</v>
      </c>
      <c r="E178" t="s">
        <v>42</v>
      </c>
      <c r="F178" t="s">
        <v>36</v>
      </c>
      <c r="G178" t="s">
        <v>40</v>
      </c>
      <c r="H178">
        <v>354.21</v>
      </c>
      <c r="I178">
        <v>6</v>
      </c>
      <c r="J178">
        <v>4.7699999999999996</v>
      </c>
    </row>
    <row r="179" spans="1:10">
      <c r="A179" t="s">
        <v>215</v>
      </c>
      <c r="B179" s="13">
        <v>44985</v>
      </c>
      <c r="C179" t="s">
        <v>54</v>
      </c>
      <c r="D179" t="s">
        <v>19</v>
      </c>
      <c r="E179" t="s">
        <v>42</v>
      </c>
      <c r="F179" t="s">
        <v>27</v>
      </c>
      <c r="G179" t="s">
        <v>32</v>
      </c>
      <c r="H179">
        <v>126.4</v>
      </c>
      <c r="I179">
        <v>1</v>
      </c>
      <c r="J179">
        <v>1.55</v>
      </c>
    </row>
    <row r="180" spans="1:10">
      <c r="A180" t="s">
        <v>216</v>
      </c>
      <c r="B180" s="13">
        <v>44985</v>
      </c>
      <c r="C180" t="s">
        <v>24</v>
      </c>
      <c r="D180" t="s">
        <v>38</v>
      </c>
      <c r="E180" t="s">
        <v>42</v>
      </c>
      <c r="F180" t="s">
        <v>45</v>
      </c>
      <c r="G180" t="s">
        <v>40</v>
      </c>
      <c r="H180">
        <v>181.85</v>
      </c>
      <c r="I180">
        <v>6</v>
      </c>
      <c r="J180">
        <v>3.77</v>
      </c>
    </row>
    <row r="181" spans="1:10">
      <c r="A181" t="s">
        <v>217</v>
      </c>
      <c r="B181" s="13">
        <v>44986</v>
      </c>
      <c r="C181" t="s">
        <v>24</v>
      </c>
      <c r="D181" t="s">
        <v>38</v>
      </c>
      <c r="E181" t="s">
        <v>31</v>
      </c>
      <c r="F181" t="s">
        <v>36</v>
      </c>
      <c r="G181" t="s">
        <v>32</v>
      </c>
      <c r="H181">
        <v>101.65</v>
      </c>
      <c r="I181">
        <v>8</v>
      </c>
      <c r="J181">
        <v>1.27</v>
      </c>
    </row>
    <row r="182" spans="1:10">
      <c r="A182" t="s">
        <v>218</v>
      </c>
      <c r="B182" s="13">
        <v>44986</v>
      </c>
      <c r="C182" t="s">
        <v>34</v>
      </c>
      <c r="D182" t="s">
        <v>38</v>
      </c>
      <c r="E182" t="s">
        <v>42</v>
      </c>
      <c r="F182" t="s">
        <v>43</v>
      </c>
      <c r="G182" t="s">
        <v>28</v>
      </c>
      <c r="H182">
        <v>472.94</v>
      </c>
      <c r="I182">
        <v>5</v>
      </c>
      <c r="J182">
        <v>2.56</v>
      </c>
    </row>
    <row r="183" spans="1:10">
      <c r="A183" t="s">
        <v>219</v>
      </c>
      <c r="B183" s="13">
        <v>44986</v>
      </c>
      <c r="C183" t="s">
        <v>54</v>
      </c>
      <c r="D183" t="s">
        <v>19</v>
      </c>
      <c r="E183" t="s">
        <v>31</v>
      </c>
      <c r="F183" t="s">
        <v>21</v>
      </c>
      <c r="G183" t="s">
        <v>40</v>
      </c>
      <c r="H183">
        <v>134.77000000000001</v>
      </c>
      <c r="I183">
        <v>6</v>
      </c>
      <c r="J183">
        <v>4.76</v>
      </c>
    </row>
    <row r="184" spans="1:10">
      <c r="A184" t="s">
        <v>220</v>
      </c>
      <c r="B184" s="13">
        <v>44986</v>
      </c>
      <c r="C184" t="s">
        <v>54</v>
      </c>
      <c r="D184" t="s">
        <v>5</v>
      </c>
      <c r="E184" t="s">
        <v>26</v>
      </c>
      <c r="F184" t="s">
        <v>27</v>
      </c>
      <c r="G184" t="s">
        <v>47</v>
      </c>
      <c r="H184">
        <v>371.84</v>
      </c>
      <c r="I184">
        <v>5</v>
      </c>
      <c r="J184">
        <v>1.54</v>
      </c>
    </row>
    <row r="185" spans="1:10">
      <c r="A185" t="s">
        <v>221</v>
      </c>
      <c r="B185" s="13">
        <v>44987</v>
      </c>
      <c r="C185" t="s">
        <v>30</v>
      </c>
      <c r="D185" t="s">
        <v>38</v>
      </c>
      <c r="E185" t="s">
        <v>20</v>
      </c>
      <c r="F185" t="s">
        <v>43</v>
      </c>
      <c r="G185" t="s">
        <v>32</v>
      </c>
      <c r="H185">
        <v>356.17</v>
      </c>
      <c r="I185">
        <v>3</v>
      </c>
      <c r="J185">
        <v>4.37</v>
      </c>
    </row>
    <row r="186" spans="1:10">
      <c r="A186" t="s">
        <v>222</v>
      </c>
      <c r="B186" s="13">
        <v>44988</v>
      </c>
      <c r="C186" t="s">
        <v>34</v>
      </c>
      <c r="D186" t="s">
        <v>5</v>
      </c>
      <c r="E186" t="s">
        <v>26</v>
      </c>
      <c r="F186" t="s">
        <v>21</v>
      </c>
      <c r="G186" t="s">
        <v>22</v>
      </c>
      <c r="H186">
        <v>123.52</v>
      </c>
      <c r="I186">
        <v>6</v>
      </c>
      <c r="J186">
        <v>2.14</v>
      </c>
    </row>
    <row r="187" spans="1:10">
      <c r="A187" t="s">
        <v>223</v>
      </c>
      <c r="B187" s="13">
        <v>44988</v>
      </c>
      <c r="C187" t="s">
        <v>54</v>
      </c>
      <c r="D187" t="s">
        <v>19</v>
      </c>
      <c r="E187" t="s">
        <v>42</v>
      </c>
      <c r="F187" t="s">
        <v>21</v>
      </c>
      <c r="G187" t="s">
        <v>47</v>
      </c>
      <c r="H187">
        <v>68.22</v>
      </c>
      <c r="I187">
        <v>9</v>
      </c>
      <c r="J187">
        <v>4.0599999999999996</v>
      </c>
    </row>
    <row r="188" spans="1:10">
      <c r="A188" t="s">
        <v>224</v>
      </c>
      <c r="B188" s="13">
        <v>44988</v>
      </c>
      <c r="C188" t="s">
        <v>24</v>
      </c>
      <c r="D188" t="s">
        <v>25</v>
      </c>
      <c r="E188" t="s">
        <v>42</v>
      </c>
      <c r="F188" t="s">
        <v>36</v>
      </c>
      <c r="G188" t="s">
        <v>32</v>
      </c>
      <c r="H188">
        <v>84.02</v>
      </c>
      <c r="I188">
        <v>2</v>
      </c>
      <c r="J188">
        <v>3.59</v>
      </c>
    </row>
    <row r="189" spans="1:10">
      <c r="A189" t="s">
        <v>225</v>
      </c>
      <c r="B189" s="13">
        <v>44988</v>
      </c>
      <c r="C189" t="s">
        <v>54</v>
      </c>
      <c r="D189" t="s">
        <v>25</v>
      </c>
      <c r="E189" t="s">
        <v>26</v>
      </c>
      <c r="F189" t="s">
        <v>21</v>
      </c>
      <c r="G189" t="s">
        <v>40</v>
      </c>
      <c r="H189">
        <v>270.36</v>
      </c>
      <c r="I189">
        <v>1</v>
      </c>
      <c r="J189">
        <v>4.5599999999999996</v>
      </c>
    </row>
    <row r="190" spans="1:10">
      <c r="A190" t="s">
        <v>226</v>
      </c>
      <c r="B190" s="13">
        <v>44988</v>
      </c>
      <c r="C190" t="s">
        <v>24</v>
      </c>
      <c r="D190" t="s">
        <v>5</v>
      </c>
      <c r="E190" t="s">
        <v>42</v>
      </c>
      <c r="F190" t="s">
        <v>43</v>
      </c>
      <c r="G190" t="s">
        <v>28</v>
      </c>
      <c r="H190">
        <v>343.44</v>
      </c>
      <c r="I190">
        <v>3</v>
      </c>
      <c r="J190">
        <v>2.35</v>
      </c>
    </row>
    <row r="191" spans="1:10">
      <c r="A191" t="s">
        <v>227</v>
      </c>
      <c r="B191" s="13">
        <v>44989</v>
      </c>
      <c r="C191" t="s">
        <v>18</v>
      </c>
      <c r="D191" t="s">
        <v>38</v>
      </c>
      <c r="E191" t="s">
        <v>31</v>
      </c>
      <c r="F191" t="s">
        <v>43</v>
      </c>
      <c r="G191" t="s">
        <v>47</v>
      </c>
      <c r="H191">
        <v>103.44</v>
      </c>
      <c r="I191">
        <v>8</v>
      </c>
      <c r="J191">
        <v>4.05</v>
      </c>
    </row>
    <row r="192" spans="1:10">
      <c r="A192" t="s">
        <v>228</v>
      </c>
      <c r="B192" s="13">
        <v>44990</v>
      </c>
      <c r="C192" t="s">
        <v>54</v>
      </c>
      <c r="D192" t="s">
        <v>19</v>
      </c>
      <c r="E192" t="s">
        <v>20</v>
      </c>
      <c r="F192" t="s">
        <v>45</v>
      </c>
      <c r="G192" t="s">
        <v>32</v>
      </c>
      <c r="H192">
        <v>275.92</v>
      </c>
      <c r="I192">
        <v>4</v>
      </c>
      <c r="J192">
        <v>3.25</v>
      </c>
    </row>
    <row r="193" spans="1:10">
      <c r="A193" t="s">
        <v>229</v>
      </c>
      <c r="B193" s="13">
        <v>44990</v>
      </c>
      <c r="C193" t="s">
        <v>34</v>
      </c>
      <c r="D193" t="s">
        <v>35</v>
      </c>
      <c r="E193" t="s">
        <v>42</v>
      </c>
      <c r="F193" t="s">
        <v>36</v>
      </c>
      <c r="G193" t="s">
        <v>32</v>
      </c>
      <c r="H193">
        <v>236.71</v>
      </c>
      <c r="I193">
        <v>4</v>
      </c>
      <c r="J193">
        <v>4.9000000000000004</v>
      </c>
    </row>
    <row r="194" spans="1:10">
      <c r="A194" t="s">
        <v>230</v>
      </c>
      <c r="B194" s="13">
        <v>44990</v>
      </c>
      <c r="C194" t="s">
        <v>34</v>
      </c>
      <c r="D194" t="s">
        <v>35</v>
      </c>
      <c r="E194" t="s">
        <v>26</v>
      </c>
      <c r="F194" t="s">
        <v>45</v>
      </c>
      <c r="G194" t="s">
        <v>28</v>
      </c>
      <c r="H194">
        <v>125.66</v>
      </c>
      <c r="I194">
        <v>4</v>
      </c>
      <c r="J194">
        <v>2.0299999999999998</v>
      </c>
    </row>
    <row r="195" spans="1:10">
      <c r="A195" t="s">
        <v>231</v>
      </c>
      <c r="B195" s="13">
        <v>44991</v>
      </c>
      <c r="C195" t="s">
        <v>34</v>
      </c>
      <c r="D195" t="s">
        <v>38</v>
      </c>
      <c r="E195" t="s">
        <v>26</v>
      </c>
      <c r="F195" t="s">
        <v>45</v>
      </c>
      <c r="G195" t="s">
        <v>22</v>
      </c>
      <c r="H195">
        <v>406.96</v>
      </c>
      <c r="I195">
        <v>6</v>
      </c>
      <c r="J195">
        <v>3.69</v>
      </c>
    </row>
    <row r="196" spans="1:10">
      <c r="A196" t="s">
        <v>232</v>
      </c>
      <c r="B196" s="13">
        <v>44991</v>
      </c>
      <c r="C196" t="s">
        <v>30</v>
      </c>
      <c r="D196" t="s">
        <v>19</v>
      </c>
      <c r="E196" t="s">
        <v>31</v>
      </c>
      <c r="F196" t="s">
        <v>27</v>
      </c>
      <c r="G196" t="s">
        <v>32</v>
      </c>
      <c r="H196">
        <v>141.81</v>
      </c>
      <c r="I196">
        <v>2</v>
      </c>
      <c r="J196">
        <v>1.78</v>
      </c>
    </row>
    <row r="197" spans="1:10">
      <c r="A197" t="s">
        <v>233</v>
      </c>
      <c r="B197" s="13">
        <v>44991</v>
      </c>
      <c r="C197" t="s">
        <v>18</v>
      </c>
      <c r="D197" t="s">
        <v>38</v>
      </c>
      <c r="E197" t="s">
        <v>26</v>
      </c>
      <c r="F197" t="s">
        <v>36</v>
      </c>
      <c r="G197" t="s">
        <v>47</v>
      </c>
      <c r="H197">
        <v>245.95</v>
      </c>
      <c r="I197">
        <v>6</v>
      </c>
      <c r="J197">
        <v>2.72</v>
      </c>
    </row>
    <row r="198" spans="1:10">
      <c r="A198" t="s">
        <v>234</v>
      </c>
      <c r="B198" s="13">
        <v>44991</v>
      </c>
      <c r="C198" t="s">
        <v>34</v>
      </c>
      <c r="D198" t="s">
        <v>25</v>
      </c>
      <c r="E198" t="s">
        <v>31</v>
      </c>
      <c r="F198" t="s">
        <v>36</v>
      </c>
      <c r="G198" t="s">
        <v>47</v>
      </c>
      <c r="H198">
        <v>365.14</v>
      </c>
      <c r="I198">
        <v>7</v>
      </c>
      <c r="J198">
        <v>1.07</v>
      </c>
    </row>
    <row r="199" spans="1:10">
      <c r="A199" t="s">
        <v>235</v>
      </c>
      <c r="B199" s="13">
        <v>44992</v>
      </c>
      <c r="C199" t="s">
        <v>30</v>
      </c>
      <c r="D199" t="s">
        <v>38</v>
      </c>
      <c r="E199" t="s">
        <v>20</v>
      </c>
      <c r="F199" t="s">
        <v>36</v>
      </c>
      <c r="G199" t="s">
        <v>22</v>
      </c>
      <c r="H199">
        <v>449.43</v>
      </c>
      <c r="I199">
        <v>7</v>
      </c>
      <c r="J199">
        <v>3.94</v>
      </c>
    </row>
    <row r="200" spans="1:10">
      <c r="A200" t="s">
        <v>236</v>
      </c>
      <c r="B200" s="13">
        <v>44992</v>
      </c>
      <c r="C200" t="s">
        <v>18</v>
      </c>
      <c r="D200" t="s">
        <v>35</v>
      </c>
      <c r="E200" t="s">
        <v>26</v>
      </c>
      <c r="F200" t="s">
        <v>36</v>
      </c>
      <c r="G200" t="s">
        <v>40</v>
      </c>
      <c r="H200">
        <v>35.200000000000003</v>
      </c>
      <c r="I200">
        <v>1</v>
      </c>
      <c r="J200">
        <v>4.49</v>
      </c>
    </row>
    <row r="201" spans="1:10">
      <c r="A201" t="s">
        <v>237</v>
      </c>
      <c r="B201" s="13">
        <v>44992</v>
      </c>
      <c r="C201" t="s">
        <v>30</v>
      </c>
      <c r="D201" t="s">
        <v>5</v>
      </c>
      <c r="E201" t="s">
        <v>26</v>
      </c>
      <c r="F201" t="s">
        <v>43</v>
      </c>
      <c r="G201" t="s">
        <v>47</v>
      </c>
      <c r="H201">
        <v>434.87</v>
      </c>
      <c r="I201">
        <v>7</v>
      </c>
      <c r="J201">
        <v>3.33</v>
      </c>
    </row>
    <row r="202" spans="1:10">
      <c r="A202" t="s">
        <v>238</v>
      </c>
      <c r="B202" s="13">
        <v>44992</v>
      </c>
      <c r="C202" t="s">
        <v>24</v>
      </c>
      <c r="D202" t="s">
        <v>38</v>
      </c>
      <c r="E202" t="s">
        <v>26</v>
      </c>
      <c r="F202" t="s">
        <v>36</v>
      </c>
      <c r="G202" t="s">
        <v>32</v>
      </c>
      <c r="H202">
        <v>174.1</v>
      </c>
      <c r="I202">
        <v>5</v>
      </c>
      <c r="J202">
        <v>4.12</v>
      </c>
    </row>
    <row r="203" spans="1:10">
      <c r="A203" t="s">
        <v>239</v>
      </c>
      <c r="B203" s="13">
        <v>44993</v>
      </c>
      <c r="C203" t="s">
        <v>24</v>
      </c>
      <c r="D203" t="s">
        <v>25</v>
      </c>
      <c r="E203" t="s">
        <v>31</v>
      </c>
      <c r="F203" t="s">
        <v>27</v>
      </c>
      <c r="G203" t="s">
        <v>28</v>
      </c>
      <c r="H203">
        <v>453.04</v>
      </c>
      <c r="I203">
        <v>6</v>
      </c>
      <c r="J203">
        <v>4.3</v>
      </c>
    </row>
    <row r="204" spans="1:10">
      <c r="A204" t="s">
        <v>240</v>
      </c>
      <c r="B204" s="13">
        <v>44994</v>
      </c>
      <c r="C204" t="s">
        <v>30</v>
      </c>
      <c r="D204" t="s">
        <v>38</v>
      </c>
      <c r="E204" t="s">
        <v>31</v>
      </c>
      <c r="F204" t="s">
        <v>45</v>
      </c>
      <c r="G204" t="s">
        <v>22</v>
      </c>
      <c r="H204">
        <v>196.1</v>
      </c>
      <c r="I204">
        <v>6</v>
      </c>
      <c r="J204">
        <v>4.4800000000000004</v>
      </c>
    </row>
    <row r="205" spans="1:10">
      <c r="A205" t="s">
        <v>241</v>
      </c>
      <c r="B205" s="13">
        <v>44994</v>
      </c>
      <c r="C205" t="s">
        <v>34</v>
      </c>
      <c r="D205" t="s">
        <v>38</v>
      </c>
      <c r="E205" t="s">
        <v>31</v>
      </c>
      <c r="F205" t="s">
        <v>43</v>
      </c>
      <c r="G205" t="s">
        <v>40</v>
      </c>
      <c r="H205">
        <v>345.52</v>
      </c>
      <c r="I205">
        <v>8</v>
      </c>
      <c r="J205">
        <v>2.79</v>
      </c>
    </row>
    <row r="206" spans="1:10">
      <c r="A206" t="s">
        <v>242</v>
      </c>
      <c r="B206" s="13">
        <v>44994</v>
      </c>
      <c r="C206" t="s">
        <v>18</v>
      </c>
      <c r="D206" t="s">
        <v>5</v>
      </c>
      <c r="E206" t="s">
        <v>26</v>
      </c>
      <c r="F206" t="s">
        <v>36</v>
      </c>
      <c r="G206" t="s">
        <v>40</v>
      </c>
      <c r="H206">
        <v>296.31</v>
      </c>
      <c r="I206">
        <v>5</v>
      </c>
      <c r="J206">
        <v>2.94</v>
      </c>
    </row>
    <row r="207" spans="1:10">
      <c r="A207" t="s">
        <v>243</v>
      </c>
      <c r="B207" s="13">
        <v>44994</v>
      </c>
      <c r="C207" t="s">
        <v>34</v>
      </c>
      <c r="D207" t="s">
        <v>19</v>
      </c>
      <c r="E207" t="s">
        <v>20</v>
      </c>
      <c r="F207" t="s">
        <v>43</v>
      </c>
      <c r="G207" t="s">
        <v>32</v>
      </c>
      <c r="H207">
        <v>381.34</v>
      </c>
      <c r="I207">
        <v>2</v>
      </c>
      <c r="J207">
        <v>2.5299999999999998</v>
      </c>
    </row>
    <row r="208" spans="1:10">
      <c r="A208" t="s">
        <v>244</v>
      </c>
      <c r="B208" s="13">
        <v>44995</v>
      </c>
      <c r="C208" t="s">
        <v>24</v>
      </c>
      <c r="D208" t="s">
        <v>5</v>
      </c>
      <c r="E208" t="s">
        <v>26</v>
      </c>
      <c r="F208" t="s">
        <v>21</v>
      </c>
      <c r="G208" t="s">
        <v>40</v>
      </c>
      <c r="H208">
        <v>241.31</v>
      </c>
      <c r="I208">
        <v>1</v>
      </c>
      <c r="J208">
        <v>3.59</v>
      </c>
    </row>
    <row r="209" spans="1:10">
      <c r="A209" t="s">
        <v>245</v>
      </c>
      <c r="B209" s="13">
        <v>44995</v>
      </c>
      <c r="C209" t="s">
        <v>8</v>
      </c>
      <c r="D209" t="s">
        <v>25</v>
      </c>
      <c r="E209" t="s">
        <v>42</v>
      </c>
      <c r="F209" t="s">
        <v>45</v>
      </c>
      <c r="G209" t="s">
        <v>22</v>
      </c>
      <c r="H209">
        <v>282.16000000000003</v>
      </c>
      <c r="I209">
        <v>7</v>
      </c>
      <c r="J209">
        <v>3.65</v>
      </c>
    </row>
    <row r="210" spans="1:10">
      <c r="A210" t="s">
        <v>246</v>
      </c>
      <c r="B210" s="13">
        <v>44996</v>
      </c>
      <c r="C210" t="s">
        <v>8</v>
      </c>
      <c r="D210" t="s">
        <v>35</v>
      </c>
      <c r="E210" t="s">
        <v>26</v>
      </c>
      <c r="F210" t="s">
        <v>43</v>
      </c>
      <c r="G210" t="s">
        <v>40</v>
      </c>
      <c r="H210">
        <v>401.71</v>
      </c>
      <c r="I210">
        <v>7</v>
      </c>
      <c r="J210">
        <v>3.34</v>
      </c>
    </row>
    <row r="211" spans="1:10">
      <c r="A211" t="s">
        <v>247</v>
      </c>
      <c r="B211" s="13">
        <v>44997</v>
      </c>
      <c r="C211" t="s">
        <v>34</v>
      </c>
      <c r="D211" t="s">
        <v>35</v>
      </c>
      <c r="E211" t="s">
        <v>31</v>
      </c>
      <c r="F211" t="s">
        <v>43</v>
      </c>
      <c r="G211" t="s">
        <v>40</v>
      </c>
      <c r="H211">
        <v>299.54000000000002</v>
      </c>
      <c r="I211">
        <v>1</v>
      </c>
      <c r="J211">
        <v>3.2</v>
      </c>
    </row>
    <row r="212" spans="1:10">
      <c r="A212" t="s">
        <v>248</v>
      </c>
      <c r="B212" s="13">
        <v>44997</v>
      </c>
      <c r="C212" t="s">
        <v>30</v>
      </c>
      <c r="D212" t="s">
        <v>38</v>
      </c>
      <c r="E212" t="s">
        <v>42</v>
      </c>
      <c r="F212" t="s">
        <v>21</v>
      </c>
      <c r="G212" t="s">
        <v>28</v>
      </c>
      <c r="H212">
        <v>196.05</v>
      </c>
      <c r="I212">
        <v>9</v>
      </c>
      <c r="J212">
        <v>2.36</v>
      </c>
    </row>
    <row r="213" spans="1:10">
      <c r="A213" t="s">
        <v>249</v>
      </c>
      <c r="B213" s="13">
        <v>44998</v>
      </c>
      <c r="C213" t="s">
        <v>30</v>
      </c>
      <c r="D213" t="s">
        <v>19</v>
      </c>
      <c r="E213" t="s">
        <v>26</v>
      </c>
      <c r="F213" t="s">
        <v>36</v>
      </c>
      <c r="G213" t="s">
        <v>22</v>
      </c>
      <c r="H213">
        <v>434.43</v>
      </c>
      <c r="I213">
        <v>4</v>
      </c>
      <c r="J213">
        <v>2.57</v>
      </c>
    </row>
    <row r="214" spans="1:10">
      <c r="A214" t="s">
        <v>250</v>
      </c>
      <c r="B214" s="13">
        <v>44998</v>
      </c>
      <c r="C214" t="s">
        <v>8</v>
      </c>
      <c r="D214" t="s">
        <v>5</v>
      </c>
      <c r="E214" t="s">
        <v>42</v>
      </c>
      <c r="F214" t="s">
        <v>43</v>
      </c>
      <c r="G214" t="s">
        <v>47</v>
      </c>
      <c r="H214">
        <v>128.61000000000001</v>
      </c>
      <c r="I214">
        <v>6</v>
      </c>
      <c r="J214">
        <v>1.49</v>
      </c>
    </row>
    <row r="215" spans="1:10">
      <c r="A215" t="s">
        <v>251</v>
      </c>
      <c r="B215" s="13">
        <v>44998</v>
      </c>
      <c r="C215" t="s">
        <v>34</v>
      </c>
      <c r="D215" t="s">
        <v>25</v>
      </c>
      <c r="E215" t="s">
        <v>20</v>
      </c>
      <c r="F215" t="s">
        <v>36</v>
      </c>
      <c r="G215" t="s">
        <v>28</v>
      </c>
      <c r="H215">
        <v>18.93</v>
      </c>
      <c r="I215">
        <v>8</v>
      </c>
      <c r="J215">
        <v>2.64</v>
      </c>
    </row>
    <row r="216" spans="1:10">
      <c r="A216" t="s">
        <v>252</v>
      </c>
      <c r="B216" s="13">
        <v>44999</v>
      </c>
      <c r="C216" t="s">
        <v>8</v>
      </c>
      <c r="D216" t="s">
        <v>35</v>
      </c>
      <c r="E216" t="s">
        <v>42</v>
      </c>
      <c r="F216" t="s">
        <v>27</v>
      </c>
      <c r="G216" t="s">
        <v>28</v>
      </c>
      <c r="H216">
        <v>262.26</v>
      </c>
      <c r="I216">
        <v>2</v>
      </c>
      <c r="J216">
        <v>2.86</v>
      </c>
    </row>
    <row r="217" spans="1:10">
      <c r="A217" t="s">
        <v>253</v>
      </c>
      <c r="B217" s="13">
        <v>45000</v>
      </c>
      <c r="C217" t="s">
        <v>24</v>
      </c>
      <c r="D217" t="s">
        <v>38</v>
      </c>
      <c r="E217" t="s">
        <v>31</v>
      </c>
      <c r="F217" t="s">
        <v>21</v>
      </c>
      <c r="G217" t="s">
        <v>28</v>
      </c>
      <c r="H217">
        <v>249.83</v>
      </c>
      <c r="I217">
        <v>3</v>
      </c>
      <c r="J217">
        <v>1.39</v>
      </c>
    </row>
    <row r="218" spans="1:10">
      <c r="A218" t="s">
        <v>254</v>
      </c>
      <c r="B218" s="13">
        <v>45002</v>
      </c>
      <c r="C218" t="s">
        <v>30</v>
      </c>
      <c r="D218" t="s">
        <v>38</v>
      </c>
      <c r="E218" t="s">
        <v>42</v>
      </c>
      <c r="F218" t="s">
        <v>27</v>
      </c>
      <c r="G218" t="s">
        <v>22</v>
      </c>
      <c r="H218">
        <v>99.12</v>
      </c>
      <c r="I218">
        <v>2</v>
      </c>
      <c r="J218">
        <v>1.8</v>
      </c>
    </row>
    <row r="219" spans="1:10">
      <c r="A219" t="s">
        <v>255</v>
      </c>
      <c r="B219" s="13">
        <v>45002</v>
      </c>
      <c r="C219" t="s">
        <v>34</v>
      </c>
      <c r="D219" t="s">
        <v>35</v>
      </c>
      <c r="E219" t="s">
        <v>31</v>
      </c>
      <c r="F219" t="s">
        <v>27</v>
      </c>
      <c r="G219" t="s">
        <v>28</v>
      </c>
      <c r="H219">
        <v>231.7</v>
      </c>
      <c r="I219">
        <v>3</v>
      </c>
      <c r="J219">
        <v>1.93</v>
      </c>
    </row>
    <row r="220" spans="1:10">
      <c r="A220" t="s">
        <v>256</v>
      </c>
      <c r="B220" s="13">
        <v>45002</v>
      </c>
      <c r="C220" t="s">
        <v>18</v>
      </c>
      <c r="D220" t="s">
        <v>25</v>
      </c>
      <c r="E220" t="s">
        <v>20</v>
      </c>
      <c r="F220" t="s">
        <v>36</v>
      </c>
      <c r="G220" t="s">
        <v>40</v>
      </c>
      <c r="H220">
        <v>492.57</v>
      </c>
      <c r="I220">
        <v>3</v>
      </c>
      <c r="J220">
        <v>3.24</v>
      </c>
    </row>
    <row r="221" spans="1:10">
      <c r="A221" t="s">
        <v>257</v>
      </c>
      <c r="B221" s="13">
        <v>45003</v>
      </c>
      <c r="C221" t="s">
        <v>24</v>
      </c>
      <c r="D221" t="s">
        <v>19</v>
      </c>
      <c r="E221" t="s">
        <v>20</v>
      </c>
      <c r="F221" t="s">
        <v>27</v>
      </c>
      <c r="G221" t="s">
        <v>47</v>
      </c>
      <c r="H221">
        <v>288.10000000000002</v>
      </c>
      <c r="I221">
        <v>1</v>
      </c>
      <c r="J221">
        <v>1.73</v>
      </c>
    </row>
    <row r="222" spans="1:10">
      <c r="A222" t="s">
        <v>258</v>
      </c>
      <c r="B222" s="13">
        <v>45003</v>
      </c>
      <c r="C222" t="s">
        <v>24</v>
      </c>
      <c r="D222" t="s">
        <v>38</v>
      </c>
      <c r="E222" t="s">
        <v>26</v>
      </c>
      <c r="F222" t="s">
        <v>43</v>
      </c>
      <c r="G222" t="s">
        <v>47</v>
      </c>
      <c r="H222">
        <v>251.22</v>
      </c>
      <c r="I222">
        <v>5</v>
      </c>
      <c r="J222">
        <v>2.62</v>
      </c>
    </row>
    <row r="223" spans="1:10">
      <c r="A223" t="s">
        <v>259</v>
      </c>
      <c r="B223" s="13">
        <v>45003</v>
      </c>
      <c r="C223" t="s">
        <v>8</v>
      </c>
      <c r="D223" t="s">
        <v>25</v>
      </c>
      <c r="E223" t="s">
        <v>20</v>
      </c>
      <c r="F223" t="s">
        <v>27</v>
      </c>
      <c r="G223" t="s">
        <v>40</v>
      </c>
      <c r="H223">
        <v>127.67</v>
      </c>
      <c r="I223">
        <v>4</v>
      </c>
      <c r="J223">
        <v>2.66</v>
      </c>
    </row>
    <row r="224" spans="1:10">
      <c r="A224" t="s">
        <v>260</v>
      </c>
      <c r="B224" s="13">
        <v>45004</v>
      </c>
      <c r="C224" t="s">
        <v>8</v>
      </c>
      <c r="D224" t="s">
        <v>38</v>
      </c>
      <c r="E224" t="s">
        <v>42</v>
      </c>
      <c r="F224" t="s">
        <v>43</v>
      </c>
      <c r="G224" t="s">
        <v>47</v>
      </c>
      <c r="H224">
        <v>75.03</v>
      </c>
      <c r="I224">
        <v>9</v>
      </c>
      <c r="J224">
        <v>4.99</v>
      </c>
    </row>
    <row r="225" spans="1:10">
      <c r="A225" t="s">
        <v>261</v>
      </c>
      <c r="B225" s="13">
        <v>45004</v>
      </c>
      <c r="C225" t="s">
        <v>34</v>
      </c>
      <c r="D225" t="s">
        <v>25</v>
      </c>
      <c r="E225" t="s">
        <v>42</v>
      </c>
      <c r="F225" t="s">
        <v>43</v>
      </c>
      <c r="G225" t="s">
        <v>22</v>
      </c>
      <c r="H225">
        <v>299.24</v>
      </c>
      <c r="I225">
        <v>2</v>
      </c>
      <c r="J225">
        <v>2.82</v>
      </c>
    </row>
    <row r="226" spans="1:10">
      <c r="A226" t="s">
        <v>262</v>
      </c>
      <c r="B226" s="13">
        <v>45005</v>
      </c>
      <c r="C226" t="s">
        <v>30</v>
      </c>
      <c r="D226" t="s">
        <v>25</v>
      </c>
      <c r="E226" t="s">
        <v>42</v>
      </c>
      <c r="F226" t="s">
        <v>21</v>
      </c>
      <c r="G226" t="s">
        <v>32</v>
      </c>
      <c r="H226">
        <v>351.18</v>
      </c>
      <c r="I226">
        <v>8</v>
      </c>
      <c r="J226">
        <v>2.1</v>
      </c>
    </row>
    <row r="227" spans="1:10">
      <c r="A227" t="s">
        <v>263</v>
      </c>
      <c r="B227" s="13">
        <v>45005</v>
      </c>
      <c r="C227" t="s">
        <v>34</v>
      </c>
      <c r="D227" t="s">
        <v>38</v>
      </c>
      <c r="E227" t="s">
        <v>42</v>
      </c>
      <c r="F227" t="s">
        <v>21</v>
      </c>
      <c r="G227" t="s">
        <v>47</v>
      </c>
      <c r="H227">
        <v>280.5</v>
      </c>
      <c r="I227">
        <v>3</v>
      </c>
      <c r="J227">
        <v>2.74</v>
      </c>
    </row>
    <row r="228" spans="1:10">
      <c r="A228" t="s">
        <v>264</v>
      </c>
      <c r="B228" s="13">
        <v>45005</v>
      </c>
      <c r="C228" t="s">
        <v>8</v>
      </c>
      <c r="D228" t="s">
        <v>5</v>
      </c>
      <c r="E228" t="s">
        <v>20</v>
      </c>
      <c r="F228" t="s">
        <v>27</v>
      </c>
      <c r="G228" t="s">
        <v>22</v>
      </c>
      <c r="H228">
        <v>199.5</v>
      </c>
      <c r="I228">
        <v>2</v>
      </c>
      <c r="J228">
        <v>1.5</v>
      </c>
    </row>
    <row r="229" spans="1:10">
      <c r="A229" t="s">
        <v>265</v>
      </c>
      <c r="B229" s="13">
        <v>45005</v>
      </c>
      <c r="C229" t="s">
        <v>30</v>
      </c>
      <c r="D229" t="s">
        <v>35</v>
      </c>
      <c r="E229" t="s">
        <v>42</v>
      </c>
      <c r="F229" t="s">
        <v>21</v>
      </c>
      <c r="G229" t="s">
        <v>40</v>
      </c>
      <c r="H229">
        <v>439.96</v>
      </c>
      <c r="I229">
        <v>7</v>
      </c>
      <c r="J229">
        <v>1.84</v>
      </c>
    </row>
    <row r="230" spans="1:10">
      <c r="A230" t="s">
        <v>266</v>
      </c>
      <c r="B230" s="13">
        <v>45005</v>
      </c>
      <c r="C230" t="s">
        <v>8</v>
      </c>
      <c r="D230" t="s">
        <v>5</v>
      </c>
      <c r="E230" t="s">
        <v>26</v>
      </c>
      <c r="F230" t="s">
        <v>45</v>
      </c>
      <c r="G230" t="s">
        <v>28</v>
      </c>
      <c r="H230">
        <v>251.33</v>
      </c>
      <c r="I230">
        <v>2</v>
      </c>
      <c r="J230">
        <v>3.4</v>
      </c>
    </row>
    <row r="231" spans="1:10">
      <c r="A231" t="s">
        <v>267</v>
      </c>
      <c r="B231" s="13">
        <v>45006</v>
      </c>
      <c r="C231" t="s">
        <v>30</v>
      </c>
      <c r="D231" t="s">
        <v>35</v>
      </c>
      <c r="E231" t="s">
        <v>42</v>
      </c>
      <c r="F231" t="s">
        <v>27</v>
      </c>
      <c r="G231" t="s">
        <v>40</v>
      </c>
      <c r="H231">
        <v>162.74</v>
      </c>
      <c r="I231">
        <v>1</v>
      </c>
      <c r="J231">
        <v>3.49</v>
      </c>
    </row>
    <row r="232" spans="1:10">
      <c r="A232" t="s">
        <v>268</v>
      </c>
      <c r="B232" s="13">
        <v>45006</v>
      </c>
      <c r="C232" t="s">
        <v>24</v>
      </c>
      <c r="D232" t="s">
        <v>35</v>
      </c>
      <c r="E232" t="s">
        <v>31</v>
      </c>
      <c r="F232" t="s">
        <v>36</v>
      </c>
      <c r="G232" t="s">
        <v>47</v>
      </c>
      <c r="H232">
        <v>100.42</v>
      </c>
      <c r="I232">
        <v>2</v>
      </c>
      <c r="J232">
        <v>1.07</v>
      </c>
    </row>
    <row r="233" spans="1:10">
      <c r="A233" t="s">
        <v>269</v>
      </c>
      <c r="B233" s="13">
        <v>45006</v>
      </c>
      <c r="C233" t="s">
        <v>54</v>
      </c>
      <c r="D233" t="s">
        <v>38</v>
      </c>
      <c r="E233" t="s">
        <v>31</v>
      </c>
      <c r="F233" t="s">
        <v>27</v>
      </c>
      <c r="G233" t="s">
        <v>47</v>
      </c>
      <c r="H233">
        <v>279.27</v>
      </c>
      <c r="I233">
        <v>2</v>
      </c>
      <c r="J233">
        <v>3.93</v>
      </c>
    </row>
    <row r="234" spans="1:10">
      <c r="A234" t="s">
        <v>270</v>
      </c>
      <c r="B234" s="13">
        <v>45006</v>
      </c>
      <c r="C234" t="s">
        <v>8</v>
      </c>
      <c r="D234" t="s">
        <v>38</v>
      </c>
      <c r="E234" t="s">
        <v>20</v>
      </c>
      <c r="F234" t="s">
        <v>27</v>
      </c>
      <c r="G234" t="s">
        <v>22</v>
      </c>
      <c r="H234">
        <v>477.49</v>
      </c>
      <c r="I234">
        <v>1</v>
      </c>
      <c r="J234">
        <v>4.0999999999999996</v>
      </c>
    </row>
    <row r="235" spans="1:10">
      <c r="A235" t="s">
        <v>271</v>
      </c>
      <c r="B235" s="13">
        <v>45007</v>
      </c>
      <c r="C235" t="s">
        <v>54</v>
      </c>
      <c r="D235" t="s">
        <v>25</v>
      </c>
      <c r="E235" t="s">
        <v>26</v>
      </c>
      <c r="F235" t="s">
        <v>27</v>
      </c>
      <c r="G235" t="s">
        <v>40</v>
      </c>
      <c r="H235">
        <v>25.02</v>
      </c>
      <c r="I235">
        <v>5</v>
      </c>
      <c r="J235">
        <v>4.3499999999999996</v>
      </c>
    </row>
    <row r="236" spans="1:10">
      <c r="A236" t="s">
        <v>272</v>
      </c>
      <c r="B236" s="13">
        <v>45007</v>
      </c>
      <c r="C236" t="s">
        <v>54</v>
      </c>
      <c r="D236" t="s">
        <v>38</v>
      </c>
      <c r="E236" t="s">
        <v>31</v>
      </c>
      <c r="F236" t="s">
        <v>21</v>
      </c>
      <c r="G236" t="s">
        <v>22</v>
      </c>
      <c r="H236">
        <v>487.65</v>
      </c>
      <c r="I236">
        <v>3</v>
      </c>
      <c r="J236">
        <v>1.51</v>
      </c>
    </row>
    <row r="237" spans="1:10">
      <c r="A237" t="s">
        <v>273</v>
      </c>
      <c r="B237" s="13">
        <v>45007</v>
      </c>
      <c r="C237" t="s">
        <v>8</v>
      </c>
      <c r="D237" t="s">
        <v>5</v>
      </c>
      <c r="E237" t="s">
        <v>42</v>
      </c>
      <c r="F237" t="s">
        <v>45</v>
      </c>
      <c r="G237" t="s">
        <v>32</v>
      </c>
      <c r="H237">
        <v>434.37</v>
      </c>
      <c r="I237">
        <v>6</v>
      </c>
      <c r="J237">
        <v>4.72</v>
      </c>
    </row>
    <row r="238" spans="1:10">
      <c r="A238" t="s">
        <v>274</v>
      </c>
      <c r="B238" s="13">
        <v>45007</v>
      </c>
      <c r="C238" t="s">
        <v>34</v>
      </c>
      <c r="D238" t="s">
        <v>35</v>
      </c>
      <c r="E238" t="s">
        <v>20</v>
      </c>
      <c r="F238" t="s">
        <v>43</v>
      </c>
      <c r="G238" t="s">
        <v>47</v>
      </c>
      <c r="H238">
        <v>474.15</v>
      </c>
      <c r="I238">
        <v>8</v>
      </c>
      <c r="J238">
        <v>4.01</v>
      </c>
    </row>
    <row r="239" spans="1:10">
      <c r="A239" t="s">
        <v>275</v>
      </c>
      <c r="B239" s="13">
        <v>45007</v>
      </c>
      <c r="C239" t="s">
        <v>18</v>
      </c>
      <c r="D239" t="s">
        <v>19</v>
      </c>
      <c r="E239" t="s">
        <v>31</v>
      </c>
      <c r="F239" t="s">
        <v>21</v>
      </c>
      <c r="G239" t="s">
        <v>40</v>
      </c>
      <c r="H239">
        <v>278.88</v>
      </c>
      <c r="I239">
        <v>2</v>
      </c>
      <c r="J239">
        <v>1.75</v>
      </c>
    </row>
    <row r="240" spans="1:10">
      <c r="A240" t="s">
        <v>276</v>
      </c>
      <c r="B240" s="13">
        <v>45008</v>
      </c>
      <c r="C240" t="s">
        <v>30</v>
      </c>
      <c r="D240" t="s">
        <v>25</v>
      </c>
      <c r="E240" t="s">
        <v>31</v>
      </c>
      <c r="F240" t="s">
        <v>21</v>
      </c>
      <c r="G240" t="s">
        <v>28</v>
      </c>
      <c r="H240">
        <v>342.76</v>
      </c>
      <c r="I240">
        <v>2</v>
      </c>
      <c r="J240">
        <v>2.84</v>
      </c>
    </row>
    <row r="241" spans="1:10">
      <c r="A241" t="s">
        <v>277</v>
      </c>
      <c r="B241" s="13">
        <v>45008</v>
      </c>
      <c r="C241" t="s">
        <v>24</v>
      </c>
      <c r="D241" t="s">
        <v>35</v>
      </c>
      <c r="E241" t="s">
        <v>26</v>
      </c>
      <c r="F241" t="s">
        <v>36</v>
      </c>
      <c r="G241" t="s">
        <v>47</v>
      </c>
      <c r="H241">
        <v>123.23</v>
      </c>
      <c r="I241">
        <v>9</v>
      </c>
      <c r="J241">
        <v>1.22</v>
      </c>
    </row>
    <row r="242" spans="1:10">
      <c r="A242" t="s">
        <v>278</v>
      </c>
      <c r="B242" s="13">
        <v>45008</v>
      </c>
      <c r="C242" t="s">
        <v>34</v>
      </c>
      <c r="D242" t="s">
        <v>38</v>
      </c>
      <c r="E242" t="s">
        <v>26</v>
      </c>
      <c r="F242" t="s">
        <v>21</v>
      </c>
      <c r="G242" t="s">
        <v>32</v>
      </c>
      <c r="H242">
        <v>77.39</v>
      </c>
      <c r="I242">
        <v>9</v>
      </c>
      <c r="J242">
        <v>3.46</v>
      </c>
    </row>
    <row r="243" spans="1:10">
      <c r="A243" t="s">
        <v>279</v>
      </c>
      <c r="B243" s="13">
        <v>45008</v>
      </c>
      <c r="C243" t="s">
        <v>24</v>
      </c>
      <c r="D243" t="s">
        <v>35</v>
      </c>
      <c r="E243" t="s">
        <v>20</v>
      </c>
      <c r="F243" t="s">
        <v>36</v>
      </c>
      <c r="G243" t="s">
        <v>40</v>
      </c>
      <c r="H243">
        <v>252.64</v>
      </c>
      <c r="I243">
        <v>4</v>
      </c>
      <c r="J243">
        <v>1.36</v>
      </c>
    </row>
    <row r="244" spans="1:10">
      <c r="A244" t="s">
        <v>280</v>
      </c>
      <c r="B244" s="13">
        <v>45009</v>
      </c>
      <c r="C244" t="s">
        <v>54</v>
      </c>
      <c r="D244" t="s">
        <v>38</v>
      </c>
      <c r="E244" t="s">
        <v>20</v>
      </c>
      <c r="F244" t="s">
        <v>36</v>
      </c>
      <c r="G244" t="s">
        <v>32</v>
      </c>
      <c r="H244">
        <v>289.60000000000002</v>
      </c>
      <c r="I244">
        <v>6</v>
      </c>
      <c r="J244">
        <v>1.31</v>
      </c>
    </row>
    <row r="245" spans="1:10">
      <c r="A245" t="s">
        <v>281</v>
      </c>
      <c r="B245" s="13">
        <v>45009</v>
      </c>
      <c r="C245" t="s">
        <v>8</v>
      </c>
      <c r="D245" t="s">
        <v>5</v>
      </c>
      <c r="E245" t="s">
        <v>26</v>
      </c>
      <c r="F245" t="s">
        <v>27</v>
      </c>
      <c r="G245" t="s">
        <v>40</v>
      </c>
      <c r="H245">
        <v>393.99</v>
      </c>
      <c r="I245">
        <v>8</v>
      </c>
      <c r="J245">
        <v>3.62</v>
      </c>
    </row>
    <row r="246" spans="1:10">
      <c r="A246" t="s">
        <v>282</v>
      </c>
      <c r="B246" s="13">
        <v>45009</v>
      </c>
      <c r="C246" t="s">
        <v>18</v>
      </c>
      <c r="D246" t="s">
        <v>38</v>
      </c>
      <c r="E246" t="s">
        <v>42</v>
      </c>
      <c r="F246" t="s">
        <v>36</v>
      </c>
      <c r="G246" t="s">
        <v>22</v>
      </c>
      <c r="H246">
        <v>147.58000000000001</v>
      </c>
      <c r="I246">
        <v>4</v>
      </c>
      <c r="J246">
        <v>4.7699999999999996</v>
      </c>
    </row>
    <row r="247" spans="1:10">
      <c r="A247" t="s">
        <v>283</v>
      </c>
      <c r="B247" s="13">
        <v>45010</v>
      </c>
      <c r="C247" t="s">
        <v>8</v>
      </c>
      <c r="D247" t="s">
        <v>19</v>
      </c>
      <c r="E247" t="s">
        <v>31</v>
      </c>
      <c r="F247" t="s">
        <v>45</v>
      </c>
      <c r="G247" t="s">
        <v>40</v>
      </c>
      <c r="H247">
        <v>190.77</v>
      </c>
      <c r="I247">
        <v>6</v>
      </c>
      <c r="J247">
        <v>3.05</v>
      </c>
    </row>
    <row r="248" spans="1:10">
      <c r="A248" t="s">
        <v>284</v>
      </c>
      <c r="B248" s="13">
        <v>45010</v>
      </c>
      <c r="C248" t="s">
        <v>18</v>
      </c>
      <c r="D248" t="s">
        <v>35</v>
      </c>
      <c r="E248" t="s">
        <v>20</v>
      </c>
      <c r="F248" t="s">
        <v>45</v>
      </c>
      <c r="G248" t="s">
        <v>47</v>
      </c>
      <c r="H248">
        <v>437.02</v>
      </c>
      <c r="I248">
        <v>9</v>
      </c>
      <c r="J248">
        <v>3.93</v>
      </c>
    </row>
    <row r="249" spans="1:10">
      <c r="A249" t="s">
        <v>285</v>
      </c>
      <c r="B249" s="13">
        <v>45010</v>
      </c>
      <c r="C249" t="s">
        <v>54</v>
      </c>
      <c r="D249" t="s">
        <v>35</v>
      </c>
      <c r="E249" t="s">
        <v>20</v>
      </c>
      <c r="F249" t="s">
        <v>45</v>
      </c>
      <c r="G249" t="s">
        <v>47</v>
      </c>
      <c r="H249">
        <v>245.14</v>
      </c>
      <c r="I249">
        <v>1</v>
      </c>
      <c r="J249">
        <v>3.73</v>
      </c>
    </row>
    <row r="250" spans="1:10">
      <c r="A250" t="s">
        <v>286</v>
      </c>
      <c r="B250" s="13">
        <v>45010</v>
      </c>
      <c r="C250" t="s">
        <v>54</v>
      </c>
      <c r="D250" t="s">
        <v>35</v>
      </c>
      <c r="E250" t="s">
        <v>31</v>
      </c>
      <c r="F250" t="s">
        <v>43</v>
      </c>
      <c r="G250" t="s">
        <v>28</v>
      </c>
      <c r="H250">
        <v>22.46</v>
      </c>
      <c r="I250">
        <v>1</v>
      </c>
      <c r="J250">
        <v>2.16</v>
      </c>
    </row>
    <row r="251" spans="1:10">
      <c r="A251" t="s">
        <v>287</v>
      </c>
      <c r="B251" s="13">
        <v>45011</v>
      </c>
      <c r="C251" t="s">
        <v>18</v>
      </c>
      <c r="D251" t="s">
        <v>19</v>
      </c>
      <c r="E251" t="s">
        <v>20</v>
      </c>
      <c r="F251" t="s">
        <v>36</v>
      </c>
      <c r="G251" t="s">
        <v>40</v>
      </c>
      <c r="H251">
        <v>328.48</v>
      </c>
      <c r="I251">
        <v>7</v>
      </c>
      <c r="J251">
        <v>1.47</v>
      </c>
    </row>
    <row r="252" spans="1:10">
      <c r="A252" t="s">
        <v>288</v>
      </c>
      <c r="B252" s="13">
        <v>45011</v>
      </c>
      <c r="C252" t="s">
        <v>30</v>
      </c>
      <c r="D252" t="s">
        <v>19</v>
      </c>
      <c r="E252" t="s">
        <v>20</v>
      </c>
      <c r="F252" t="s">
        <v>27</v>
      </c>
      <c r="G252" t="s">
        <v>32</v>
      </c>
      <c r="H252">
        <v>115.32</v>
      </c>
      <c r="I252">
        <v>3</v>
      </c>
      <c r="J252">
        <v>1.87</v>
      </c>
    </row>
    <row r="253" spans="1:10">
      <c r="A253" t="s">
        <v>289</v>
      </c>
      <c r="B253" s="13">
        <v>45011</v>
      </c>
      <c r="C253" t="s">
        <v>8</v>
      </c>
      <c r="D253" t="s">
        <v>19</v>
      </c>
      <c r="E253" t="s">
        <v>31</v>
      </c>
      <c r="F253" t="s">
        <v>36</v>
      </c>
      <c r="G253" t="s">
        <v>22</v>
      </c>
      <c r="H253">
        <v>200.71</v>
      </c>
      <c r="I253">
        <v>1</v>
      </c>
      <c r="J253">
        <v>2.38</v>
      </c>
    </row>
    <row r="254" spans="1:10">
      <c r="A254" t="s">
        <v>290</v>
      </c>
      <c r="B254" s="13">
        <v>45011</v>
      </c>
      <c r="C254" t="s">
        <v>54</v>
      </c>
      <c r="D254" t="s">
        <v>25</v>
      </c>
      <c r="E254" t="s">
        <v>26</v>
      </c>
      <c r="F254" t="s">
        <v>43</v>
      </c>
      <c r="G254" t="s">
        <v>32</v>
      </c>
      <c r="H254">
        <v>90.13</v>
      </c>
      <c r="I254">
        <v>4</v>
      </c>
      <c r="J254">
        <v>2.27</v>
      </c>
    </row>
    <row r="255" spans="1:10">
      <c r="A255" t="s">
        <v>291</v>
      </c>
      <c r="B255" s="13">
        <v>45012</v>
      </c>
      <c r="C255" t="s">
        <v>54</v>
      </c>
      <c r="D255" t="s">
        <v>35</v>
      </c>
      <c r="E255" t="s">
        <v>20</v>
      </c>
      <c r="F255" t="s">
        <v>21</v>
      </c>
      <c r="G255" t="s">
        <v>28</v>
      </c>
      <c r="H255">
        <v>20.420000000000002</v>
      </c>
      <c r="I255">
        <v>6</v>
      </c>
      <c r="J255">
        <v>4.38</v>
      </c>
    </row>
    <row r="256" spans="1:10">
      <c r="A256" t="s">
        <v>292</v>
      </c>
      <c r="B256" s="13">
        <v>45012</v>
      </c>
      <c r="C256" t="s">
        <v>30</v>
      </c>
      <c r="D256" t="s">
        <v>38</v>
      </c>
      <c r="E256" t="s">
        <v>20</v>
      </c>
      <c r="F256" t="s">
        <v>27</v>
      </c>
      <c r="G256" t="s">
        <v>32</v>
      </c>
      <c r="H256">
        <v>220.21</v>
      </c>
      <c r="I256">
        <v>9</v>
      </c>
      <c r="J256">
        <v>1.93</v>
      </c>
    </row>
    <row r="257" spans="1:10">
      <c r="A257" t="s">
        <v>293</v>
      </c>
      <c r="B257" s="13">
        <v>45013</v>
      </c>
      <c r="C257" t="s">
        <v>24</v>
      </c>
      <c r="D257" t="s">
        <v>19</v>
      </c>
      <c r="E257" t="s">
        <v>26</v>
      </c>
      <c r="F257" t="s">
        <v>36</v>
      </c>
      <c r="G257" t="s">
        <v>47</v>
      </c>
      <c r="H257">
        <v>297.25</v>
      </c>
      <c r="I257">
        <v>5</v>
      </c>
      <c r="J257">
        <v>4.2699999999999996</v>
      </c>
    </row>
    <row r="258" spans="1:10">
      <c r="A258" t="s">
        <v>294</v>
      </c>
      <c r="B258" s="13">
        <v>45014</v>
      </c>
      <c r="C258" t="s">
        <v>18</v>
      </c>
      <c r="D258" t="s">
        <v>25</v>
      </c>
      <c r="E258" t="s">
        <v>42</v>
      </c>
      <c r="F258" t="s">
        <v>27</v>
      </c>
      <c r="G258" t="s">
        <v>32</v>
      </c>
      <c r="H258">
        <v>89</v>
      </c>
      <c r="I258">
        <v>9</v>
      </c>
      <c r="J258">
        <v>4.53</v>
      </c>
    </row>
    <row r="259" spans="1:10">
      <c r="A259" t="s">
        <v>295</v>
      </c>
      <c r="B259" s="13">
        <v>45015</v>
      </c>
      <c r="C259" t="s">
        <v>54</v>
      </c>
      <c r="D259" t="s">
        <v>19</v>
      </c>
      <c r="E259" t="s">
        <v>31</v>
      </c>
      <c r="F259" t="s">
        <v>21</v>
      </c>
      <c r="G259" t="s">
        <v>47</v>
      </c>
      <c r="H259">
        <v>107.78</v>
      </c>
      <c r="I259">
        <v>7</v>
      </c>
      <c r="J259">
        <v>1.17</v>
      </c>
    </row>
    <row r="260" spans="1:10">
      <c r="A260" t="s">
        <v>296</v>
      </c>
      <c r="B260" s="13">
        <v>45016</v>
      </c>
      <c r="C260" t="s">
        <v>54</v>
      </c>
      <c r="D260" t="s">
        <v>38</v>
      </c>
      <c r="E260" t="s">
        <v>42</v>
      </c>
      <c r="F260" t="s">
        <v>27</v>
      </c>
      <c r="G260" t="s">
        <v>40</v>
      </c>
      <c r="H260">
        <v>232.82</v>
      </c>
      <c r="I260">
        <v>7</v>
      </c>
      <c r="J260">
        <v>3.8</v>
      </c>
    </row>
    <row r="261" spans="1:10">
      <c r="A261" t="s">
        <v>297</v>
      </c>
      <c r="B261" s="13">
        <v>45016</v>
      </c>
      <c r="C261" t="s">
        <v>24</v>
      </c>
      <c r="D261" t="s">
        <v>25</v>
      </c>
      <c r="E261" t="s">
        <v>42</v>
      </c>
      <c r="F261" t="s">
        <v>45</v>
      </c>
      <c r="G261" t="s">
        <v>22</v>
      </c>
      <c r="H261">
        <v>131.76</v>
      </c>
      <c r="I261">
        <v>2</v>
      </c>
      <c r="J261">
        <v>3.86</v>
      </c>
    </row>
    <row r="262" spans="1:10">
      <c r="A262" t="s">
        <v>298</v>
      </c>
      <c r="B262" s="13">
        <v>45017</v>
      </c>
      <c r="C262" t="s">
        <v>54</v>
      </c>
      <c r="D262" t="s">
        <v>5</v>
      </c>
      <c r="E262" t="s">
        <v>42</v>
      </c>
      <c r="F262" t="s">
        <v>45</v>
      </c>
      <c r="G262" t="s">
        <v>47</v>
      </c>
      <c r="H262">
        <v>133.69</v>
      </c>
      <c r="I262">
        <v>8</v>
      </c>
      <c r="J262">
        <v>2.61</v>
      </c>
    </row>
    <row r="263" spans="1:10">
      <c r="A263" t="s">
        <v>299</v>
      </c>
      <c r="B263" s="13">
        <v>45017</v>
      </c>
      <c r="C263" t="s">
        <v>30</v>
      </c>
      <c r="D263" t="s">
        <v>35</v>
      </c>
      <c r="E263" t="s">
        <v>20</v>
      </c>
      <c r="F263" t="s">
        <v>21</v>
      </c>
      <c r="G263" t="s">
        <v>22</v>
      </c>
      <c r="H263">
        <v>73.459999999999994</v>
      </c>
      <c r="I263">
        <v>8</v>
      </c>
      <c r="J263">
        <v>4.28</v>
      </c>
    </row>
    <row r="264" spans="1:10">
      <c r="A264" t="s">
        <v>300</v>
      </c>
      <c r="B264" s="13">
        <v>45017</v>
      </c>
      <c r="C264" t="s">
        <v>24</v>
      </c>
      <c r="D264" t="s">
        <v>38</v>
      </c>
      <c r="E264" t="s">
        <v>26</v>
      </c>
      <c r="F264" t="s">
        <v>27</v>
      </c>
      <c r="G264" t="s">
        <v>40</v>
      </c>
      <c r="H264">
        <v>82.84</v>
      </c>
      <c r="I264">
        <v>5</v>
      </c>
      <c r="J264">
        <v>4.09</v>
      </c>
    </row>
    <row r="265" spans="1:10">
      <c r="A265" t="s">
        <v>301</v>
      </c>
      <c r="B265" s="13">
        <v>45018</v>
      </c>
      <c r="C265" t="s">
        <v>34</v>
      </c>
      <c r="D265" t="s">
        <v>25</v>
      </c>
      <c r="E265" t="s">
        <v>31</v>
      </c>
      <c r="F265" t="s">
        <v>43</v>
      </c>
      <c r="G265" t="s">
        <v>28</v>
      </c>
      <c r="H265">
        <v>74.31</v>
      </c>
      <c r="I265">
        <v>3</v>
      </c>
      <c r="J265">
        <v>3.48</v>
      </c>
    </row>
    <row r="266" spans="1:10">
      <c r="A266" t="s">
        <v>302</v>
      </c>
      <c r="B266" s="13">
        <v>45018</v>
      </c>
      <c r="C266" t="s">
        <v>34</v>
      </c>
      <c r="D266" t="s">
        <v>5</v>
      </c>
      <c r="E266" t="s">
        <v>42</v>
      </c>
      <c r="F266" t="s">
        <v>45</v>
      </c>
      <c r="G266" t="s">
        <v>32</v>
      </c>
      <c r="H266">
        <v>270.74</v>
      </c>
      <c r="I266">
        <v>6</v>
      </c>
      <c r="J266">
        <v>3.93</v>
      </c>
    </row>
    <row r="267" spans="1:10">
      <c r="A267" t="s">
        <v>303</v>
      </c>
      <c r="B267" s="13">
        <v>45018</v>
      </c>
      <c r="C267" t="s">
        <v>18</v>
      </c>
      <c r="D267" t="s">
        <v>25</v>
      </c>
      <c r="E267" t="s">
        <v>31</v>
      </c>
      <c r="F267" t="s">
        <v>36</v>
      </c>
      <c r="G267" t="s">
        <v>22</v>
      </c>
      <c r="H267">
        <v>288.47000000000003</v>
      </c>
      <c r="I267">
        <v>1</v>
      </c>
      <c r="J267">
        <v>1.34</v>
      </c>
    </row>
    <row r="268" spans="1:10">
      <c r="A268" t="s">
        <v>304</v>
      </c>
      <c r="B268" s="13">
        <v>45018</v>
      </c>
      <c r="C268" t="s">
        <v>30</v>
      </c>
      <c r="D268" t="s">
        <v>25</v>
      </c>
      <c r="E268" t="s">
        <v>31</v>
      </c>
      <c r="F268" t="s">
        <v>21</v>
      </c>
      <c r="G268" t="s">
        <v>40</v>
      </c>
      <c r="H268">
        <v>128.78</v>
      </c>
      <c r="I268">
        <v>5</v>
      </c>
      <c r="J268">
        <v>1.99</v>
      </c>
    </row>
    <row r="269" spans="1:10">
      <c r="A269" t="s">
        <v>305</v>
      </c>
      <c r="B269" s="13">
        <v>45019</v>
      </c>
      <c r="C269" t="s">
        <v>30</v>
      </c>
      <c r="D269" t="s">
        <v>38</v>
      </c>
      <c r="E269" t="s">
        <v>42</v>
      </c>
      <c r="F269" t="s">
        <v>45</v>
      </c>
      <c r="G269" t="s">
        <v>32</v>
      </c>
      <c r="H269">
        <v>355.29</v>
      </c>
      <c r="I269">
        <v>4</v>
      </c>
      <c r="J269">
        <v>4.9000000000000004</v>
      </c>
    </row>
    <row r="270" spans="1:10">
      <c r="A270" t="s">
        <v>306</v>
      </c>
      <c r="B270" s="13">
        <v>45020</v>
      </c>
      <c r="C270" t="s">
        <v>30</v>
      </c>
      <c r="D270" t="s">
        <v>35</v>
      </c>
      <c r="E270" t="s">
        <v>31</v>
      </c>
      <c r="F270" t="s">
        <v>27</v>
      </c>
      <c r="G270" t="s">
        <v>22</v>
      </c>
      <c r="H270">
        <v>344.67</v>
      </c>
      <c r="I270">
        <v>9</v>
      </c>
      <c r="J270">
        <v>1.45</v>
      </c>
    </row>
    <row r="271" spans="1:10">
      <c r="A271" t="s">
        <v>307</v>
      </c>
      <c r="B271" s="13">
        <v>45020</v>
      </c>
      <c r="C271" t="s">
        <v>54</v>
      </c>
      <c r="D271" t="s">
        <v>19</v>
      </c>
      <c r="E271" t="s">
        <v>20</v>
      </c>
      <c r="F271" t="s">
        <v>36</v>
      </c>
      <c r="G271" t="s">
        <v>22</v>
      </c>
      <c r="H271">
        <v>437.2</v>
      </c>
      <c r="I271">
        <v>4</v>
      </c>
      <c r="J271">
        <v>4.71</v>
      </c>
    </row>
    <row r="272" spans="1:10">
      <c r="A272" t="s">
        <v>308</v>
      </c>
      <c r="B272" s="13">
        <v>45020</v>
      </c>
      <c r="C272" t="s">
        <v>34</v>
      </c>
      <c r="D272" t="s">
        <v>38</v>
      </c>
      <c r="E272" t="s">
        <v>42</v>
      </c>
      <c r="F272" t="s">
        <v>27</v>
      </c>
      <c r="G272" t="s">
        <v>22</v>
      </c>
      <c r="H272">
        <v>299.20999999999998</v>
      </c>
      <c r="I272">
        <v>6</v>
      </c>
      <c r="J272">
        <v>4.13</v>
      </c>
    </row>
    <row r="273" spans="1:10">
      <c r="A273" t="s">
        <v>309</v>
      </c>
      <c r="B273" s="13">
        <v>45021</v>
      </c>
      <c r="C273" t="s">
        <v>30</v>
      </c>
      <c r="D273" t="s">
        <v>38</v>
      </c>
      <c r="E273" t="s">
        <v>31</v>
      </c>
      <c r="F273" t="s">
        <v>36</v>
      </c>
      <c r="G273" t="s">
        <v>40</v>
      </c>
      <c r="H273">
        <v>245.45</v>
      </c>
      <c r="I273">
        <v>2</v>
      </c>
      <c r="J273">
        <v>4.0599999999999996</v>
      </c>
    </row>
    <row r="274" spans="1:10">
      <c r="A274" t="s">
        <v>310</v>
      </c>
      <c r="B274" s="13">
        <v>45021</v>
      </c>
      <c r="C274" t="s">
        <v>30</v>
      </c>
      <c r="D274" t="s">
        <v>19</v>
      </c>
      <c r="E274" t="s">
        <v>31</v>
      </c>
      <c r="F274" t="s">
        <v>36</v>
      </c>
      <c r="G274" t="s">
        <v>32</v>
      </c>
      <c r="H274">
        <v>144.37</v>
      </c>
      <c r="I274">
        <v>2</v>
      </c>
      <c r="J274">
        <v>1.18</v>
      </c>
    </row>
    <row r="275" spans="1:10">
      <c r="A275" t="s">
        <v>311</v>
      </c>
      <c r="B275" s="13">
        <v>45022</v>
      </c>
      <c r="C275" t="s">
        <v>18</v>
      </c>
      <c r="D275" t="s">
        <v>5</v>
      </c>
      <c r="E275" t="s">
        <v>42</v>
      </c>
      <c r="F275" t="s">
        <v>43</v>
      </c>
      <c r="G275" t="s">
        <v>22</v>
      </c>
      <c r="H275">
        <v>283.62</v>
      </c>
      <c r="I275">
        <v>8</v>
      </c>
      <c r="J275">
        <v>4.78</v>
      </c>
    </row>
    <row r="276" spans="1:10">
      <c r="A276" t="s">
        <v>312</v>
      </c>
      <c r="B276" s="13">
        <v>45023</v>
      </c>
      <c r="C276" t="s">
        <v>30</v>
      </c>
      <c r="D276" t="s">
        <v>5</v>
      </c>
      <c r="E276" t="s">
        <v>42</v>
      </c>
      <c r="F276" t="s">
        <v>43</v>
      </c>
      <c r="G276" t="s">
        <v>40</v>
      </c>
      <c r="H276">
        <v>189.57</v>
      </c>
      <c r="I276">
        <v>4</v>
      </c>
      <c r="J276">
        <v>1.17</v>
      </c>
    </row>
    <row r="277" spans="1:10">
      <c r="A277" t="s">
        <v>313</v>
      </c>
      <c r="B277" s="13">
        <v>45024</v>
      </c>
      <c r="C277" t="s">
        <v>18</v>
      </c>
      <c r="D277" t="s">
        <v>5</v>
      </c>
      <c r="E277" t="s">
        <v>26</v>
      </c>
      <c r="F277" t="s">
        <v>27</v>
      </c>
      <c r="G277" t="s">
        <v>32</v>
      </c>
      <c r="H277">
        <v>226.35</v>
      </c>
      <c r="I277">
        <v>2</v>
      </c>
      <c r="J277">
        <v>4.53</v>
      </c>
    </row>
    <row r="278" spans="1:10">
      <c r="A278" t="s">
        <v>314</v>
      </c>
      <c r="B278" s="13">
        <v>45024</v>
      </c>
      <c r="C278" t="s">
        <v>30</v>
      </c>
      <c r="D278" t="s">
        <v>5</v>
      </c>
      <c r="E278" t="s">
        <v>20</v>
      </c>
      <c r="F278" t="s">
        <v>27</v>
      </c>
      <c r="G278" t="s">
        <v>32</v>
      </c>
      <c r="H278">
        <v>241.07</v>
      </c>
      <c r="I278">
        <v>8</v>
      </c>
      <c r="J278">
        <v>2.74</v>
      </c>
    </row>
    <row r="279" spans="1:10">
      <c r="A279" t="s">
        <v>315</v>
      </c>
      <c r="B279" s="13">
        <v>45024</v>
      </c>
      <c r="C279" t="s">
        <v>30</v>
      </c>
      <c r="D279" t="s">
        <v>19</v>
      </c>
      <c r="E279" t="s">
        <v>31</v>
      </c>
      <c r="F279" t="s">
        <v>27</v>
      </c>
      <c r="G279" t="s">
        <v>32</v>
      </c>
      <c r="H279">
        <v>105.94</v>
      </c>
      <c r="I279">
        <v>6</v>
      </c>
      <c r="J279">
        <v>2.12</v>
      </c>
    </row>
    <row r="280" spans="1:10">
      <c r="A280" t="s">
        <v>316</v>
      </c>
      <c r="B280" s="13">
        <v>45024</v>
      </c>
      <c r="C280" t="s">
        <v>18</v>
      </c>
      <c r="D280" t="s">
        <v>38</v>
      </c>
      <c r="E280" t="s">
        <v>42</v>
      </c>
      <c r="F280" t="s">
        <v>27</v>
      </c>
      <c r="G280" t="s">
        <v>40</v>
      </c>
      <c r="H280">
        <v>274.58999999999997</v>
      </c>
      <c r="I280">
        <v>6</v>
      </c>
      <c r="J280">
        <v>4.01</v>
      </c>
    </row>
    <row r="281" spans="1:10">
      <c r="A281" t="s">
        <v>317</v>
      </c>
      <c r="B281" s="13">
        <v>45024</v>
      </c>
      <c r="C281" t="s">
        <v>30</v>
      </c>
      <c r="D281" t="s">
        <v>5</v>
      </c>
      <c r="E281" t="s">
        <v>42</v>
      </c>
      <c r="F281" t="s">
        <v>43</v>
      </c>
      <c r="G281" t="s">
        <v>28</v>
      </c>
      <c r="H281">
        <v>222.59</v>
      </c>
      <c r="I281">
        <v>5</v>
      </c>
      <c r="J281">
        <v>4.2</v>
      </c>
    </row>
    <row r="282" spans="1:10">
      <c r="A282" t="s">
        <v>318</v>
      </c>
      <c r="B282" s="13">
        <v>45025</v>
      </c>
      <c r="C282" t="s">
        <v>8</v>
      </c>
      <c r="D282" t="s">
        <v>25</v>
      </c>
      <c r="E282" t="s">
        <v>26</v>
      </c>
      <c r="F282" t="s">
        <v>21</v>
      </c>
      <c r="G282" t="s">
        <v>47</v>
      </c>
      <c r="H282">
        <v>94.95</v>
      </c>
      <c r="I282">
        <v>1</v>
      </c>
      <c r="J282">
        <v>1.24</v>
      </c>
    </row>
    <row r="283" spans="1:10">
      <c r="A283" t="s">
        <v>319</v>
      </c>
      <c r="B283" s="13">
        <v>45025</v>
      </c>
      <c r="C283" t="s">
        <v>18</v>
      </c>
      <c r="D283" t="s">
        <v>38</v>
      </c>
      <c r="E283" t="s">
        <v>26</v>
      </c>
      <c r="F283" t="s">
        <v>43</v>
      </c>
      <c r="G283" t="s">
        <v>28</v>
      </c>
      <c r="H283">
        <v>143.9</v>
      </c>
      <c r="I283">
        <v>3</v>
      </c>
      <c r="J283">
        <v>1.49</v>
      </c>
    </row>
    <row r="284" spans="1:10">
      <c r="A284" t="s">
        <v>320</v>
      </c>
      <c r="B284" s="13">
        <v>45025</v>
      </c>
      <c r="C284" t="s">
        <v>8</v>
      </c>
      <c r="D284" t="s">
        <v>25</v>
      </c>
      <c r="E284" t="s">
        <v>31</v>
      </c>
      <c r="F284" t="s">
        <v>27</v>
      </c>
      <c r="G284" t="s">
        <v>28</v>
      </c>
      <c r="H284">
        <v>78.239999999999995</v>
      </c>
      <c r="I284">
        <v>8</v>
      </c>
      <c r="J284">
        <v>2.21</v>
      </c>
    </row>
    <row r="285" spans="1:10">
      <c r="A285" t="s">
        <v>321</v>
      </c>
      <c r="B285" s="13">
        <v>45025</v>
      </c>
      <c r="C285" t="s">
        <v>24</v>
      </c>
      <c r="D285" t="s">
        <v>35</v>
      </c>
      <c r="E285" t="s">
        <v>42</v>
      </c>
      <c r="F285" t="s">
        <v>43</v>
      </c>
      <c r="G285" t="s">
        <v>47</v>
      </c>
      <c r="H285">
        <v>492.15</v>
      </c>
      <c r="I285">
        <v>2</v>
      </c>
      <c r="J285">
        <v>3.63</v>
      </c>
    </row>
    <row r="286" spans="1:10">
      <c r="A286" t="s">
        <v>322</v>
      </c>
      <c r="B286" s="13">
        <v>45025</v>
      </c>
      <c r="C286" t="s">
        <v>54</v>
      </c>
      <c r="D286" t="s">
        <v>38</v>
      </c>
      <c r="E286" t="s">
        <v>42</v>
      </c>
      <c r="F286" t="s">
        <v>27</v>
      </c>
      <c r="G286" t="s">
        <v>32</v>
      </c>
      <c r="H286">
        <v>66.78</v>
      </c>
      <c r="I286">
        <v>7</v>
      </c>
      <c r="J286">
        <v>2.02</v>
      </c>
    </row>
    <row r="287" spans="1:10">
      <c r="A287" t="s">
        <v>323</v>
      </c>
      <c r="B287" s="13">
        <v>45025</v>
      </c>
      <c r="C287" t="s">
        <v>24</v>
      </c>
      <c r="D287" t="s">
        <v>19</v>
      </c>
      <c r="E287" t="s">
        <v>42</v>
      </c>
      <c r="F287" t="s">
        <v>27</v>
      </c>
      <c r="G287" t="s">
        <v>28</v>
      </c>
      <c r="H287">
        <v>453.62</v>
      </c>
      <c r="I287">
        <v>8</v>
      </c>
      <c r="J287">
        <v>1.84</v>
      </c>
    </row>
    <row r="288" spans="1:10">
      <c r="A288" t="s">
        <v>324</v>
      </c>
      <c r="B288" s="13">
        <v>45026</v>
      </c>
      <c r="C288" t="s">
        <v>30</v>
      </c>
      <c r="D288" t="s">
        <v>38</v>
      </c>
      <c r="E288" t="s">
        <v>31</v>
      </c>
      <c r="F288" t="s">
        <v>43</v>
      </c>
      <c r="G288" t="s">
        <v>22</v>
      </c>
      <c r="H288">
        <v>387.75</v>
      </c>
      <c r="I288">
        <v>1</v>
      </c>
      <c r="J288">
        <v>4.9400000000000004</v>
      </c>
    </row>
    <row r="289" spans="1:10">
      <c r="A289" t="s">
        <v>325</v>
      </c>
      <c r="B289" s="13">
        <v>45026</v>
      </c>
      <c r="C289" t="s">
        <v>34</v>
      </c>
      <c r="D289" t="s">
        <v>38</v>
      </c>
      <c r="E289" t="s">
        <v>31</v>
      </c>
      <c r="F289" t="s">
        <v>36</v>
      </c>
      <c r="G289" t="s">
        <v>40</v>
      </c>
      <c r="H289">
        <v>273.32</v>
      </c>
      <c r="I289">
        <v>3</v>
      </c>
      <c r="J289">
        <v>3.09</v>
      </c>
    </row>
    <row r="290" spans="1:10">
      <c r="A290" t="s">
        <v>326</v>
      </c>
      <c r="B290" s="13">
        <v>45027</v>
      </c>
      <c r="C290" t="s">
        <v>30</v>
      </c>
      <c r="D290" t="s">
        <v>5</v>
      </c>
      <c r="E290" t="s">
        <v>42</v>
      </c>
      <c r="F290" t="s">
        <v>43</v>
      </c>
      <c r="G290" t="s">
        <v>28</v>
      </c>
      <c r="H290">
        <v>108.8</v>
      </c>
      <c r="I290">
        <v>7</v>
      </c>
      <c r="J290">
        <v>1.66</v>
      </c>
    </row>
    <row r="291" spans="1:10">
      <c r="A291" t="s">
        <v>327</v>
      </c>
      <c r="B291" s="13">
        <v>45028</v>
      </c>
      <c r="C291" t="s">
        <v>54</v>
      </c>
      <c r="D291" t="s">
        <v>38</v>
      </c>
      <c r="E291" t="s">
        <v>26</v>
      </c>
      <c r="F291" t="s">
        <v>21</v>
      </c>
      <c r="G291" t="s">
        <v>28</v>
      </c>
      <c r="H291">
        <v>292.68</v>
      </c>
      <c r="I291">
        <v>5</v>
      </c>
      <c r="J291">
        <v>4.1399999999999997</v>
      </c>
    </row>
    <row r="292" spans="1:10">
      <c r="A292" t="s">
        <v>328</v>
      </c>
      <c r="B292" s="13">
        <v>45028</v>
      </c>
      <c r="C292" t="s">
        <v>34</v>
      </c>
      <c r="D292" t="s">
        <v>25</v>
      </c>
      <c r="E292" t="s">
        <v>26</v>
      </c>
      <c r="F292" t="s">
        <v>21</v>
      </c>
      <c r="G292" t="s">
        <v>40</v>
      </c>
      <c r="H292">
        <v>493.98</v>
      </c>
      <c r="I292">
        <v>7</v>
      </c>
      <c r="J292">
        <v>4.63</v>
      </c>
    </row>
    <row r="293" spans="1:10">
      <c r="A293" t="s">
        <v>329</v>
      </c>
      <c r="B293" s="13">
        <v>45028</v>
      </c>
      <c r="C293" t="s">
        <v>34</v>
      </c>
      <c r="D293" t="s">
        <v>35</v>
      </c>
      <c r="E293" t="s">
        <v>31</v>
      </c>
      <c r="F293" t="s">
        <v>27</v>
      </c>
      <c r="G293" t="s">
        <v>28</v>
      </c>
      <c r="H293">
        <v>455.43</v>
      </c>
      <c r="I293">
        <v>3</v>
      </c>
      <c r="J293">
        <v>2.56</v>
      </c>
    </row>
    <row r="294" spans="1:10">
      <c r="A294" t="s">
        <v>330</v>
      </c>
      <c r="B294" s="13">
        <v>45028</v>
      </c>
      <c r="C294" t="s">
        <v>18</v>
      </c>
      <c r="D294" t="s">
        <v>25</v>
      </c>
      <c r="E294" t="s">
        <v>26</v>
      </c>
      <c r="F294" t="s">
        <v>45</v>
      </c>
      <c r="G294" t="s">
        <v>22</v>
      </c>
      <c r="H294">
        <v>65.489999999999995</v>
      </c>
      <c r="I294">
        <v>8</v>
      </c>
      <c r="J294">
        <v>3.31</v>
      </c>
    </row>
    <row r="295" spans="1:10">
      <c r="A295" t="s">
        <v>331</v>
      </c>
      <c r="B295" s="13">
        <v>45028</v>
      </c>
      <c r="C295" t="s">
        <v>30</v>
      </c>
      <c r="D295" t="s">
        <v>19</v>
      </c>
      <c r="E295" t="s">
        <v>26</v>
      </c>
      <c r="F295" t="s">
        <v>21</v>
      </c>
      <c r="G295" t="s">
        <v>47</v>
      </c>
      <c r="H295">
        <v>107.84</v>
      </c>
      <c r="I295">
        <v>3</v>
      </c>
      <c r="J295">
        <v>3.06</v>
      </c>
    </row>
    <row r="296" spans="1:10">
      <c r="A296" t="s">
        <v>332</v>
      </c>
      <c r="B296" s="13">
        <v>45029</v>
      </c>
      <c r="C296" t="s">
        <v>30</v>
      </c>
      <c r="D296" t="s">
        <v>19</v>
      </c>
      <c r="E296" t="s">
        <v>31</v>
      </c>
      <c r="F296" t="s">
        <v>36</v>
      </c>
      <c r="G296" t="s">
        <v>28</v>
      </c>
      <c r="H296">
        <v>24.95</v>
      </c>
      <c r="I296">
        <v>8</v>
      </c>
      <c r="J296">
        <v>3.17</v>
      </c>
    </row>
    <row r="297" spans="1:10">
      <c r="A297" t="s">
        <v>333</v>
      </c>
      <c r="B297" s="13">
        <v>45029</v>
      </c>
      <c r="C297" t="s">
        <v>54</v>
      </c>
      <c r="D297" t="s">
        <v>25</v>
      </c>
      <c r="E297" t="s">
        <v>42</v>
      </c>
      <c r="F297" t="s">
        <v>45</v>
      </c>
      <c r="G297" t="s">
        <v>47</v>
      </c>
      <c r="H297">
        <v>187.91</v>
      </c>
      <c r="I297">
        <v>7</v>
      </c>
      <c r="J297">
        <v>1.22</v>
      </c>
    </row>
    <row r="298" spans="1:10">
      <c r="A298" t="s">
        <v>334</v>
      </c>
      <c r="B298" s="13">
        <v>45029</v>
      </c>
      <c r="C298" t="s">
        <v>34</v>
      </c>
      <c r="D298" t="s">
        <v>35</v>
      </c>
      <c r="E298" t="s">
        <v>42</v>
      </c>
      <c r="F298" t="s">
        <v>36</v>
      </c>
      <c r="G298" t="s">
        <v>40</v>
      </c>
      <c r="H298">
        <v>302.17</v>
      </c>
      <c r="I298">
        <v>1</v>
      </c>
      <c r="J298">
        <v>1.56</v>
      </c>
    </row>
    <row r="299" spans="1:10">
      <c r="A299" t="s">
        <v>335</v>
      </c>
      <c r="B299" s="13">
        <v>45031</v>
      </c>
      <c r="C299" t="s">
        <v>54</v>
      </c>
      <c r="D299" t="s">
        <v>38</v>
      </c>
      <c r="E299" t="s">
        <v>42</v>
      </c>
      <c r="F299" t="s">
        <v>21</v>
      </c>
      <c r="G299" t="s">
        <v>47</v>
      </c>
      <c r="H299">
        <v>337.42</v>
      </c>
      <c r="I299">
        <v>6</v>
      </c>
      <c r="J299">
        <v>1.69</v>
      </c>
    </row>
    <row r="300" spans="1:10">
      <c r="A300" t="s">
        <v>336</v>
      </c>
      <c r="B300" s="13">
        <v>45031</v>
      </c>
      <c r="C300" t="s">
        <v>8</v>
      </c>
      <c r="D300" t="s">
        <v>35</v>
      </c>
      <c r="E300" t="s">
        <v>42</v>
      </c>
      <c r="F300" t="s">
        <v>45</v>
      </c>
      <c r="G300" t="s">
        <v>40</v>
      </c>
      <c r="H300">
        <v>281.39</v>
      </c>
      <c r="I300">
        <v>4</v>
      </c>
      <c r="J300">
        <v>1.81</v>
      </c>
    </row>
    <row r="301" spans="1:10">
      <c r="A301" t="s">
        <v>337</v>
      </c>
      <c r="B301" s="13">
        <v>45031</v>
      </c>
      <c r="C301" t="s">
        <v>24</v>
      </c>
      <c r="D301" t="s">
        <v>35</v>
      </c>
      <c r="E301" t="s">
        <v>20</v>
      </c>
      <c r="F301" t="s">
        <v>43</v>
      </c>
      <c r="G301" t="s">
        <v>40</v>
      </c>
      <c r="H301">
        <v>339.07</v>
      </c>
      <c r="I301">
        <v>3</v>
      </c>
      <c r="J301">
        <v>2.54</v>
      </c>
    </row>
    <row r="302" spans="1:10">
      <c r="A302" t="s">
        <v>338</v>
      </c>
      <c r="B302" s="13">
        <v>45032</v>
      </c>
      <c r="C302" t="s">
        <v>34</v>
      </c>
      <c r="D302" t="s">
        <v>25</v>
      </c>
      <c r="E302" t="s">
        <v>26</v>
      </c>
      <c r="F302" t="s">
        <v>36</v>
      </c>
      <c r="G302" t="s">
        <v>47</v>
      </c>
      <c r="H302">
        <v>21.01</v>
      </c>
      <c r="I302">
        <v>1</v>
      </c>
      <c r="J302">
        <v>2.81</v>
      </c>
    </row>
    <row r="303" spans="1:10">
      <c r="A303" t="s">
        <v>339</v>
      </c>
      <c r="B303" s="13">
        <v>45033</v>
      </c>
      <c r="C303" t="s">
        <v>34</v>
      </c>
      <c r="D303" t="s">
        <v>19</v>
      </c>
      <c r="E303" t="s">
        <v>26</v>
      </c>
      <c r="F303" t="s">
        <v>36</v>
      </c>
      <c r="G303" t="s">
        <v>47</v>
      </c>
      <c r="H303">
        <v>332.77</v>
      </c>
      <c r="I303">
        <v>5</v>
      </c>
      <c r="J303">
        <v>3.32</v>
      </c>
    </row>
    <row r="304" spans="1:10">
      <c r="A304" t="s">
        <v>340</v>
      </c>
      <c r="B304" s="13">
        <v>45034</v>
      </c>
      <c r="C304" t="s">
        <v>18</v>
      </c>
      <c r="D304" t="s">
        <v>35</v>
      </c>
      <c r="E304" t="s">
        <v>20</v>
      </c>
      <c r="F304" t="s">
        <v>21</v>
      </c>
      <c r="G304" t="s">
        <v>32</v>
      </c>
      <c r="H304">
        <v>72.47</v>
      </c>
      <c r="I304">
        <v>2</v>
      </c>
      <c r="J304">
        <v>1.51</v>
      </c>
    </row>
    <row r="305" spans="1:10">
      <c r="A305" t="s">
        <v>341</v>
      </c>
      <c r="B305" s="13">
        <v>45034</v>
      </c>
      <c r="C305" t="s">
        <v>24</v>
      </c>
      <c r="D305" t="s">
        <v>19</v>
      </c>
      <c r="E305" t="s">
        <v>31</v>
      </c>
      <c r="F305" t="s">
        <v>45</v>
      </c>
      <c r="G305" t="s">
        <v>28</v>
      </c>
      <c r="H305">
        <v>111.1</v>
      </c>
      <c r="I305">
        <v>2</v>
      </c>
      <c r="J305">
        <v>3.7</v>
      </c>
    </row>
    <row r="306" spans="1:10">
      <c r="A306" t="s">
        <v>342</v>
      </c>
      <c r="B306" s="13">
        <v>45034</v>
      </c>
      <c r="C306" t="s">
        <v>18</v>
      </c>
      <c r="D306" t="s">
        <v>5</v>
      </c>
      <c r="E306" t="s">
        <v>42</v>
      </c>
      <c r="F306" t="s">
        <v>21</v>
      </c>
      <c r="G306" t="s">
        <v>40</v>
      </c>
      <c r="H306">
        <v>312.88</v>
      </c>
      <c r="I306">
        <v>3</v>
      </c>
      <c r="J306">
        <v>2.23</v>
      </c>
    </row>
    <row r="307" spans="1:10">
      <c r="A307" t="s">
        <v>343</v>
      </c>
      <c r="B307" s="13">
        <v>45034</v>
      </c>
      <c r="C307" t="s">
        <v>8</v>
      </c>
      <c r="D307" t="s">
        <v>25</v>
      </c>
      <c r="E307" t="s">
        <v>20</v>
      </c>
      <c r="F307" t="s">
        <v>36</v>
      </c>
      <c r="G307" t="s">
        <v>22</v>
      </c>
      <c r="H307">
        <v>321.83999999999997</v>
      </c>
      <c r="I307">
        <v>3</v>
      </c>
      <c r="J307">
        <v>3.19</v>
      </c>
    </row>
    <row r="308" spans="1:10">
      <c r="A308" t="s">
        <v>344</v>
      </c>
      <c r="B308" s="13">
        <v>45035</v>
      </c>
      <c r="C308" t="s">
        <v>8</v>
      </c>
      <c r="D308" t="s">
        <v>19</v>
      </c>
      <c r="E308" t="s">
        <v>42</v>
      </c>
      <c r="F308" t="s">
        <v>36</v>
      </c>
      <c r="G308" t="s">
        <v>28</v>
      </c>
      <c r="H308">
        <v>475.62</v>
      </c>
      <c r="I308">
        <v>8</v>
      </c>
      <c r="J308">
        <v>4.49</v>
      </c>
    </row>
    <row r="309" spans="1:10">
      <c r="A309" t="s">
        <v>345</v>
      </c>
      <c r="B309" s="13">
        <v>45035</v>
      </c>
      <c r="C309" t="s">
        <v>54</v>
      </c>
      <c r="D309" t="s">
        <v>35</v>
      </c>
      <c r="E309" t="s">
        <v>26</v>
      </c>
      <c r="F309" t="s">
        <v>27</v>
      </c>
      <c r="G309" t="s">
        <v>47</v>
      </c>
      <c r="H309">
        <v>28.07</v>
      </c>
      <c r="I309">
        <v>7</v>
      </c>
      <c r="J309">
        <v>3.24</v>
      </c>
    </row>
    <row r="310" spans="1:10">
      <c r="A310" t="s">
        <v>346</v>
      </c>
      <c r="B310" s="13">
        <v>45035</v>
      </c>
      <c r="C310" t="s">
        <v>18</v>
      </c>
      <c r="D310" t="s">
        <v>35</v>
      </c>
      <c r="E310" t="s">
        <v>42</v>
      </c>
      <c r="F310" t="s">
        <v>27</v>
      </c>
      <c r="G310" t="s">
        <v>28</v>
      </c>
      <c r="H310">
        <v>282.13</v>
      </c>
      <c r="I310">
        <v>7</v>
      </c>
      <c r="J310">
        <v>4.03</v>
      </c>
    </row>
    <row r="311" spans="1:10">
      <c r="A311" t="s">
        <v>347</v>
      </c>
      <c r="B311" s="13">
        <v>45035</v>
      </c>
      <c r="C311" t="s">
        <v>8</v>
      </c>
      <c r="D311" t="s">
        <v>35</v>
      </c>
      <c r="E311" t="s">
        <v>31</v>
      </c>
      <c r="F311" t="s">
        <v>36</v>
      </c>
      <c r="G311" t="s">
        <v>22</v>
      </c>
      <c r="H311">
        <v>188.18</v>
      </c>
      <c r="I311">
        <v>7</v>
      </c>
      <c r="J311">
        <v>2.08</v>
      </c>
    </row>
    <row r="312" spans="1:10">
      <c r="A312" t="s">
        <v>348</v>
      </c>
      <c r="B312" s="13">
        <v>45035</v>
      </c>
      <c r="C312" t="s">
        <v>8</v>
      </c>
      <c r="D312" t="s">
        <v>38</v>
      </c>
      <c r="E312" t="s">
        <v>20</v>
      </c>
      <c r="F312" t="s">
        <v>43</v>
      </c>
      <c r="G312" t="s">
        <v>32</v>
      </c>
      <c r="H312">
        <v>293.36</v>
      </c>
      <c r="I312">
        <v>2</v>
      </c>
      <c r="J312">
        <v>3.5</v>
      </c>
    </row>
    <row r="313" spans="1:10">
      <c r="A313" t="s">
        <v>349</v>
      </c>
      <c r="B313" s="13">
        <v>45035</v>
      </c>
      <c r="C313" t="s">
        <v>18</v>
      </c>
      <c r="D313" t="s">
        <v>19</v>
      </c>
      <c r="E313" t="s">
        <v>42</v>
      </c>
      <c r="F313" t="s">
        <v>36</v>
      </c>
      <c r="G313" t="s">
        <v>28</v>
      </c>
      <c r="H313">
        <v>414.65</v>
      </c>
      <c r="I313">
        <v>3</v>
      </c>
      <c r="J313">
        <v>2.68</v>
      </c>
    </row>
    <row r="314" spans="1:10">
      <c r="A314" t="s">
        <v>350</v>
      </c>
      <c r="B314" s="13">
        <v>45036</v>
      </c>
      <c r="C314" t="s">
        <v>54</v>
      </c>
      <c r="D314" t="s">
        <v>19</v>
      </c>
      <c r="E314" t="s">
        <v>20</v>
      </c>
      <c r="F314" t="s">
        <v>21</v>
      </c>
      <c r="G314" t="s">
        <v>32</v>
      </c>
      <c r="H314">
        <v>452.25</v>
      </c>
      <c r="I314">
        <v>6</v>
      </c>
      <c r="J314">
        <v>4.32</v>
      </c>
    </row>
    <row r="315" spans="1:10">
      <c r="A315" t="s">
        <v>351</v>
      </c>
      <c r="B315" s="13">
        <v>45036</v>
      </c>
      <c r="C315" t="s">
        <v>30</v>
      </c>
      <c r="D315" t="s">
        <v>35</v>
      </c>
      <c r="E315" t="s">
        <v>31</v>
      </c>
      <c r="F315" t="s">
        <v>45</v>
      </c>
      <c r="G315" t="s">
        <v>32</v>
      </c>
      <c r="H315">
        <v>131.38999999999999</v>
      </c>
      <c r="I315">
        <v>5</v>
      </c>
      <c r="J315">
        <v>2.33</v>
      </c>
    </row>
    <row r="316" spans="1:10">
      <c r="A316" t="s">
        <v>352</v>
      </c>
      <c r="B316" s="13">
        <v>45036</v>
      </c>
      <c r="C316" t="s">
        <v>8</v>
      </c>
      <c r="D316" t="s">
        <v>38</v>
      </c>
      <c r="E316" t="s">
        <v>42</v>
      </c>
      <c r="F316" t="s">
        <v>21</v>
      </c>
      <c r="G316" t="s">
        <v>28</v>
      </c>
      <c r="H316">
        <v>154.29</v>
      </c>
      <c r="I316">
        <v>9</v>
      </c>
      <c r="J316">
        <v>2.11</v>
      </c>
    </row>
    <row r="317" spans="1:10">
      <c r="A317" t="s">
        <v>353</v>
      </c>
      <c r="B317" s="13">
        <v>45036</v>
      </c>
      <c r="C317" t="s">
        <v>18</v>
      </c>
      <c r="D317" t="s">
        <v>19</v>
      </c>
      <c r="E317" t="s">
        <v>26</v>
      </c>
      <c r="F317" t="s">
        <v>43</v>
      </c>
      <c r="G317" t="s">
        <v>28</v>
      </c>
      <c r="H317">
        <v>179.39</v>
      </c>
      <c r="I317">
        <v>7</v>
      </c>
      <c r="J317">
        <v>1.47</v>
      </c>
    </row>
    <row r="318" spans="1:10">
      <c r="A318" t="s">
        <v>354</v>
      </c>
      <c r="B318" s="13">
        <v>45036</v>
      </c>
      <c r="C318" t="s">
        <v>34</v>
      </c>
      <c r="D318" t="s">
        <v>35</v>
      </c>
      <c r="E318" t="s">
        <v>20</v>
      </c>
      <c r="F318" t="s">
        <v>43</v>
      </c>
      <c r="G318" t="s">
        <v>47</v>
      </c>
      <c r="H318">
        <v>272.69</v>
      </c>
      <c r="I318">
        <v>4</v>
      </c>
      <c r="J318">
        <v>1.93</v>
      </c>
    </row>
    <row r="319" spans="1:10">
      <c r="A319" t="s">
        <v>355</v>
      </c>
      <c r="B319" s="13">
        <v>45037</v>
      </c>
      <c r="C319" t="s">
        <v>34</v>
      </c>
      <c r="D319" t="s">
        <v>25</v>
      </c>
      <c r="E319" t="s">
        <v>31</v>
      </c>
      <c r="F319" t="s">
        <v>27</v>
      </c>
      <c r="G319" t="s">
        <v>28</v>
      </c>
      <c r="H319">
        <v>210.57</v>
      </c>
      <c r="I319">
        <v>8</v>
      </c>
      <c r="J319">
        <v>3.14</v>
      </c>
    </row>
    <row r="320" spans="1:10">
      <c r="A320" t="s">
        <v>356</v>
      </c>
      <c r="B320" s="13">
        <v>45037</v>
      </c>
      <c r="C320" t="s">
        <v>34</v>
      </c>
      <c r="D320" t="s">
        <v>5</v>
      </c>
      <c r="E320" t="s">
        <v>26</v>
      </c>
      <c r="F320" t="s">
        <v>36</v>
      </c>
      <c r="G320" t="s">
        <v>28</v>
      </c>
      <c r="H320">
        <v>264.83</v>
      </c>
      <c r="I320">
        <v>8</v>
      </c>
      <c r="J320">
        <v>4.97</v>
      </c>
    </row>
    <row r="321" spans="1:10">
      <c r="A321" t="s">
        <v>357</v>
      </c>
      <c r="B321" s="13">
        <v>45038</v>
      </c>
      <c r="C321" t="s">
        <v>8</v>
      </c>
      <c r="D321" t="s">
        <v>5</v>
      </c>
      <c r="E321" t="s">
        <v>42</v>
      </c>
      <c r="F321" t="s">
        <v>45</v>
      </c>
      <c r="G321" t="s">
        <v>32</v>
      </c>
      <c r="H321">
        <v>309.81</v>
      </c>
      <c r="I321">
        <v>6</v>
      </c>
      <c r="J321">
        <v>2.5099999999999998</v>
      </c>
    </row>
    <row r="322" spans="1:10">
      <c r="A322" t="s">
        <v>358</v>
      </c>
      <c r="B322" s="13">
        <v>45038</v>
      </c>
      <c r="C322" t="s">
        <v>8</v>
      </c>
      <c r="D322" t="s">
        <v>19</v>
      </c>
      <c r="E322" t="s">
        <v>42</v>
      </c>
      <c r="F322" t="s">
        <v>27</v>
      </c>
      <c r="G322" t="s">
        <v>47</v>
      </c>
      <c r="H322">
        <v>181.95</v>
      </c>
      <c r="I322">
        <v>4</v>
      </c>
      <c r="J322">
        <v>3.54</v>
      </c>
    </row>
    <row r="323" spans="1:10">
      <c r="A323" t="s">
        <v>359</v>
      </c>
      <c r="B323" s="13">
        <v>45038</v>
      </c>
      <c r="C323" t="s">
        <v>8</v>
      </c>
      <c r="D323" t="s">
        <v>38</v>
      </c>
      <c r="E323" t="s">
        <v>42</v>
      </c>
      <c r="F323" t="s">
        <v>36</v>
      </c>
      <c r="G323" t="s">
        <v>28</v>
      </c>
      <c r="H323">
        <v>316.69</v>
      </c>
      <c r="I323">
        <v>4</v>
      </c>
      <c r="J323">
        <v>2.25</v>
      </c>
    </row>
    <row r="324" spans="1:10">
      <c r="A324" t="s">
        <v>360</v>
      </c>
      <c r="B324" s="13">
        <v>45039</v>
      </c>
      <c r="C324" t="s">
        <v>18</v>
      </c>
      <c r="D324" t="s">
        <v>25</v>
      </c>
      <c r="E324" t="s">
        <v>42</v>
      </c>
      <c r="F324" t="s">
        <v>21</v>
      </c>
      <c r="G324" t="s">
        <v>47</v>
      </c>
      <c r="H324">
        <v>305.54000000000002</v>
      </c>
      <c r="I324">
        <v>7</v>
      </c>
      <c r="J324">
        <v>1.69</v>
      </c>
    </row>
    <row r="325" spans="1:10">
      <c r="A325" t="s">
        <v>361</v>
      </c>
      <c r="B325" s="13">
        <v>45039</v>
      </c>
      <c r="C325" t="s">
        <v>18</v>
      </c>
      <c r="D325" t="s">
        <v>35</v>
      </c>
      <c r="E325" t="s">
        <v>26</v>
      </c>
      <c r="F325" t="s">
        <v>21</v>
      </c>
      <c r="G325" t="s">
        <v>40</v>
      </c>
      <c r="H325">
        <v>63.93</v>
      </c>
      <c r="I325">
        <v>6</v>
      </c>
      <c r="J325">
        <v>2.09</v>
      </c>
    </row>
    <row r="326" spans="1:10">
      <c r="A326" t="s">
        <v>362</v>
      </c>
      <c r="B326" s="13">
        <v>45039</v>
      </c>
      <c r="C326" t="s">
        <v>24</v>
      </c>
      <c r="D326" t="s">
        <v>19</v>
      </c>
      <c r="E326" t="s">
        <v>20</v>
      </c>
      <c r="F326" t="s">
        <v>21</v>
      </c>
      <c r="G326" t="s">
        <v>32</v>
      </c>
      <c r="H326">
        <v>41.88</v>
      </c>
      <c r="I326">
        <v>4</v>
      </c>
      <c r="J326">
        <v>1</v>
      </c>
    </row>
    <row r="327" spans="1:10">
      <c r="A327" t="s">
        <v>363</v>
      </c>
      <c r="B327" s="13">
        <v>45039</v>
      </c>
      <c r="C327" t="s">
        <v>54</v>
      </c>
      <c r="D327" t="s">
        <v>25</v>
      </c>
      <c r="E327" t="s">
        <v>31</v>
      </c>
      <c r="F327" t="s">
        <v>43</v>
      </c>
      <c r="G327" t="s">
        <v>28</v>
      </c>
      <c r="H327">
        <v>480.92</v>
      </c>
      <c r="I327">
        <v>9</v>
      </c>
      <c r="J327">
        <v>1.03</v>
      </c>
    </row>
    <row r="328" spans="1:10">
      <c r="A328" t="s">
        <v>364</v>
      </c>
      <c r="B328" s="13">
        <v>45039</v>
      </c>
      <c r="C328" t="s">
        <v>54</v>
      </c>
      <c r="D328" t="s">
        <v>19</v>
      </c>
      <c r="E328" t="s">
        <v>42</v>
      </c>
      <c r="F328" t="s">
        <v>36</v>
      </c>
      <c r="G328" t="s">
        <v>47</v>
      </c>
      <c r="H328">
        <v>29.98</v>
      </c>
      <c r="I328">
        <v>7</v>
      </c>
      <c r="J328">
        <v>2.74</v>
      </c>
    </row>
    <row r="329" spans="1:10">
      <c r="A329" t="s">
        <v>365</v>
      </c>
      <c r="B329" s="13">
        <v>45039</v>
      </c>
      <c r="C329" t="s">
        <v>30</v>
      </c>
      <c r="D329" t="s">
        <v>25</v>
      </c>
      <c r="E329" t="s">
        <v>20</v>
      </c>
      <c r="F329" t="s">
        <v>43</v>
      </c>
      <c r="G329" t="s">
        <v>32</v>
      </c>
      <c r="H329">
        <v>48.44</v>
      </c>
      <c r="I329">
        <v>2</v>
      </c>
      <c r="J329">
        <v>3.68</v>
      </c>
    </row>
    <row r="330" spans="1:10">
      <c r="A330" t="s">
        <v>366</v>
      </c>
      <c r="B330" s="13">
        <v>45039</v>
      </c>
      <c r="C330" t="s">
        <v>30</v>
      </c>
      <c r="D330" t="s">
        <v>35</v>
      </c>
      <c r="E330" t="s">
        <v>20</v>
      </c>
      <c r="F330" t="s">
        <v>21</v>
      </c>
      <c r="G330" t="s">
        <v>40</v>
      </c>
      <c r="H330">
        <v>371.64</v>
      </c>
      <c r="I330">
        <v>8</v>
      </c>
      <c r="J330">
        <v>4.45</v>
      </c>
    </row>
    <row r="331" spans="1:10">
      <c r="A331" t="s">
        <v>367</v>
      </c>
      <c r="B331" s="13">
        <v>45040</v>
      </c>
      <c r="C331" t="s">
        <v>24</v>
      </c>
      <c r="D331" t="s">
        <v>35</v>
      </c>
      <c r="E331" t="s">
        <v>31</v>
      </c>
      <c r="F331" t="s">
        <v>27</v>
      </c>
      <c r="G331" t="s">
        <v>47</v>
      </c>
      <c r="H331">
        <v>32.409999999999997</v>
      </c>
      <c r="I331">
        <v>3</v>
      </c>
      <c r="J331">
        <v>4.4800000000000004</v>
      </c>
    </row>
    <row r="332" spans="1:10">
      <c r="A332" t="s">
        <v>368</v>
      </c>
      <c r="B332" s="13">
        <v>45040</v>
      </c>
      <c r="C332" t="s">
        <v>30</v>
      </c>
      <c r="D332" t="s">
        <v>35</v>
      </c>
      <c r="E332" t="s">
        <v>42</v>
      </c>
      <c r="F332" t="s">
        <v>45</v>
      </c>
      <c r="G332" t="s">
        <v>28</v>
      </c>
      <c r="H332">
        <v>149.05000000000001</v>
      </c>
      <c r="I332">
        <v>1</v>
      </c>
      <c r="J332">
        <v>3.53</v>
      </c>
    </row>
    <row r="333" spans="1:10">
      <c r="A333" t="s">
        <v>369</v>
      </c>
      <c r="B333" s="13">
        <v>45041</v>
      </c>
      <c r="C333" t="s">
        <v>24</v>
      </c>
      <c r="D333" t="s">
        <v>5</v>
      </c>
      <c r="E333" t="s">
        <v>31</v>
      </c>
      <c r="F333" t="s">
        <v>45</v>
      </c>
      <c r="G333" t="s">
        <v>47</v>
      </c>
      <c r="H333">
        <v>351.74</v>
      </c>
      <c r="I333">
        <v>5</v>
      </c>
      <c r="J333">
        <v>4.58</v>
      </c>
    </row>
    <row r="334" spans="1:10">
      <c r="A334" t="s">
        <v>370</v>
      </c>
      <c r="B334" s="13">
        <v>45041</v>
      </c>
      <c r="C334" t="s">
        <v>8</v>
      </c>
      <c r="D334" t="s">
        <v>19</v>
      </c>
      <c r="E334" t="s">
        <v>26</v>
      </c>
      <c r="F334" t="s">
        <v>36</v>
      </c>
      <c r="G334" t="s">
        <v>28</v>
      </c>
      <c r="H334">
        <v>88.73</v>
      </c>
      <c r="I334">
        <v>4</v>
      </c>
      <c r="J334">
        <v>3.32</v>
      </c>
    </row>
    <row r="335" spans="1:10">
      <c r="A335" t="s">
        <v>371</v>
      </c>
      <c r="B335" s="13">
        <v>45041</v>
      </c>
      <c r="C335" t="s">
        <v>18</v>
      </c>
      <c r="D335" t="s">
        <v>5</v>
      </c>
      <c r="E335" t="s">
        <v>31</v>
      </c>
      <c r="F335" t="s">
        <v>45</v>
      </c>
      <c r="G335" t="s">
        <v>47</v>
      </c>
      <c r="H335">
        <v>38.46</v>
      </c>
      <c r="I335">
        <v>5</v>
      </c>
      <c r="J335">
        <v>4.87</v>
      </c>
    </row>
    <row r="336" spans="1:10">
      <c r="A336" t="s">
        <v>372</v>
      </c>
      <c r="B336" s="13">
        <v>45042</v>
      </c>
      <c r="C336" t="s">
        <v>24</v>
      </c>
      <c r="D336" t="s">
        <v>35</v>
      </c>
      <c r="E336" t="s">
        <v>26</v>
      </c>
      <c r="F336" t="s">
        <v>21</v>
      </c>
      <c r="G336" t="s">
        <v>28</v>
      </c>
      <c r="H336">
        <v>402.85</v>
      </c>
      <c r="I336">
        <v>7</v>
      </c>
      <c r="J336">
        <v>2.59</v>
      </c>
    </row>
    <row r="337" spans="1:10">
      <c r="A337" t="s">
        <v>373</v>
      </c>
      <c r="B337" s="13">
        <v>45042</v>
      </c>
      <c r="C337" t="s">
        <v>24</v>
      </c>
      <c r="D337" t="s">
        <v>19</v>
      </c>
      <c r="E337" t="s">
        <v>26</v>
      </c>
      <c r="F337" t="s">
        <v>43</v>
      </c>
      <c r="G337" t="s">
        <v>28</v>
      </c>
      <c r="H337">
        <v>322.33999999999997</v>
      </c>
      <c r="I337">
        <v>1</v>
      </c>
      <c r="J337">
        <v>4.2300000000000004</v>
      </c>
    </row>
    <row r="338" spans="1:10">
      <c r="A338" t="s">
        <v>374</v>
      </c>
      <c r="B338" s="13">
        <v>45042</v>
      </c>
      <c r="C338" t="s">
        <v>30</v>
      </c>
      <c r="D338" t="s">
        <v>38</v>
      </c>
      <c r="E338" t="s">
        <v>20</v>
      </c>
      <c r="F338" t="s">
        <v>36</v>
      </c>
      <c r="G338" t="s">
        <v>32</v>
      </c>
      <c r="H338">
        <v>98.68</v>
      </c>
      <c r="I338">
        <v>6</v>
      </c>
      <c r="J338">
        <v>4.32</v>
      </c>
    </row>
    <row r="339" spans="1:10">
      <c r="A339" t="s">
        <v>375</v>
      </c>
      <c r="B339" s="13">
        <v>45042</v>
      </c>
      <c r="C339" t="s">
        <v>24</v>
      </c>
      <c r="D339" t="s">
        <v>38</v>
      </c>
      <c r="E339" t="s">
        <v>26</v>
      </c>
      <c r="F339" t="s">
        <v>45</v>
      </c>
      <c r="G339" t="s">
        <v>28</v>
      </c>
      <c r="H339">
        <v>463.53</v>
      </c>
      <c r="I339">
        <v>4</v>
      </c>
      <c r="J339">
        <v>4.6100000000000003</v>
      </c>
    </row>
    <row r="340" spans="1:10">
      <c r="A340" t="s">
        <v>376</v>
      </c>
      <c r="B340" s="13">
        <v>45043</v>
      </c>
      <c r="C340" t="s">
        <v>24</v>
      </c>
      <c r="D340" t="s">
        <v>38</v>
      </c>
      <c r="E340" t="s">
        <v>26</v>
      </c>
      <c r="F340" t="s">
        <v>45</v>
      </c>
      <c r="G340" t="s">
        <v>32</v>
      </c>
      <c r="H340">
        <v>130.52000000000001</v>
      </c>
      <c r="I340">
        <v>6</v>
      </c>
      <c r="J340">
        <v>1.17</v>
      </c>
    </row>
    <row r="341" spans="1:10">
      <c r="A341" t="s">
        <v>377</v>
      </c>
      <c r="B341" s="13">
        <v>45043</v>
      </c>
      <c r="C341" t="s">
        <v>24</v>
      </c>
      <c r="D341" t="s">
        <v>25</v>
      </c>
      <c r="E341" t="s">
        <v>31</v>
      </c>
      <c r="F341" t="s">
        <v>21</v>
      </c>
      <c r="G341" t="s">
        <v>28</v>
      </c>
      <c r="H341">
        <v>382.9</v>
      </c>
      <c r="I341">
        <v>5</v>
      </c>
      <c r="J341">
        <v>2.74</v>
      </c>
    </row>
    <row r="342" spans="1:10">
      <c r="A342" t="s">
        <v>378</v>
      </c>
      <c r="B342" s="13">
        <v>45043</v>
      </c>
      <c r="C342" t="s">
        <v>54</v>
      </c>
      <c r="D342" t="s">
        <v>5</v>
      </c>
      <c r="E342" t="s">
        <v>42</v>
      </c>
      <c r="F342" t="s">
        <v>36</v>
      </c>
      <c r="G342" t="s">
        <v>32</v>
      </c>
      <c r="H342">
        <v>162.38</v>
      </c>
      <c r="I342">
        <v>3</v>
      </c>
      <c r="J342">
        <v>2.46</v>
      </c>
    </row>
    <row r="343" spans="1:10">
      <c r="A343" t="s">
        <v>379</v>
      </c>
      <c r="B343" s="13">
        <v>45044</v>
      </c>
      <c r="C343" t="s">
        <v>8</v>
      </c>
      <c r="D343" t="s">
        <v>19</v>
      </c>
      <c r="E343" t="s">
        <v>26</v>
      </c>
      <c r="F343" t="s">
        <v>27</v>
      </c>
      <c r="G343" t="s">
        <v>32</v>
      </c>
      <c r="H343">
        <v>214.53</v>
      </c>
      <c r="I343">
        <v>6</v>
      </c>
      <c r="J343">
        <v>3.17</v>
      </c>
    </row>
    <row r="344" spans="1:10">
      <c r="A344" t="s">
        <v>380</v>
      </c>
      <c r="B344" s="13">
        <v>45044</v>
      </c>
      <c r="C344" t="s">
        <v>34</v>
      </c>
      <c r="D344" t="s">
        <v>38</v>
      </c>
      <c r="E344" t="s">
        <v>42</v>
      </c>
      <c r="F344" t="s">
        <v>36</v>
      </c>
      <c r="G344" t="s">
        <v>47</v>
      </c>
      <c r="H344">
        <v>37.97</v>
      </c>
      <c r="I344">
        <v>7</v>
      </c>
      <c r="J344">
        <v>1.27</v>
      </c>
    </row>
    <row r="345" spans="1:10">
      <c r="A345" t="s">
        <v>381</v>
      </c>
      <c r="B345" s="13">
        <v>45044</v>
      </c>
      <c r="C345" t="s">
        <v>18</v>
      </c>
      <c r="D345" t="s">
        <v>35</v>
      </c>
      <c r="E345" t="s">
        <v>20</v>
      </c>
      <c r="F345" t="s">
        <v>36</v>
      </c>
      <c r="G345" t="s">
        <v>28</v>
      </c>
      <c r="H345">
        <v>94.91</v>
      </c>
      <c r="I345">
        <v>5</v>
      </c>
      <c r="J345">
        <v>4.6500000000000004</v>
      </c>
    </row>
    <row r="346" spans="1:10">
      <c r="A346" t="s">
        <v>382</v>
      </c>
      <c r="B346" s="13">
        <v>45044</v>
      </c>
      <c r="C346" t="s">
        <v>8</v>
      </c>
      <c r="D346" t="s">
        <v>38</v>
      </c>
      <c r="E346" t="s">
        <v>31</v>
      </c>
      <c r="F346" t="s">
        <v>43</v>
      </c>
      <c r="G346" t="s">
        <v>28</v>
      </c>
      <c r="H346">
        <v>142.71</v>
      </c>
      <c r="I346">
        <v>2</v>
      </c>
      <c r="J346">
        <v>1.92</v>
      </c>
    </row>
    <row r="347" spans="1:10">
      <c r="A347" t="s">
        <v>383</v>
      </c>
      <c r="B347" s="13">
        <v>45045</v>
      </c>
      <c r="C347" t="s">
        <v>34</v>
      </c>
      <c r="D347" t="s">
        <v>38</v>
      </c>
      <c r="E347" t="s">
        <v>42</v>
      </c>
      <c r="F347" t="s">
        <v>27</v>
      </c>
      <c r="G347" t="s">
        <v>28</v>
      </c>
      <c r="H347">
        <v>50.37</v>
      </c>
      <c r="I347">
        <v>8</v>
      </c>
      <c r="J347">
        <v>2.38</v>
      </c>
    </row>
    <row r="348" spans="1:10">
      <c r="A348" t="s">
        <v>384</v>
      </c>
      <c r="B348" s="13">
        <v>45045</v>
      </c>
      <c r="C348" t="s">
        <v>24</v>
      </c>
      <c r="D348" t="s">
        <v>35</v>
      </c>
      <c r="E348" t="s">
        <v>31</v>
      </c>
      <c r="F348" t="s">
        <v>27</v>
      </c>
      <c r="G348" t="s">
        <v>22</v>
      </c>
      <c r="H348">
        <v>141.35</v>
      </c>
      <c r="I348">
        <v>1</v>
      </c>
      <c r="J348">
        <v>3.71</v>
      </c>
    </row>
    <row r="349" spans="1:10">
      <c r="A349" t="s">
        <v>385</v>
      </c>
      <c r="B349" s="13">
        <v>45045</v>
      </c>
      <c r="C349" t="s">
        <v>34</v>
      </c>
      <c r="D349" t="s">
        <v>25</v>
      </c>
      <c r="E349" t="s">
        <v>42</v>
      </c>
      <c r="F349" t="s">
        <v>21</v>
      </c>
      <c r="G349" t="s">
        <v>32</v>
      </c>
      <c r="H349">
        <v>493.95</v>
      </c>
      <c r="I349">
        <v>1</v>
      </c>
      <c r="J349">
        <v>3.58</v>
      </c>
    </row>
    <row r="350" spans="1:10">
      <c r="A350" t="s">
        <v>386</v>
      </c>
      <c r="B350" s="13">
        <v>45046</v>
      </c>
      <c r="C350" t="s">
        <v>18</v>
      </c>
      <c r="D350" t="s">
        <v>5</v>
      </c>
      <c r="E350" t="s">
        <v>42</v>
      </c>
      <c r="F350" t="s">
        <v>43</v>
      </c>
      <c r="G350" t="s">
        <v>28</v>
      </c>
      <c r="H350">
        <v>78.349999999999994</v>
      </c>
      <c r="I350">
        <v>3</v>
      </c>
      <c r="J350">
        <v>3.21</v>
      </c>
    </row>
    <row r="351" spans="1:10">
      <c r="A351" t="s">
        <v>387</v>
      </c>
      <c r="B351" s="13">
        <v>45046</v>
      </c>
      <c r="C351" t="s">
        <v>34</v>
      </c>
      <c r="D351" t="s">
        <v>25</v>
      </c>
      <c r="E351" t="s">
        <v>31</v>
      </c>
      <c r="F351" t="s">
        <v>27</v>
      </c>
      <c r="G351" t="s">
        <v>32</v>
      </c>
      <c r="H351">
        <v>241.39</v>
      </c>
      <c r="I351">
        <v>2</v>
      </c>
      <c r="J351">
        <v>4.3099999999999996</v>
      </c>
    </row>
    <row r="352" spans="1:10">
      <c r="A352" t="s">
        <v>388</v>
      </c>
      <c r="B352" s="13">
        <v>45046</v>
      </c>
      <c r="C352" t="s">
        <v>34</v>
      </c>
      <c r="D352" t="s">
        <v>35</v>
      </c>
      <c r="E352" t="s">
        <v>26</v>
      </c>
      <c r="F352" t="s">
        <v>27</v>
      </c>
      <c r="G352" t="s">
        <v>40</v>
      </c>
      <c r="H352">
        <v>216.64</v>
      </c>
      <c r="I352">
        <v>2</v>
      </c>
      <c r="J352">
        <v>4.26</v>
      </c>
    </row>
    <row r="353" spans="1:10">
      <c r="A353" t="s">
        <v>389</v>
      </c>
      <c r="B353" s="13">
        <v>45047</v>
      </c>
      <c r="C353" t="s">
        <v>24</v>
      </c>
      <c r="D353" t="s">
        <v>19</v>
      </c>
      <c r="E353" t="s">
        <v>31</v>
      </c>
      <c r="F353" t="s">
        <v>21</v>
      </c>
      <c r="G353" t="s">
        <v>47</v>
      </c>
      <c r="H353">
        <v>239.64</v>
      </c>
      <c r="I353">
        <v>2</v>
      </c>
      <c r="J353">
        <v>3.05</v>
      </c>
    </row>
    <row r="354" spans="1:10">
      <c r="A354" t="s">
        <v>390</v>
      </c>
      <c r="B354" s="13">
        <v>45047</v>
      </c>
      <c r="C354" t="s">
        <v>24</v>
      </c>
      <c r="D354" t="s">
        <v>19</v>
      </c>
      <c r="E354" t="s">
        <v>20</v>
      </c>
      <c r="F354" t="s">
        <v>43</v>
      </c>
      <c r="G354" t="s">
        <v>40</v>
      </c>
      <c r="H354">
        <v>98.9</v>
      </c>
      <c r="I354">
        <v>9</v>
      </c>
      <c r="J354">
        <v>1.77</v>
      </c>
    </row>
    <row r="355" spans="1:10">
      <c r="A355" t="s">
        <v>391</v>
      </c>
      <c r="B355" s="13">
        <v>45047</v>
      </c>
      <c r="C355" t="s">
        <v>54</v>
      </c>
      <c r="D355" t="s">
        <v>35</v>
      </c>
      <c r="E355" t="s">
        <v>26</v>
      </c>
      <c r="F355" t="s">
        <v>27</v>
      </c>
      <c r="G355" t="s">
        <v>47</v>
      </c>
      <c r="H355">
        <v>217.82</v>
      </c>
      <c r="I355">
        <v>2</v>
      </c>
      <c r="J355">
        <v>4.42</v>
      </c>
    </row>
    <row r="356" spans="1:10">
      <c r="A356" t="s">
        <v>392</v>
      </c>
      <c r="B356" s="13">
        <v>45048</v>
      </c>
      <c r="C356" t="s">
        <v>18</v>
      </c>
      <c r="D356" t="s">
        <v>5</v>
      </c>
      <c r="E356" t="s">
        <v>31</v>
      </c>
      <c r="F356" t="s">
        <v>43</v>
      </c>
      <c r="G356" t="s">
        <v>32</v>
      </c>
      <c r="H356">
        <v>247.42</v>
      </c>
      <c r="I356">
        <v>9</v>
      </c>
      <c r="J356">
        <v>2.2400000000000002</v>
      </c>
    </row>
    <row r="357" spans="1:10">
      <c r="A357" t="s">
        <v>393</v>
      </c>
      <c r="B357" s="13">
        <v>45048</v>
      </c>
      <c r="C357" t="s">
        <v>54</v>
      </c>
      <c r="D357" t="s">
        <v>5</v>
      </c>
      <c r="E357" t="s">
        <v>20</v>
      </c>
      <c r="F357" t="s">
        <v>27</v>
      </c>
      <c r="G357" t="s">
        <v>40</v>
      </c>
      <c r="H357">
        <v>430.62</v>
      </c>
      <c r="I357">
        <v>9</v>
      </c>
      <c r="J357">
        <v>2.09</v>
      </c>
    </row>
    <row r="358" spans="1:10">
      <c r="A358" t="s">
        <v>394</v>
      </c>
      <c r="B358" s="13">
        <v>45048</v>
      </c>
      <c r="C358" t="s">
        <v>54</v>
      </c>
      <c r="D358" t="s">
        <v>38</v>
      </c>
      <c r="E358" t="s">
        <v>31</v>
      </c>
      <c r="F358" t="s">
        <v>21</v>
      </c>
      <c r="G358" t="s">
        <v>28</v>
      </c>
      <c r="H358">
        <v>371.57</v>
      </c>
      <c r="I358">
        <v>2</v>
      </c>
      <c r="J358">
        <v>1.86</v>
      </c>
    </row>
    <row r="359" spans="1:10">
      <c r="A359" t="s">
        <v>395</v>
      </c>
      <c r="B359" s="13">
        <v>45049</v>
      </c>
      <c r="C359" t="s">
        <v>30</v>
      </c>
      <c r="D359" t="s">
        <v>35</v>
      </c>
      <c r="E359" t="s">
        <v>26</v>
      </c>
      <c r="F359" t="s">
        <v>45</v>
      </c>
      <c r="G359" t="s">
        <v>28</v>
      </c>
      <c r="H359">
        <v>328.66</v>
      </c>
      <c r="I359">
        <v>9</v>
      </c>
      <c r="J359">
        <v>2.77</v>
      </c>
    </row>
    <row r="360" spans="1:10">
      <c r="A360" t="s">
        <v>396</v>
      </c>
      <c r="B360" s="13">
        <v>45049</v>
      </c>
      <c r="C360" t="s">
        <v>34</v>
      </c>
      <c r="D360" t="s">
        <v>19</v>
      </c>
      <c r="E360" t="s">
        <v>20</v>
      </c>
      <c r="F360" t="s">
        <v>45</v>
      </c>
      <c r="G360" t="s">
        <v>22</v>
      </c>
      <c r="H360">
        <v>153.63999999999999</v>
      </c>
      <c r="I360">
        <v>3</v>
      </c>
      <c r="J360">
        <v>2.33</v>
      </c>
    </row>
    <row r="361" spans="1:10">
      <c r="A361" t="s">
        <v>397</v>
      </c>
      <c r="B361" s="13">
        <v>45049</v>
      </c>
      <c r="C361" t="s">
        <v>54</v>
      </c>
      <c r="D361" t="s">
        <v>19</v>
      </c>
      <c r="E361" t="s">
        <v>31</v>
      </c>
      <c r="F361" t="s">
        <v>36</v>
      </c>
      <c r="G361" t="s">
        <v>28</v>
      </c>
      <c r="H361">
        <v>176.54</v>
      </c>
      <c r="I361">
        <v>5</v>
      </c>
      <c r="J361">
        <v>1.82</v>
      </c>
    </row>
    <row r="362" spans="1:10">
      <c r="A362" t="s">
        <v>398</v>
      </c>
      <c r="B362" s="13">
        <v>45049</v>
      </c>
      <c r="C362" t="s">
        <v>54</v>
      </c>
      <c r="D362" t="s">
        <v>25</v>
      </c>
      <c r="E362" t="s">
        <v>42</v>
      </c>
      <c r="F362" t="s">
        <v>45</v>
      </c>
      <c r="G362" t="s">
        <v>22</v>
      </c>
      <c r="H362">
        <v>350.92</v>
      </c>
      <c r="I362">
        <v>3</v>
      </c>
      <c r="J362">
        <v>3.04</v>
      </c>
    </row>
    <row r="363" spans="1:10">
      <c r="A363" t="s">
        <v>399</v>
      </c>
      <c r="B363" s="13">
        <v>45049</v>
      </c>
      <c r="C363" t="s">
        <v>18</v>
      </c>
      <c r="D363" t="s">
        <v>25</v>
      </c>
      <c r="E363" t="s">
        <v>42</v>
      </c>
      <c r="F363" t="s">
        <v>43</v>
      </c>
      <c r="G363" t="s">
        <v>40</v>
      </c>
      <c r="H363">
        <v>282.83</v>
      </c>
      <c r="I363">
        <v>3</v>
      </c>
      <c r="J363">
        <v>3.76</v>
      </c>
    </row>
    <row r="364" spans="1:10">
      <c r="A364" t="s">
        <v>400</v>
      </c>
      <c r="B364" s="13">
        <v>45050</v>
      </c>
      <c r="C364" t="s">
        <v>8</v>
      </c>
      <c r="D364" t="s">
        <v>35</v>
      </c>
      <c r="E364" t="s">
        <v>20</v>
      </c>
      <c r="F364" t="s">
        <v>27</v>
      </c>
      <c r="G364" t="s">
        <v>40</v>
      </c>
      <c r="H364">
        <v>351.05</v>
      </c>
      <c r="I364">
        <v>9</v>
      </c>
      <c r="J364">
        <v>3.38</v>
      </c>
    </row>
    <row r="365" spans="1:10">
      <c r="A365" t="s">
        <v>401</v>
      </c>
      <c r="B365" s="13">
        <v>45050</v>
      </c>
      <c r="C365" t="s">
        <v>18</v>
      </c>
      <c r="D365" t="s">
        <v>5</v>
      </c>
      <c r="E365" t="s">
        <v>20</v>
      </c>
      <c r="F365" t="s">
        <v>45</v>
      </c>
      <c r="G365" t="s">
        <v>28</v>
      </c>
      <c r="H365">
        <v>62.42</v>
      </c>
      <c r="I365">
        <v>3</v>
      </c>
      <c r="J365">
        <v>3.05</v>
      </c>
    </row>
    <row r="366" spans="1:10">
      <c r="A366" t="s">
        <v>402</v>
      </c>
      <c r="B366" s="13">
        <v>45050</v>
      </c>
      <c r="C366" t="s">
        <v>24</v>
      </c>
      <c r="D366" t="s">
        <v>19</v>
      </c>
      <c r="E366" t="s">
        <v>42</v>
      </c>
      <c r="F366" t="s">
        <v>21</v>
      </c>
      <c r="G366" t="s">
        <v>22</v>
      </c>
      <c r="H366">
        <v>466.69</v>
      </c>
      <c r="I366">
        <v>3</v>
      </c>
      <c r="J366">
        <v>2.27</v>
      </c>
    </row>
    <row r="367" spans="1:10">
      <c r="A367" t="s">
        <v>403</v>
      </c>
      <c r="B367" s="13">
        <v>45051</v>
      </c>
      <c r="C367" t="s">
        <v>34</v>
      </c>
      <c r="D367" t="s">
        <v>35</v>
      </c>
      <c r="E367" t="s">
        <v>42</v>
      </c>
      <c r="F367" t="s">
        <v>43</v>
      </c>
      <c r="G367" t="s">
        <v>32</v>
      </c>
      <c r="H367">
        <v>400.74</v>
      </c>
      <c r="I367">
        <v>6</v>
      </c>
      <c r="J367">
        <v>1.21</v>
      </c>
    </row>
    <row r="368" spans="1:10">
      <c r="A368" t="s">
        <v>404</v>
      </c>
      <c r="B368" s="13">
        <v>45051</v>
      </c>
      <c r="C368" t="s">
        <v>8</v>
      </c>
      <c r="D368" t="s">
        <v>25</v>
      </c>
      <c r="E368" t="s">
        <v>42</v>
      </c>
      <c r="F368" t="s">
        <v>45</v>
      </c>
      <c r="G368" t="s">
        <v>40</v>
      </c>
      <c r="H368">
        <v>484.75</v>
      </c>
      <c r="I368">
        <v>9</v>
      </c>
      <c r="J368">
        <v>2.94</v>
      </c>
    </row>
    <row r="369" spans="1:10">
      <c r="A369" t="s">
        <v>405</v>
      </c>
      <c r="B369" s="13">
        <v>45051</v>
      </c>
      <c r="C369" t="s">
        <v>24</v>
      </c>
      <c r="D369" t="s">
        <v>5</v>
      </c>
      <c r="E369" t="s">
        <v>42</v>
      </c>
      <c r="F369" t="s">
        <v>27</v>
      </c>
      <c r="G369" t="s">
        <v>28</v>
      </c>
      <c r="H369">
        <v>242.35</v>
      </c>
      <c r="I369">
        <v>8</v>
      </c>
      <c r="J369">
        <v>4.95</v>
      </c>
    </row>
    <row r="370" spans="1:10">
      <c r="A370" t="s">
        <v>406</v>
      </c>
      <c r="B370" s="13">
        <v>45051</v>
      </c>
      <c r="C370" t="s">
        <v>8</v>
      </c>
      <c r="D370" t="s">
        <v>19</v>
      </c>
      <c r="E370" t="s">
        <v>31</v>
      </c>
      <c r="F370" t="s">
        <v>45</v>
      </c>
      <c r="G370" t="s">
        <v>28</v>
      </c>
      <c r="H370">
        <v>120.06</v>
      </c>
      <c r="I370">
        <v>9</v>
      </c>
      <c r="J370">
        <v>2.5099999999999998</v>
      </c>
    </row>
    <row r="371" spans="1:10">
      <c r="A371" t="s">
        <v>407</v>
      </c>
      <c r="B371" s="13">
        <v>45051</v>
      </c>
      <c r="C371" t="s">
        <v>18</v>
      </c>
      <c r="D371" t="s">
        <v>35</v>
      </c>
      <c r="E371" t="s">
        <v>26</v>
      </c>
      <c r="F371" t="s">
        <v>21</v>
      </c>
      <c r="G371" t="s">
        <v>28</v>
      </c>
      <c r="H371">
        <v>395.31</v>
      </c>
      <c r="I371">
        <v>4</v>
      </c>
      <c r="J371">
        <v>2.27</v>
      </c>
    </row>
    <row r="372" spans="1:10">
      <c r="A372" t="s">
        <v>408</v>
      </c>
      <c r="B372" s="13">
        <v>45052</v>
      </c>
      <c r="C372" t="s">
        <v>18</v>
      </c>
      <c r="D372" t="s">
        <v>38</v>
      </c>
      <c r="E372" t="s">
        <v>26</v>
      </c>
      <c r="F372" t="s">
        <v>21</v>
      </c>
      <c r="G372" t="s">
        <v>47</v>
      </c>
      <c r="H372">
        <v>310.57</v>
      </c>
      <c r="I372">
        <v>3</v>
      </c>
      <c r="J372">
        <v>2.48</v>
      </c>
    </row>
    <row r="373" spans="1:10">
      <c r="A373" t="s">
        <v>409</v>
      </c>
      <c r="B373" s="13">
        <v>45052</v>
      </c>
      <c r="C373" t="s">
        <v>8</v>
      </c>
      <c r="D373" t="s">
        <v>5</v>
      </c>
      <c r="E373" t="s">
        <v>31</v>
      </c>
      <c r="F373" t="s">
        <v>27</v>
      </c>
      <c r="G373" t="s">
        <v>22</v>
      </c>
      <c r="H373">
        <v>461.21</v>
      </c>
      <c r="I373">
        <v>1</v>
      </c>
      <c r="J373">
        <v>2.0099999999999998</v>
      </c>
    </row>
    <row r="374" spans="1:10">
      <c r="A374" t="s">
        <v>410</v>
      </c>
      <c r="B374" s="13">
        <v>45052</v>
      </c>
      <c r="C374" t="s">
        <v>8</v>
      </c>
      <c r="D374" t="s">
        <v>19</v>
      </c>
      <c r="E374" t="s">
        <v>20</v>
      </c>
      <c r="F374" t="s">
        <v>36</v>
      </c>
      <c r="G374" t="s">
        <v>22</v>
      </c>
      <c r="H374">
        <v>86.44</v>
      </c>
      <c r="I374">
        <v>2</v>
      </c>
      <c r="J374">
        <v>4.8099999999999996</v>
      </c>
    </row>
    <row r="375" spans="1:10">
      <c r="A375" t="s">
        <v>411</v>
      </c>
      <c r="B375" s="13">
        <v>45052</v>
      </c>
      <c r="C375" t="s">
        <v>34</v>
      </c>
      <c r="D375" t="s">
        <v>19</v>
      </c>
      <c r="E375" t="s">
        <v>31</v>
      </c>
      <c r="F375" t="s">
        <v>45</v>
      </c>
      <c r="G375" t="s">
        <v>32</v>
      </c>
      <c r="H375">
        <v>320.37</v>
      </c>
      <c r="I375">
        <v>6</v>
      </c>
      <c r="J375">
        <v>2.2400000000000002</v>
      </c>
    </row>
    <row r="376" spans="1:10">
      <c r="A376" t="s">
        <v>412</v>
      </c>
      <c r="B376" s="13">
        <v>45052</v>
      </c>
      <c r="C376" t="s">
        <v>24</v>
      </c>
      <c r="D376" t="s">
        <v>19</v>
      </c>
      <c r="E376" t="s">
        <v>42</v>
      </c>
      <c r="F376" t="s">
        <v>43</v>
      </c>
      <c r="G376" t="s">
        <v>47</v>
      </c>
      <c r="H376">
        <v>300.27999999999997</v>
      </c>
      <c r="I376">
        <v>1</v>
      </c>
      <c r="J376">
        <v>3.26</v>
      </c>
    </row>
    <row r="377" spans="1:10">
      <c r="A377" t="s">
        <v>413</v>
      </c>
      <c r="B377" s="13">
        <v>45053</v>
      </c>
      <c r="C377" t="s">
        <v>8</v>
      </c>
      <c r="D377" t="s">
        <v>35</v>
      </c>
      <c r="E377" t="s">
        <v>26</v>
      </c>
      <c r="F377" t="s">
        <v>27</v>
      </c>
      <c r="G377" t="s">
        <v>47</v>
      </c>
      <c r="H377">
        <v>28.13</v>
      </c>
      <c r="I377">
        <v>4</v>
      </c>
      <c r="J377">
        <v>1.73</v>
      </c>
    </row>
    <row r="378" spans="1:10">
      <c r="A378" t="s">
        <v>414</v>
      </c>
      <c r="B378" s="13">
        <v>45053</v>
      </c>
      <c r="C378" t="s">
        <v>34</v>
      </c>
      <c r="D378" t="s">
        <v>5</v>
      </c>
      <c r="E378" t="s">
        <v>31</v>
      </c>
      <c r="F378" t="s">
        <v>43</v>
      </c>
      <c r="G378" t="s">
        <v>28</v>
      </c>
      <c r="H378">
        <v>126.71</v>
      </c>
      <c r="I378">
        <v>6</v>
      </c>
      <c r="J378">
        <v>4.71</v>
      </c>
    </row>
    <row r="379" spans="1:10">
      <c r="A379" t="s">
        <v>415</v>
      </c>
      <c r="B379" s="13">
        <v>45053</v>
      </c>
      <c r="C379" t="s">
        <v>54</v>
      </c>
      <c r="D379" t="s">
        <v>25</v>
      </c>
      <c r="E379" t="s">
        <v>20</v>
      </c>
      <c r="F379" t="s">
        <v>27</v>
      </c>
      <c r="G379" t="s">
        <v>28</v>
      </c>
      <c r="H379">
        <v>295.85000000000002</v>
      </c>
      <c r="I379">
        <v>6</v>
      </c>
      <c r="J379">
        <v>4.1100000000000003</v>
      </c>
    </row>
    <row r="380" spans="1:10">
      <c r="A380" t="s">
        <v>416</v>
      </c>
      <c r="B380" s="13">
        <v>45053</v>
      </c>
      <c r="C380" t="s">
        <v>30</v>
      </c>
      <c r="D380" t="s">
        <v>19</v>
      </c>
      <c r="E380" t="s">
        <v>42</v>
      </c>
      <c r="F380" t="s">
        <v>36</v>
      </c>
      <c r="G380" t="s">
        <v>32</v>
      </c>
      <c r="H380">
        <v>339.35</v>
      </c>
      <c r="I380">
        <v>5</v>
      </c>
      <c r="J380">
        <v>1.5</v>
      </c>
    </row>
    <row r="381" spans="1:10">
      <c r="A381" t="s">
        <v>417</v>
      </c>
      <c r="B381" s="13">
        <v>45053</v>
      </c>
      <c r="C381" t="s">
        <v>8</v>
      </c>
      <c r="D381" t="s">
        <v>5</v>
      </c>
      <c r="E381" t="s">
        <v>31</v>
      </c>
      <c r="F381" t="s">
        <v>21</v>
      </c>
      <c r="G381" t="s">
        <v>47</v>
      </c>
      <c r="H381">
        <v>274.91000000000003</v>
      </c>
      <c r="I381">
        <v>3</v>
      </c>
      <c r="J381">
        <v>1.34</v>
      </c>
    </row>
    <row r="382" spans="1:10">
      <c r="A382" t="s">
        <v>418</v>
      </c>
      <c r="B382" s="13">
        <v>45054</v>
      </c>
      <c r="C382" t="s">
        <v>34</v>
      </c>
      <c r="D382" t="s">
        <v>35</v>
      </c>
      <c r="E382" t="s">
        <v>31</v>
      </c>
      <c r="F382" t="s">
        <v>27</v>
      </c>
      <c r="G382" t="s">
        <v>47</v>
      </c>
      <c r="H382">
        <v>256.67</v>
      </c>
      <c r="I382">
        <v>3</v>
      </c>
      <c r="J382">
        <v>2.86</v>
      </c>
    </row>
    <row r="383" spans="1:10">
      <c r="A383" t="s">
        <v>419</v>
      </c>
      <c r="B383" s="13">
        <v>45054</v>
      </c>
      <c r="C383" t="s">
        <v>8</v>
      </c>
      <c r="D383" t="s">
        <v>38</v>
      </c>
      <c r="E383" t="s">
        <v>20</v>
      </c>
      <c r="F383" t="s">
        <v>45</v>
      </c>
      <c r="G383" t="s">
        <v>22</v>
      </c>
      <c r="H383">
        <v>112.85</v>
      </c>
      <c r="I383">
        <v>9</v>
      </c>
      <c r="J383">
        <v>3.83</v>
      </c>
    </row>
    <row r="384" spans="1:10">
      <c r="A384" t="s">
        <v>420</v>
      </c>
      <c r="B384" s="13">
        <v>45054</v>
      </c>
      <c r="C384" t="s">
        <v>30</v>
      </c>
      <c r="D384" t="s">
        <v>19</v>
      </c>
      <c r="E384" t="s">
        <v>20</v>
      </c>
      <c r="F384" t="s">
        <v>36</v>
      </c>
      <c r="G384" t="s">
        <v>32</v>
      </c>
      <c r="H384">
        <v>480.98</v>
      </c>
      <c r="I384">
        <v>6</v>
      </c>
      <c r="J384">
        <v>1.1100000000000001</v>
      </c>
    </row>
    <row r="385" spans="1:10">
      <c r="A385" t="s">
        <v>421</v>
      </c>
      <c r="B385" s="13">
        <v>45054</v>
      </c>
      <c r="C385" t="s">
        <v>24</v>
      </c>
      <c r="D385" t="s">
        <v>38</v>
      </c>
      <c r="E385" t="s">
        <v>42</v>
      </c>
      <c r="F385" t="s">
        <v>27</v>
      </c>
      <c r="G385" t="s">
        <v>40</v>
      </c>
      <c r="H385">
        <v>423.99</v>
      </c>
      <c r="I385">
        <v>3</v>
      </c>
      <c r="J385">
        <v>4.7699999999999996</v>
      </c>
    </row>
    <row r="386" spans="1:10">
      <c r="A386" t="s">
        <v>422</v>
      </c>
      <c r="B386" s="13">
        <v>45054</v>
      </c>
      <c r="C386" t="s">
        <v>34</v>
      </c>
      <c r="D386" t="s">
        <v>35</v>
      </c>
      <c r="E386" t="s">
        <v>42</v>
      </c>
      <c r="F386" t="s">
        <v>27</v>
      </c>
      <c r="G386" t="s">
        <v>28</v>
      </c>
      <c r="H386">
        <v>321.85000000000002</v>
      </c>
      <c r="I386">
        <v>2</v>
      </c>
      <c r="J386">
        <v>4.2300000000000004</v>
      </c>
    </row>
    <row r="387" spans="1:10">
      <c r="A387" t="s">
        <v>423</v>
      </c>
      <c r="B387" s="13">
        <v>45054</v>
      </c>
      <c r="C387" t="s">
        <v>34</v>
      </c>
      <c r="D387" t="s">
        <v>25</v>
      </c>
      <c r="E387" t="s">
        <v>26</v>
      </c>
      <c r="F387" t="s">
        <v>27</v>
      </c>
      <c r="G387" t="s">
        <v>22</v>
      </c>
      <c r="H387">
        <v>446.36</v>
      </c>
      <c r="I387">
        <v>9</v>
      </c>
      <c r="J387">
        <v>2.98</v>
      </c>
    </row>
    <row r="388" spans="1:10">
      <c r="A388" t="s">
        <v>424</v>
      </c>
      <c r="B388" s="13">
        <v>45055</v>
      </c>
      <c r="C388" t="s">
        <v>24</v>
      </c>
      <c r="D388" t="s">
        <v>19</v>
      </c>
      <c r="E388" t="s">
        <v>20</v>
      </c>
      <c r="F388" t="s">
        <v>36</v>
      </c>
      <c r="G388" t="s">
        <v>47</v>
      </c>
      <c r="H388">
        <v>439.56</v>
      </c>
      <c r="I388">
        <v>5</v>
      </c>
      <c r="J388">
        <v>3.98</v>
      </c>
    </row>
    <row r="389" spans="1:10">
      <c r="A389" t="s">
        <v>425</v>
      </c>
      <c r="B389" s="13">
        <v>45055</v>
      </c>
      <c r="C389" t="s">
        <v>30</v>
      </c>
      <c r="D389" t="s">
        <v>25</v>
      </c>
      <c r="E389" t="s">
        <v>26</v>
      </c>
      <c r="F389" t="s">
        <v>45</v>
      </c>
      <c r="G389" t="s">
        <v>47</v>
      </c>
      <c r="H389">
        <v>118.18</v>
      </c>
      <c r="I389">
        <v>3</v>
      </c>
      <c r="J389">
        <v>4.9000000000000004</v>
      </c>
    </row>
    <row r="390" spans="1:10">
      <c r="A390" t="s">
        <v>426</v>
      </c>
      <c r="B390" s="13">
        <v>45055</v>
      </c>
      <c r="C390" t="s">
        <v>30</v>
      </c>
      <c r="D390" t="s">
        <v>5</v>
      </c>
      <c r="E390" t="s">
        <v>31</v>
      </c>
      <c r="F390" t="s">
        <v>45</v>
      </c>
      <c r="G390" t="s">
        <v>28</v>
      </c>
      <c r="H390">
        <v>110.86</v>
      </c>
      <c r="I390">
        <v>9</v>
      </c>
      <c r="J390">
        <v>4.33</v>
      </c>
    </row>
    <row r="391" spans="1:10">
      <c r="A391" t="s">
        <v>427</v>
      </c>
      <c r="B391" s="13">
        <v>45055</v>
      </c>
      <c r="C391" t="s">
        <v>54</v>
      </c>
      <c r="D391" t="s">
        <v>35</v>
      </c>
      <c r="E391" t="s">
        <v>42</v>
      </c>
      <c r="F391" t="s">
        <v>36</v>
      </c>
      <c r="G391" t="s">
        <v>47</v>
      </c>
      <c r="H391">
        <v>55.62</v>
      </c>
      <c r="I391">
        <v>7</v>
      </c>
      <c r="J391">
        <v>1.47</v>
      </c>
    </row>
    <row r="392" spans="1:10">
      <c r="A392" t="s">
        <v>428</v>
      </c>
      <c r="B392" s="13">
        <v>45056</v>
      </c>
      <c r="C392" t="s">
        <v>54</v>
      </c>
      <c r="D392" t="s">
        <v>19</v>
      </c>
      <c r="E392" t="s">
        <v>26</v>
      </c>
      <c r="F392" t="s">
        <v>27</v>
      </c>
      <c r="G392" t="s">
        <v>32</v>
      </c>
      <c r="H392">
        <v>393.37</v>
      </c>
      <c r="I392">
        <v>6</v>
      </c>
      <c r="J392">
        <v>2.66</v>
      </c>
    </row>
    <row r="393" spans="1:10">
      <c r="A393" t="s">
        <v>429</v>
      </c>
      <c r="B393" s="13">
        <v>45056</v>
      </c>
      <c r="C393" t="s">
        <v>54</v>
      </c>
      <c r="D393" t="s">
        <v>25</v>
      </c>
      <c r="E393" t="s">
        <v>31</v>
      </c>
      <c r="F393" t="s">
        <v>43</v>
      </c>
      <c r="G393" t="s">
        <v>47</v>
      </c>
      <c r="H393">
        <v>493.46</v>
      </c>
      <c r="I393">
        <v>9</v>
      </c>
      <c r="J393">
        <v>2.5099999999999998</v>
      </c>
    </row>
    <row r="394" spans="1:10">
      <c r="A394" t="s">
        <v>430</v>
      </c>
      <c r="B394" s="13">
        <v>45056</v>
      </c>
      <c r="C394" t="s">
        <v>34</v>
      </c>
      <c r="D394" t="s">
        <v>19</v>
      </c>
      <c r="E394" t="s">
        <v>31</v>
      </c>
      <c r="F394" t="s">
        <v>36</v>
      </c>
      <c r="G394" t="s">
        <v>28</v>
      </c>
      <c r="H394">
        <v>118.39</v>
      </c>
      <c r="I394">
        <v>8</v>
      </c>
      <c r="J394">
        <v>1.1100000000000001</v>
      </c>
    </row>
    <row r="395" spans="1:10">
      <c r="A395" t="s">
        <v>431</v>
      </c>
      <c r="B395" s="13">
        <v>45057</v>
      </c>
      <c r="C395" t="s">
        <v>8</v>
      </c>
      <c r="D395" t="s">
        <v>38</v>
      </c>
      <c r="E395" t="s">
        <v>20</v>
      </c>
      <c r="F395" t="s">
        <v>36</v>
      </c>
      <c r="G395" t="s">
        <v>22</v>
      </c>
      <c r="H395">
        <v>211.8</v>
      </c>
      <c r="I395">
        <v>5</v>
      </c>
      <c r="J395">
        <v>2.58</v>
      </c>
    </row>
    <row r="396" spans="1:10">
      <c r="A396" t="s">
        <v>432</v>
      </c>
      <c r="B396" s="13">
        <v>45058</v>
      </c>
      <c r="C396" t="s">
        <v>34</v>
      </c>
      <c r="D396" t="s">
        <v>5</v>
      </c>
      <c r="E396" t="s">
        <v>26</v>
      </c>
      <c r="F396" t="s">
        <v>21</v>
      </c>
      <c r="G396" t="s">
        <v>28</v>
      </c>
      <c r="H396">
        <v>124.15</v>
      </c>
      <c r="I396">
        <v>3</v>
      </c>
      <c r="J396">
        <v>3.48</v>
      </c>
    </row>
    <row r="397" spans="1:10">
      <c r="A397" t="s">
        <v>433</v>
      </c>
      <c r="B397" s="13">
        <v>45059</v>
      </c>
      <c r="C397" t="s">
        <v>18</v>
      </c>
      <c r="D397" t="s">
        <v>5</v>
      </c>
      <c r="E397" t="s">
        <v>26</v>
      </c>
      <c r="F397" t="s">
        <v>36</v>
      </c>
      <c r="G397" t="s">
        <v>32</v>
      </c>
      <c r="H397">
        <v>97.49</v>
      </c>
      <c r="I397">
        <v>5</v>
      </c>
      <c r="J397">
        <v>4.43</v>
      </c>
    </row>
    <row r="398" spans="1:10">
      <c r="A398" t="s">
        <v>434</v>
      </c>
      <c r="B398" s="13">
        <v>45059</v>
      </c>
      <c r="C398" t="s">
        <v>18</v>
      </c>
      <c r="D398" t="s">
        <v>35</v>
      </c>
      <c r="E398" t="s">
        <v>42</v>
      </c>
      <c r="F398" t="s">
        <v>45</v>
      </c>
      <c r="G398" t="s">
        <v>40</v>
      </c>
      <c r="H398">
        <v>374.32</v>
      </c>
      <c r="I398">
        <v>4</v>
      </c>
      <c r="J398">
        <v>3.92</v>
      </c>
    </row>
    <row r="399" spans="1:10">
      <c r="A399" t="s">
        <v>435</v>
      </c>
      <c r="B399" s="13">
        <v>45060</v>
      </c>
      <c r="C399" t="s">
        <v>18</v>
      </c>
      <c r="D399" t="s">
        <v>25</v>
      </c>
      <c r="E399" t="s">
        <v>20</v>
      </c>
      <c r="F399" t="s">
        <v>43</v>
      </c>
      <c r="G399" t="s">
        <v>40</v>
      </c>
      <c r="H399">
        <v>54.88</v>
      </c>
      <c r="I399">
        <v>2</v>
      </c>
      <c r="J399">
        <v>3.47</v>
      </c>
    </row>
    <row r="400" spans="1:10">
      <c r="A400" t="s">
        <v>436</v>
      </c>
      <c r="B400" s="13">
        <v>45060</v>
      </c>
      <c r="C400" t="s">
        <v>54</v>
      </c>
      <c r="D400" t="s">
        <v>5</v>
      </c>
      <c r="E400" t="s">
        <v>42</v>
      </c>
      <c r="F400" t="s">
        <v>43</v>
      </c>
      <c r="G400" t="s">
        <v>28</v>
      </c>
      <c r="H400">
        <v>258.73</v>
      </c>
      <c r="I400">
        <v>4</v>
      </c>
      <c r="J400">
        <v>3.47</v>
      </c>
    </row>
    <row r="401" spans="1:10">
      <c r="A401" t="s">
        <v>437</v>
      </c>
      <c r="B401" s="13">
        <v>45060</v>
      </c>
      <c r="C401" t="s">
        <v>54</v>
      </c>
      <c r="D401" t="s">
        <v>25</v>
      </c>
      <c r="E401" t="s">
        <v>42</v>
      </c>
      <c r="F401" t="s">
        <v>45</v>
      </c>
      <c r="G401" t="s">
        <v>28</v>
      </c>
      <c r="H401">
        <v>46.16</v>
      </c>
      <c r="I401">
        <v>4</v>
      </c>
      <c r="J401">
        <v>4.5</v>
      </c>
    </row>
    <row r="402" spans="1:10">
      <c r="A402" t="s">
        <v>438</v>
      </c>
      <c r="B402" s="13">
        <v>45061</v>
      </c>
      <c r="C402" t="s">
        <v>18</v>
      </c>
      <c r="D402" t="s">
        <v>19</v>
      </c>
      <c r="E402" t="s">
        <v>42</v>
      </c>
      <c r="F402" t="s">
        <v>43</v>
      </c>
      <c r="G402" t="s">
        <v>47</v>
      </c>
      <c r="H402">
        <v>375.78</v>
      </c>
      <c r="I402">
        <v>9</v>
      </c>
      <c r="J402">
        <v>4.51</v>
      </c>
    </row>
    <row r="403" spans="1:10">
      <c r="A403" t="s">
        <v>439</v>
      </c>
      <c r="B403" s="13">
        <v>45061</v>
      </c>
      <c r="C403" t="s">
        <v>30</v>
      </c>
      <c r="D403" t="s">
        <v>5</v>
      </c>
      <c r="E403" t="s">
        <v>20</v>
      </c>
      <c r="F403" t="s">
        <v>27</v>
      </c>
      <c r="G403" t="s">
        <v>40</v>
      </c>
      <c r="H403">
        <v>261.85000000000002</v>
      </c>
      <c r="I403">
        <v>4</v>
      </c>
      <c r="J403">
        <v>2.11</v>
      </c>
    </row>
    <row r="404" spans="1:10">
      <c r="A404" t="s">
        <v>440</v>
      </c>
      <c r="B404" s="13">
        <v>45061</v>
      </c>
      <c r="C404" t="s">
        <v>24</v>
      </c>
      <c r="D404" t="s">
        <v>5</v>
      </c>
      <c r="E404" t="s">
        <v>42</v>
      </c>
      <c r="F404" t="s">
        <v>43</v>
      </c>
      <c r="G404" t="s">
        <v>32</v>
      </c>
      <c r="H404">
        <v>190.21</v>
      </c>
      <c r="I404">
        <v>1</v>
      </c>
      <c r="J404">
        <v>1.21</v>
      </c>
    </row>
    <row r="405" spans="1:10">
      <c r="A405" t="s">
        <v>441</v>
      </c>
      <c r="B405" s="13">
        <v>45062</v>
      </c>
      <c r="C405" t="s">
        <v>24</v>
      </c>
      <c r="D405" t="s">
        <v>25</v>
      </c>
      <c r="E405" t="s">
        <v>42</v>
      </c>
      <c r="F405" t="s">
        <v>45</v>
      </c>
      <c r="G405" t="s">
        <v>40</v>
      </c>
      <c r="H405">
        <v>386.8</v>
      </c>
      <c r="I405">
        <v>9</v>
      </c>
      <c r="J405">
        <v>2.39</v>
      </c>
    </row>
    <row r="406" spans="1:10">
      <c r="A406" t="s">
        <v>442</v>
      </c>
      <c r="B406" s="13">
        <v>45062</v>
      </c>
      <c r="C406" t="s">
        <v>24</v>
      </c>
      <c r="D406" t="s">
        <v>25</v>
      </c>
      <c r="E406" t="s">
        <v>42</v>
      </c>
      <c r="F406" t="s">
        <v>36</v>
      </c>
      <c r="G406" t="s">
        <v>47</v>
      </c>
      <c r="H406">
        <v>492.97</v>
      </c>
      <c r="I406">
        <v>8</v>
      </c>
      <c r="J406">
        <v>4.21</v>
      </c>
    </row>
    <row r="407" spans="1:10">
      <c r="A407" t="s">
        <v>443</v>
      </c>
      <c r="B407" s="13">
        <v>45062</v>
      </c>
      <c r="C407" t="s">
        <v>30</v>
      </c>
      <c r="D407" t="s">
        <v>25</v>
      </c>
      <c r="E407" t="s">
        <v>20</v>
      </c>
      <c r="F407" t="s">
        <v>27</v>
      </c>
      <c r="G407" t="s">
        <v>32</v>
      </c>
      <c r="H407">
        <v>166.46</v>
      </c>
      <c r="I407">
        <v>7</v>
      </c>
      <c r="J407">
        <v>2.1800000000000002</v>
      </c>
    </row>
    <row r="408" spans="1:10">
      <c r="A408" t="s">
        <v>444</v>
      </c>
      <c r="B408" s="13">
        <v>45062</v>
      </c>
      <c r="C408" t="s">
        <v>8</v>
      </c>
      <c r="D408" t="s">
        <v>25</v>
      </c>
      <c r="E408" t="s">
        <v>42</v>
      </c>
      <c r="F408" t="s">
        <v>43</v>
      </c>
      <c r="G408" t="s">
        <v>32</v>
      </c>
      <c r="H408">
        <v>427.57</v>
      </c>
      <c r="I408">
        <v>4</v>
      </c>
      <c r="J408">
        <v>4.45</v>
      </c>
    </row>
    <row r="409" spans="1:10">
      <c r="A409" t="s">
        <v>445</v>
      </c>
      <c r="B409" s="13">
        <v>45062</v>
      </c>
      <c r="C409" t="s">
        <v>18</v>
      </c>
      <c r="D409" t="s">
        <v>35</v>
      </c>
      <c r="E409" t="s">
        <v>26</v>
      </c>
      <c r="F409" t="s">
        <v>36</v>
      </c>
      <c r="G409" t="s">
        <v>22</v>
      </c>
      <c r="H409">
        <v>151.43</v>
      </c>
      <c r="I409">
        <v>7</v>
      </c>
      <c r="J409">
        <v>3.01</v>
      </c>
    </row>
    <row r="410" spans="1:10">
      <c r="A410" t="s">
        <v>446</v>
      </c>
      <c r="B410" s="13">
        <v>45062</v>
      </c>
      <c r="C410" t="s">
        <v>34</v>
      </c>
      <c r="D410" t="s">
        <v>35</v>
      </c>
      <c r="E410" t="s">
        <v>31</v>
      </c>
      <c r="F410" t="s">
        <v>27</v>
      </c>
      <c r="G410" t="s">
        <v>32</v>
      </c>
      <c r="H410">
        <v>362.41</v>
      </c>
      <c r="I410">
        <v>9</v>
      </c>
      <c r="J410">
        <v>1.33</v>
      </c>
    </row>
    <row r="411" spans="1:10">
      <c r="A411" t="s">
        <v>447</v>
      </c>
      <c r="B411" s="13">
        <v>45062</v>
      </c>
      <c r="C411" t="s">
        <v>18</v>
      </c>
      <c r="D411" t="s">
        <v>38</v>
      </c>
      <c r="E411" t="s">
        <v>42</v>
      </c>
      <c r="F411" t="s">
        <v>27</v>
      </c>
      <c r="G411" t="s">
        <v>32</v>
      </c>
      <c r="H411">
        <v>353.96</v>
      </c>
      <c r="I411">
        <v>6</v>
      </c>
      <c r="J411">
        <v>2.8</v>
      </c>
    </row>
    <row r="412" spans="1:10">
      <c r="A412" t="s">
        <v>448</v>
      </c>
      <c r="B412" s="13">
        <v>45062</v>
      </c>
      <c r="C412" t="s">
        <v>8</v>
      </c>
      <c r="D412" t="s">
        <v>5</v>
      </c>
      <c r="E412" t="s">
        <v>42</v>
      </c>
      <c r="F412" t="s">
        <v>27</v>
      </c>
      <c r="G412" t="s">
        <v>28</v>
      </c>
      <c r="H412">
        <v>300.25</v>
      </c>
      <c r="I412">
        <v>6</v>
      </c>
      <c r="J412">
        <v>4.29</v>
      </c>
    </row>
    <row r="413" spans="1:10">
      <c r="A413" t="s">
        <v>449</v>
      </c>
      <c r="B413" s="13">
        <v>45062</v>
      </c>
      <c r="C413" t="s">
        <v>34</v>
      </c>
      <c r="D413" t="s">
        <v>5</v>
      </c>
      <c r="E413" t="s">
        <v>31</v>
      </c>
      <c r="F413" t="s">
        <v>27</v>
      </c>
      <c r="G413" t="s">
        <v>32</v>
      </c>
      <c r="H413">
        <v>408.76</v>
      </c>
      <c r="I413">
        <v>8</v>
      </c>
      <c r="J413">
        <v>1.17</v>
      </c>
    </row>
    <row r="414" spans="1:10">
      <c r="A414" t="s">
        <v>450</v>
      </c>
      <c r="B414" s="13">
        <v>45062</v>
      </c>
      <c r="C414" t="s">
        <v>8</v>
      </c>
      <c r="D414" t="s">
        <v>25</v>
      </c>
      <c r="E414" t="s">
        <v>26</v>
      </c>
      <c r="F414" t="s">
        <v>36</v>
      </c>
      <c r="G414" t="s">
        <v>40</v>
      </c>
      <c r="H414">
        <v>232.73</v>
      </c>
      <c r="I414">
        <v>5</v>
      </c>
      <c r="J414">
        <v>4.28</v>
      </c>
    </row>
    <row r="415" spans="1:10">
      <c r="A415" t="s">
        <v>451</v>
      </c>
      <c r="B415" s="13">
        <v>45062</v>
      </c>
      <c r="C415" t="s">
        <v>54</v>
      </c>
      <c r="D415" t="s">
        <v>38</v>
      </c>
      <c r="E415" t="s">
        <v>26</v>
      </c>
      <c r="F415" t="s">
        <v>21</v>
      </c>
      <c r="G415" t="s">
        <v>40</v>
      </c>
      <c r="H415">
        <v>169.41</v>
      </c>
      <c r="I415">
        <v>1</v>
      </c>
      <c r="J415">
        <v>4.83</v>
      </c>
    </row>
    <row r="416" spans="1:10">
      <c r="A416" t="s">
        <v>452</v>
      </c>
      <c r="B416" s="13">
        <v>45063</v>
      </c>
      <c r="C416" t="s">
        <v>30</v>
      </c>
      <c r="D416" t="s">
        <v>19</v>
      </c>
      <c r="E416" t="s">
        <v>31</v>
      </c>
      <c r="F416" t="s">
        <v>36</v>
      </c>
      <c r="G416" t="s">
        <v>40</v>
      </c>
      <c r="H416">
        <v>313.55</v>
      </c>
      <c r="I416">
        <v>6</v>
      </c>
      <c r="J416">
        <v>4.5199999999999996</v>
      </c>
    </row>
    <row r="417" spans="1:10">
      <c r="A417" t="s">
        <v>453</v>
      </c>
      <c r="B417" s="13">
        <v>45063</v>
      </c>
      <c r="C417" t="s">
        <v>34</v>
      </c>
      <c r="D417" t="s">
        <v>19</v>
      </c>
      <c r="E417" t="s">
        <v>26</v>
      </c>
      <c r="F417" t="s">
        <v>43</v>
      </c>
      <c r="G417" t="s">
        <v>22</v>
      </c>
      <c r="H417">
        <v>450.29</v>
      </c>
      <c r="I417">
        <v>3</v>
      </c>
      <c r="J417">
        <v>2.25</v>
      </c>
    </row>
    <row r="418" spans="1:10">
      <c r="A418" t="s">
        <v>454</v>
      </c>
      <c r="B418" s="13">
        <v>45063</v>
      </c>
      <c r="C418" t="s">
        <v>24</v>
      </c>
      <c r="D418" t="s">
        <v>19</v>
      </c>
      <c r="E418" t="s">
        <v>20</v>
      </c>
      <c r="F418" t="s">
        <v>21</v>
      </c>
      <c r="G418" t="s">
        <v>28</v>
      </c>
      <c r="H418">
        <v>300.86</v>
      </c>
      <c r="I418">
        <v>2</v>
      </c>
      <c r="J418">
        <v>4.4400000000000004</v>
      </c>
    </row>
    <row r="419" spans="1:10">
      <c r="A419" t="s">
        <v>455</v>
      </c>
      <c r="B419" s="13">
        <v>45063</v>
      </c>
      <c r="C419" t="s">
        <v>30</v>
      </c>
      <c r="D419" t="s">
        <v>38</v>
      </c>
      <c r="E419" t="s">
        <v>20</v>
      </c>
      <c r="F419" t="s">
        <v>36</v>
      </c>
      <c r="G419" t="s">
        <v>32</v>
      </c>
      <c r="H419">
        <v>436.67</v>
      </c>
      <c r="I419">
        <v>6</v>
      </c>
      <c r="J419">
        <v>1.26</v>
      </c>
    </row>
    <row r="420" spans="1:10">
      <c r="A420" t="s">
        <v>456</v>
      </c>
      <c r="B420" s="13">
        <v>45063</v>
      </c>
      <c r="C420" t="s">
        <v>34</v>
      </c>
      <c r="D420" t="s">
        <v>38</v>
      </c>
      <c r="E420" t="s">
        <v>20</v>
      </c>
      <c r="F420" t="s">
        <v>45</v>
      </c>
      <c r="G420" t="s">
        <v>47</v>
      </c>
      <c r="H420">
        <v>259.2</v>
      </c>
      <c r="I420">
        <v>6</v>
      </c>
      <c r="J420">
        <v>3.36</v>
      </c>
    </row>
    <row r="421" spans="1:10">
      <c r="A421" t="s">
        <v>457</v>
      </c>
      <c r="B421" s="13">
        <v>45064</v>
      </c>
      <c r="C421" t="s">
        <v>18</v>
      </c>
      <c r="D421" t="s">
        <v>38</v>
      </c>
      <c r="E421" t="s">
        <v>42</v>
      </c>
      <c r="F421" t="s">
        <v>36</v>
      </c>
      <c r="G421" t="s">
        <v>28</v>
      </c>
      <c r="H421">
        <v>264.20999999999998</v>
      </c>
      <c r="I421">
        <v>3</v>
      </c>
      <c r="J421">
        <v>2.08</v>
      </c>
    </row>
    <row r="422" spans="1:10">
      <c r="A422" t="s">
        <v>458</v>
      </c>
      <c r="B422" s="13">
        <v>45064</v>
      </c>
      <c r="C422" t="s">
        <v>8</v>
      </c>
      <c r="D422" t="s">
        <v>38</v>
      </c>
      <c r="E422" t="s">
        <v>31</v>
      </c>
      <c r="F422" t="s">
        <v>21</v>
      </c>
      <c r="G422" t="s">
        <v>40</v>
      </c>
      <c r="H422">
        <v>427.09</v>
      </c>
      <c r="I422">
        <v>4</v>
      </c>
      <c r="J422">
        <v>4.67</v>
      </c>
    </row>
    <row r="423" spans="1:10">
      <c r="A423" t="s">
        <v>459</v>
      </c>
      <c r="B423" s="13">
        <v>45064</v>
      </c>
      <c r="C423" t="s">
        <v>30</v>
      </c>
      <c r="D423" t="s">
        <v>5</v>
      </c>
      <c r="E423" t="s">
        <v>26</v>
      </c>
      <c r="F423" t="s">
        <v>27</v>
      </c>
      <c r="G423" t="s">
        <v>28</v>
      </c>
      <c r="H423">
        <v>482.91</v>
      </c>
      <c r="I423">
        <v>8</v>
      </c>
      <c r="J423">
        <v>1.54</v>
      </c>
    </row>
    <row r="424" spans="1:10">
      <c r="A424" t="s">
        <v>460</v>
      </c>
      <c r="B424" s="13">
        <v>45065</v>
      </c>
      <c r="C424" t="s">
        <v>54</v>
      </c>
      <c r="D424" t="s">
        <v>19</v>
      </c>
      <c r="E424" t="s">
        <v>20</v>
      </c>
      <c r="F424" t="s">
        <v>21</v>
      </c>
      <c r="G424" t="s">
        <v>22</v>
      </c>
      <c r="H424">
        <v>399.46</v>
      </c>
      <c r="I424">
        <v>4</v>
      </c>
      <c r="J424">
        <v>4.21</v>
      </c>
    </row>
    <row r="425" spans="1:10">
      <c r="A425" t="s">
        <v>461</v>
      </c>
      <c r="B425" s="13">
        <v>45065</v>
      </c>
      <c r="C425" t="s">
        <v>34</v>
      </c>
      <c r="D425" t="s">
        <v>19</v>
      </c>
      <c r="E425" t="s">
        <v>42</v>
      </c>
      <c r="F425" t="s">
        <v>43</v>
      </c>
      <c r="G425" t="s">
        <v>28</v>
      </c>
      <c r="H425">
        <v>331.07</v>
      </c>
      <c r="I425">
        <v>6</v>
      </c>
      <c r="J425">
        <v>2.82</v>
      </c>
    </row>
    <row r="426" spans="1:10">
      <c r="A426" t="s">
        <v>462</v>
      </c>
      <c r="B426" s="13">
        <v>45065</v>
      </c>
      <c r="C426" t="s">
        <v>30</v>
      </c>
      <c r="D426" t="s">
        <v>38</v>
      </c>
      <c r="E426" t="s">
        <v>26</v>
      </c>
      <c r="F426" t="s">
        <v>43</v>
      </c>
      <c r="G426" t="s">
        <v>22</v>
      </c>
      <c r="H426">
        <v>447.35</v>
      </c>
      <c r="I426">
        <v>1</v>
      </c>
      <c r="J426">
        <v>4.04</v>
      </c>
    </row>
    <row r="427" spans="1:10">
      <c r="A427" t="s">
        <v>463</v>
      </c>
      <c r="B427" s="13">
        <v>45066</v>
      </c>
      <c r="C427" t="s">
        <v>30</v>
      </c>
      <c r="D427" t="s">
        <v>35</v>
      </c>
      <c r="E427" t="s">
        <v>42</v>
      </c>
      <c r="F427" t="s">
        <v>27</v>
      </c>
      <c r="G427" t="s">
        <v>47</v>
      </c>
      <c r="H427">
        <v>130.22</v>
      </c>
      <c r="I427">
        <v>7</v>
      </c>
      <c r="J427">
        <v>2.94</v>
      </c>
    </row>
    <row r="428" spans="1:10">
      <c r="A428" t="s">
        <v>464</v>
      </c>
      <c r="B428" s="13">
        <v>45066</v>
      </c>
      <c r="C428" t="s">
        <v>30</v>
      </c>
      <c r="D428" t="s">
        <v>25</v>
      </c>
      <c r="E428" t="s">
        <v>42</v>
      </c>
      <c r="F428" t="s">
        <v>36</v>
      </c>
      <c r="G428" t="s">
        <v>28</v>
      </c>
      <c r="H428">
        <v>131.87</v>
      </c>
      <c r="I428">
        <v>6</v>
      </c>
      <c r="J428">
        <v>4.07</v>
      </c>
    </row>
    <row r="429" spans="1:10">
      <c r="A429" t="s">
        <v>465</v>
      </c>
      <c r="B429" s="13">
        <v>45066</v>
      </c>
      <c r="C429" t="s">
        <v>24</v>
      </c>
      <c r="D429" t="s">
        <v>5</v>
      </c>
      <c r="E429" t="s">
        <v>42</v>
      </c>
      <c r="F429" t="s">
        <v>21</v>
      </c>
      <c r="G429" t="s">
        <v>22</v>
      </c>
      <c r="H429">
        <v>307.02999999999997</v>
      </c>
      <c r="I429">
        <v>6</v>
      </c>
      <c r="J429">
        <v>4.41</v>
      </c>
    </row>
    <row r="430" spans="1:10">
      <c r="A430" t="s">
        <v>466</v>
      </c>
      <c r="B430" s="13">
        <v>45066</v>
      </c>
      <c r="C430" t="s">
        <v>54</v>
      </c>
      <c r="D430" t="s">
        <v>19</v>
      </c>
      <c r="E430" t="s">
        <v>20</v>
      </c>
      <c r="F430" t="s">
        <v>21</v>
      </c>
      <c r="G430" t="s">
        <v>32</v>
      </c>
      <c r="H430">
        <v>295.69</v>
      </c>
      <c r="I430">
        <v>1</v>
      </c>
      <c r="J430">
        <v>2.1800000000000002</v>
      </c>
    </row>
    <row r="431" spans="1:10">
      <c r="A431" t="s">
        <v>467</v>
      </c>
      <c r="B431" s="13">
        <v>45067</v>
      </c>
      <c r="C431" t="s">
        <v>54</v>
      </c>
      <c r="D431" t="s">
        <v>5</v>
      </c>
      <c r="E431" t="s">
        <v>26</v>
      </c>
      <c r="F431" t="s">
        <v>36</v>
      </c>
      <c r="G431" t="s">
        <v>47</v>
      </c>
      <c r="H431">
        <v>449.2</v>
      </c>
      <c r="I431">
        <v>6</v>
      </c>
      <c r="J431">
        <v>2.1800000000000002</v>
      </c>
    </row>
    <row r="432" spans="1:10">
      <c r="A432" t="s">
        <v>468</v>
      </c>
      <c r="B432" s="13">
        <v>45067</v>
      </c>
      <c r="C432" t="s">
        <v>8</v>
      </c>
      <c r="D432" t="s">
        <v>38</v>
      </c>
      <c r="E432" t="s">
        <v>42</v>
      </c>
      <c r="F432" t="s">
        <v>21</v>
      </c>
      <c r="G432" t="s">
        <v>47</v>
      </c>
      <c r="H432">
        <v>86.45</v>
      </c>
      <c r="I432">
        <v>5</v>
      </c>
      <c r="J432">
        <v>2.58</v>
      </c>
    </row>
    <row r="433" spans="1:10">
      <c r="A433" t="s">
        <v>469</v>
      </c>
      <c r="B433" s="13">
        <v>45067</v>
      </c>
      <c r="C433" t="s">
        <v>24</v>
      </c>
      <c r="D433" t="s">
        <v>25</v>
      </c>
      <c r="E433" t="s">
        <v>26</v>
      </c>
      <c r="F433" t="s">
        <v>21</v>
      </c>
      <c r="G433" t="s">
        <v>32</v>
      </c>
      <c r="H433">
        <v>67.48</v>
      </c>
      <c r="I433">
        <v>1</v>
      </c>
      <c r="J433">
        <v>2.12</v>
      </c>
    </row>
    <row r="434" spans="1:10">
      <c r="A434" t="s">
        <v>470</v>
      </c>
      <c r="B434" s="13">
        <v>45068</v>
      </c>
      <c r="C434" t="s">
        <v>30</v>
      </c>
      <c r="D434" t="s">
        <v>35</v>
      </c>
      <c r="E434" t="s">
        <v>31</v>
      </c>
      <c r="F434" t="s">
        <v>21</v>
      </c>
      <c r="G434" t="s">
        <v>28</v>
      </c>
      <c r="H434">
        <v>312.29000000000002</v>
      </c>
      <c r="I434">
        <v>6</v>
      </c>
      <c r="J434">
        <v>3.26</v>
      </c>
    </row>
    <row r="435" spans="1:10">
      <c r="A435" t="s">
        <v>471</v>
      </c>
      <c r="B435" s="13">
        <v>45068</v>
      </c>
      <c r="C435" t="s">
        <v>34</v>
      </c>
      <c r="D435" t="s">
        <v>38</v>
      </c>
      <c r="E435" t="s">
        <v>42</v>
      </c>
      <c r="F435" t="s">
        <v>43</v>
      </c>
      <c r="G435" t="s">
        <v>40</v>
      </c>
      <c r="H435">
        <v>114.42</v>
      </c>
      <c r="I435">
        <v>3</v>
      </c>
      <c r="J435">
        <v>4.96</v>
      </c>
    </row>
    <row r="436" spans="1:10">
      <c r="A436" t="s">
        <v>472</v>
      </c>
      <c r="B436" s="13">
        <v>45068</v>
      </c>
      <c r="C436" t="s">
        <v>34</v>
      </c>
      <c r="D436" t="s">
        <v>35</v>
      </c>
      <c r="E436" t="s">
        <v>26</v>
      </c>
      <c r="F436" t="s">
        <v>27</v>
      </c>
      <c r="G436" t="s">
        <v>47</v>
      </c>
      <c r="H436">
        <v>17.13</v>
      </c>
      <c r="I436">
        <v>8</v>
      </c>
      <c r="J436">
        <v>3.13</v>
      </c>
    </row>
    <row r="437" spans="1:10">
      <c r="A437" t="s">
        <v>473</v>
      </c>
      <c r="B437" s="13">
        <v>45068</v>
      </c>
      <c r="C437" t="s">
        <v>18</v>
      </c>
      <c r="D437" t="s">
        <v>5</v>
      </c>
      <c r="E437" t="s">
        <v>42</v>
      </c>
      <c r="F437" t="s">
        <v>45</v>
      </c>
      <c r="G437" t="s">
        <v>40</v>
      </c>
      <c r="H437">
        <v>363.91</v>
      </c>
      <c r="I437">
        <v>3</v>
      </c>
      <c r="J437">
        <v>4</v>
      </c>
    </row>
    <row r="438" spans="1:10">
      <c r="A438" t="s">
        <v>474</v>
      </c>
      <c r="B438" s="13">
        <v>45069</v>
      </c>
      <c r="C438" t="s">
        <v>54</v>
      </c>
      <c r="D438" t="s">
        <v>5</v>
      </c>
      <c r="E438" t="s">
        <v>31</v>
      </c>
      <c r="F438" t="s">
        <v>21</v>
      </c>
      <c r="G438" t="s">
        <v>47</v>
      </c>
      <c r="H438">
        <v>160.88999999999999</v>
      </c>
      <c r="I438">
        <v>8</v>
      </c>
      <c r="J438">
        <v>4.7</v>
      </c>
    </row>
    <row r="439" spans="1:10">
      <c r="A439" t="s">
        <v>475</v>
      </c>
      <c r="B439" s="13">
        <v>45069</v>
      </c>
      <c r="C439" t="s">
        <v>8</v>
      </c>
      <c r="D439" t="s">
        <v>25</v>
      </c>
      <c r="E439" t="s">
        <v>42</v>
      </c>
      <c r="F439" t="s">
        <v>45</v>
      </c>
      <c r="G439" t="s">
        <v>32</v>
      </c>
      <c r="H439">
        <v>44.88</v>
      </c>
      <c r="I439">
        <v>2</v>
      </c>
      <c r="J439">
        <v>3.07</v>
      </c>
    </row>
    <row r="440" spans="1:10">
      <c r="A440" t="s">
        <v>476</v>
      </c>
      <c r="B440" s="13">
        <v>45069</v>
      </c>
      <c r="C440" t="s">
        <v>18</v>
      </c>
      <c r="D440" t="s">
        <v>19</v>
      </c>
      <c r="E440" t="s">
        <v>42</v>
      </c>
      <c r="F440" t="s">
        <v>27</v>
      </c>
      <c r="G440" t="s">
        <v>22</v>
      </c>
      <c r="H440">
        <v>281.63</v>
      </c>
      <c r="I440">
        <v>1</v>
      </c>
      <c r="J440">
        <v>3.39</v>
      </c>
    </row>
    <row r="441" spans="1:10">
      <c r="A441" t="s">
        <v>477</v>
      </c>
      <c r="B441" s="13">
        <v>45069</v>
      </c>
      <c r="C441" t="s">
        <v>30</v>
      </c>
      <c r="D441" t="s">
        <v>25</v>
      </c>
      <c r="E441" t="s">
        <v>42</v>
      </c>
      <c r="F441" t="s">
        <v>43</v>
      </c>
      <c r="G441" t="s">
        <v>32</v>
      </c>
      <c r="H441">
        <v>332.8</v>
      </c>
      <c r="I441">
        <v>5</v>
      </c>
      <c r="J441">
        <v>1.1299999999999999</v>
      </c>
    </row>
    <row r="442" spans="1:10">
      <c r="A442" t="s">
        <v>478</v>
      </c>
      <c r="B442" s="13">
        <v>45069</v>
      </c>
      <c r="C442" t="s">
        <v>30</v>
      </c>
      <c r="D442" t="s">
        <v>38</v>
      </c>
      <c r="E442" t="s">
        <v>42</v>
      </c>
      <c r="F442" t="s">
        <v>36</v>
      </c>
      <c r="G442" t="s">
        <v>22</v>
      </c>
      <c r="H442">
        <v>285.02999999999997</v>
      </c>
      <c r="I442">
        <v>2</v>
      </c>
      <c r="J442">
        <v>2.41</v>
      </c>
    </row>
    <row r="443" spans="1:10">
      <c r="A443" t="s">
        <v>479</v>
      </c>
      <c r="B443" s="13">
        <v>45069</v>
      </c>
      <c r="C443" t="s">
        <v>24</v>
      </c>
      <c r="D443" t="s">
        <v>38</v>
      </c>
      <c r="E443" t="s">
        <v>20</v>
      </c>
      <c r="F443" t="s">
        <v>21</v>
      </c>
      <c r="G443" t="s">
        <v>40</v>
      </c>
      <c r="H443">
        <v>406.11</v>
      </c>
      <c r="I443">
        <v>7</v>
      </c>
      <c r="J443">
        <v>4.96</v>
      </c>
    </row>
    <row r="444" spans="1:10">
      <c r="A444" t="s">
        <v>480</v>
      </c>
      <c r="B444" s="13">
        <v>45069</v>
      </c>
      <c r="C444" t="s">
        <v>24</v>
      </c>
      <c r="D444" t="s">
        <v>5</v>
      </c>
      <c r="E444" t="s">
        <v>26</v>
      </c>
      <c r="F444" t="s">
        <v>45</v>
      </c>
      <c r="G444" t="s">
        <v>28</v>
      </c>
      <c r="H444">
        <v>267.01</v>
      </c>
      <c r="I444">
        <v>8</v>
      </c>
      <c r="J444">
        <v>1.69</v>
      </c>
    </row>
    <row r="445" spans="1:10">
      <c r="A445" t="s">
        <v>481</v>
      </c>
      <c r="B445" s="13">
        <v>45069</v>
      </c>
      <c r="C445" t="s">
        <v>24</v>
      </c>
      <c r="D445" t="s">
        <v>5</v>
      </c>
      <c r="E445" t="s">
        <v>31</v>
      </c>
      <c r="F445" t="s">
        <v>27</v>
      </c>
      <c r="G445" t="s">
        <v>32</v>
      </c>
      <c r="H445">
        <v>485.04</v>
      </c>
      <c r="I445">
        <v>3</v>
      </c>
      <c r="J445">
        <v>3.56</v>
      </c>
    </row>
    <row r="446" spans="1:10">
      <c r="A446" t="s">
        <v>482</v>
      </c>
      <c r="B446" s="13">
        <v>45069</v>
      </c>
      <c r="C446" t="s">
        <v>30</v>
      </c>
      <c r="D446" t="s">
        <v>25</v>
      </c>
      <c r="E446" t="s">
        <v>31</v>
      </c>
      <c r="F446" t="s">
        <v>21</v>
      </c>
      <c r="G446" t="s">
        <v>32</v>
      </c>
      <c r="H446">
        <v>287.20999999999998</v>
      </c>
      <c r="I446">
        <v>6</v>
      </c>
      <c r="J446">
        <v>3.76</v>
      </c>
    </row>
    <row r="447" spans="1:10">
      <c r="A447" t="s">
        <v>483</v>
      </c>
      <c r="B447" s="13">
        <v>45069</v>
      </c>
      <c r="C447" t="s">
        <v>34</v>
      </c>
      <c r="D447" t="s">
        <v>38</v>
      </c>
      <c r="E447" t="s">
        <v>20</v>
      </c>
      <c r="F447" t="s">
        <v>45</v>
      </c>
      <c r="G447" t="s">
        <v>28</v>
      </c>
      <c r="H447">
        <v>334.64</v>
      </c>
      <c r="I447">
        <v>6</v>
      </c>
      <c r="J447">
        <v>2.1</v>
      </c>
    </row>
    <row r="448" spans="1:10">
      <c r="A448" t="s">
        <v>484</v>
      </c>
      <c r="B448" s="13">
        <v>45070</v>
      </c>
      <c r="C448" t="s">
        <v>18</v>
      </c>
      <c r="D448" t="s">
        <v>5</v>
      </c>
      <c r="E448" t="s">
        <v>31</v>
      </c>
      <c r="F448" t="s">
        <v>21</v>
      </c>
      <c r="G448" t="s">
        <v>47</v>
      </c>
      <c r="H448">
        <v>410.8</v>
      </c>
      <c r="I448">
        <v>1</v>
      </c>
      <c r="J448">
        <v>4.13</v>
      </c>
    </row>
    <row r="449" spans="1:10">
      <c r="A449" t="s">
        <v>485</v>
      </c>
      <c r="B449" s="13">
        <v>45071</v>
      </c>
      <c r="C449" t="s">
        <v>34</v>
      </c>
      <c r="D449" t="s">
        <v>19</v>
      </c>
      <c r="E449" t="s">
        <v>20</v>
      </c>
      <c r="F449" t="s">
        <v>45</v>
      </c>
      <c r="G449" t="s">
        <v>32</v>
      </c>
      <c r="H449">
        <v>100.91</v>
      </c>
      <c r="I449">
        <v>5</v>
      </c>
      <c r="J449">
        <v>4.05</v>
      </c>
    </row>
    <row r="450" spans="1:10">
      <c r="A450" t="s">
        <v>486</v>
      </c>
      <c r="B450" s="13">
        <v>45071</v>
      </c>
      <c r="C450" t="s">
        <v>34</v>
      </c>
      <c r="D450" t="s">
        <v>38</v>
      </c>
      <c r="E450" t="s">
        <v>20</v>
      </c>
      <c r="F450" t="s">
        <v>45</v>
      </c>
      <c r="G450" t="s">
        <v>22</v>
      </c>
      <c r="H450">
        <v>293.55</v>
      </c>
      <c r="I450">
        <v>2</v>
      </c>
      <c r="J450">
        <v>4.5599999999999996</v>
      </c>
    </row>
    <row r="451" spans="1:10">
      <c r="A451" t="s">
        <v>487</v>
      </c>
      <c r="B451" s="13">
        <v>45071</v>
      </c>
      <c r="C451" t="s">
        <v>24</v>
      </c>
      <c r="D451" t="s">
        <v>25</v>
      </c>
      <c r="E451" t="s">
        <v>20</v>
      </c>
      <c r="F451" t="s">
        <v>36</v>
      </c>
      <c r="G451" t="s">
        <v>32</v>
      </c>
      <c r="H451">
        <v>122.03</v>
      </c>
      <c r="I451">
        <v>6</v>
      </c>
      <c r="J451">
        <v>3.17</v>
      </c>
    </row>
    <row r="452" spans="1:10">
      <c r="A452" t="s">
        <v>488</v>
      </c>
      <c r="B452" s="13">
        <v>45072</v>
      </c>
      <c r="C452" t="s">
        <v>34</v>
      </c>
      <c r="D452" t="s">
        <v>35</v>
      </c>
      <c r="E452" t="s">
        <v>26</v>
      </c>
      <c r="F452" t="s">
        <v>45</v>
      </c>
      <c r="G452" t="s">
        <v>22</v>
      </c>
      <c r="H452">
        <v>152.91</v>
      </c>
      <c r="I452">
        <v>2</v>
      </c>
      <c r="J452">
        <v>4.8600000000000003</v>
      </c>
    </row>
    <row r="453" spans="1:10">
      <c r="A453" t="s">
        <v>489</v>
      </c>
      <c r="B453" s="13">
        <v>45072</v>
      </c>
      <c r="C453" t="s">
        <v>18</v>
      </c>
      <c r="D453" t="s">
        <v>38</v>
      </c>
      <c r="E453" t="s">
        <v>20</v>
      </c>
      <c r="F453" t="s">
        <v>21</v>
      </c>
      <c r="G453" t="s">
        <v>32</v>
      </c>
      <c r="H453">
        <v>18.87</v>
      </c>
      <c r="I453">
        <v>4</v>
      </c>
      <c r="J453">
        <v>3.05</v>
      </c>
    </row>
    <row r="454" spans="1:10">
      <c r="A454" t="s">
        <v>490</v>
      </c>
      <c r="B454" s="13">
        <v>45072</v>
      </c>
      <c r="C454" t="s">
        <v>24</v>
      </c>
      <c r="D454" t="s">
        <v>25</v>
      </c>
      <c r="E454" t="s">
        <v>31</v>
      </c>
      <c r="F454" t="s">
        <v>43</v>
      </c>
      <c r="G454" t="s">
        <v>47</v>
      </c>
      <c r="H454">
        <v>467.04</v>
      </c>
      <c r="I454">
        <v>8</v>
      </c>
      <c r="J454">
        <v>2.4</v>
      </c>
    </row>
    <row r="455" spans="1:10">
      <c r="A455" t="s">
        <v>491</v>
      </c>
      <c r="B455" s="13">
        <v>45073</v>
      </c>
      <c r="C455" t="s">
        <v>8</v>
      </c>
      <c r="D455" t="s">
        <v>38</v>
      </c>
      <c r="E455" t="s">
        <v>42</v>
      </c>
      <c r="F455" t="s">
        <v>36</v>
      </c>
      <c r="G455" t="s">
        <v>22</v>
      </c>
      <c r="H455">
        <v>23</v>
      </c>
      <c r="I455">
        <v>7</v>
      </c>
      <c r="J455">
        <v>3.61</v>
      </c>
    </row>
    <row r="456" spans="1:10">
      <c r="A456" t="s">
        <v>492</v>
      </c>
      <c r="B456" s="13">
        <v>45073</v>
      </c>
      <c r="C456" t="s">
        <v>34</v>
      </c>
      <c r="D456" t="s">
        <v>35</v>
      </c>
      <c r="E456" t="s">
        <v>26</v>
      </c>
      <c r="F456" t="s">
        <v>43</v>
      </c>
      <c r="G456" t="s">
        <v>47</v>
      </c>
      <c r="H456">
        <v>229.74</v>
      </c>
      <c r="I456">
        <v>5</v>
      </c>
      <c r="J456">
        <v>2.96</v>
      </c>
    </row>
    <row r="457" spans="1:10">
      <c r="A457" t="s">
        <v>493</v>
      </c>
      <c r="B457" s="13">
        <v>45073</v>
      </c>
      <c r="C457" t="s">
        <v>8</v>
      </c>
      <c r="D457" t="s">
        <v>5</v>
      </c>
      <c r="E457" t="s">
        <v>31</v>
      </c>
      <c r="F457" t="s">
        <v>45</v>
      </c>
      <c r="G457" t="s">
        <v>22</v>
      </c>
      <c r="H457">
        <v>424.76</v>
      </c>
      <c r="I457">
        <v>2</v>
      </c>
      <c r="J457">
        <v>1.18</v>
      </c>
    </row>
    <row r="458" spans="1:10">
      <c r="A458" t="s">
        <v>494</v>
      </c>
      <c r="B458" s="13">
        <v>45074</v>
      </c>
      <c r="C458" t="s">
        <v>8</v>
      </c>
      <c r="D458" t="s">
        <v>19</v>
      </c>
      <c r="E458" t="s">
        <v>31</v>
      </c>
      <c r="F458" t="s">
        <v>21</v>
      </c>
      <c r="G458" t="s">
        <v>22</v>
      </c>
      <c r="H458">
        <v>485.21</v>
      </c>
      <c r="I458">
        <v>8</v>
      </c>
      <c r="J458">
        <v>1.48</v>
      </c>
    </row>
    <row r="459" spans="1:10">
      <c r="A459" t="s">
        <v>495</v>
      </c>
      <c r="B459" s="13">
        <v>45074</v>
      </c>
      <c r="C459" t="s">
        <v>8</v>
      </c>
      <c r="D459" t="s">
        <v>38</v>
      </c>
      <c r="E459" t="s">
        <v>31</v>
      </c>
      <c r="F459" t="s">
        <v>27</v>
      </c>
      <c r="G459" t="s">
        <v>47</v>
      </c>
      <c r="H459">
        <v>29.65</v>
      </c>
      <c r="I459">
        <v>4</v>
      </c>
      <c r="J459">
        <v>2.15</v>
      </c>
    </row>
    <row r="460" spans="1:10">
      <c r="A460" t="s">
        <v>496</v>
      </c>
      <c r="B460" s="13">
        <v>45074</v>
      </c>
      <c r="C460" t="s">
        <v>30</v>
      </c>
      <c r="D460" t="s">
        <v>19</v>
      </c>
      <c r="E460" t="s">
        <v>20</v>
      </c>
      <c r="F460" t="s">
        <v>36</v>
      </c>
      <c r="G460" t="s">
        <v>40</v>
      </c>
      <c r="H460">
        <v>115.68</v>
      </c>
      <c r="I460">
        <v>2</v>
      </c>
      <c r="J460">
        <v>1.46</v>
      </c>
    </row>
    <row r="461" spans="1:10">
      <c r="A461" t="s">
        <v>497</v>
      </c>
      <c r="B461" s="13">
        <v>45075</v>
      </c>
      <c r="C461" t="s">
        <v>24</v>
      </c>
      <c r="D461" t="s">
        <v>35</v>
      </c>
      <c r="E461" t="s">
        <v>20</v>
      </c>
      <c r="F461" t="s">
        <v>43</v>
      </c>
      <c r="G461" t="s">
        <v>32</v>
      </c>
      <c r="H461">
        <v>367.51</v>
      </c>
      <c r="I461">
        <v>9</v>
      </c>
      <c r="J461">
        <v>4.5199999999999996</v>
      </c>
    </row>
    <row r="462" spans="1:10">
      <c r="A462" t="s">
        <v>498</v>
      </c>
      <c r="B462" s="13">
        <v>45076</v>
      </c>
      <c r="C462" t="s">
        <v>18</v>
      </c>
      <c r="D462" t="s">
        <v>25</v>
      </c>
      <c r="E462" t="s">
        <v>42</v>
      </c>
      <c r="F462" t="s">
        <v>43</v>
      </c>
      <c r="G462" t="s">
        <v>32</v>
      </c>
      <c r="H462">
        <v>250.88</v>
      </c>
      <c r="I462">
        <v>6</v>
      </c>
      <c r="J462">
        <v>2.0099999999999998</v>
      </c>
    </row>
    <row r="463" spans="1:10">
      <c r="A463" t="s">
        <v>499</v>
      </c>
      <c r="B463" s="13">
        <v>45076</v>
      </c>
      <c r="C463" t="s">
        <v>24</v>
      </c>
      <c r="D463" t="s">
        <v>35</v>
      </c>
      <c r="E463" t="s">
        <v>31</v>
      </c>
      <c r="F463" t="s">
        <v>36</v>
      </c>
      <c r="G463" t="s">
        <v>40</v>
      </c>
      <c r="H463">
        <v>179.51</v>
      </c>
      <c r="I463">
        <v>8</v>
      </c>
      <c r="J463">
        <v>2.27</v>
      </c>
    </row>
    <row r="464" spans="1:10">
      <c r="A464" t="s">
        <v>500</v>
      </c>
      <c r="B464" s="13">
        <v>45077</v>
      </c>
      <c r="C464" t="s">
        <v>54</v>
      </c>
      <c r="D464" t="s">
        <v>5</v>
      </c>
      <c r="E464" t="s">
        <v>42</v>
      </c>
      <c r="F464" t="s">
        <v>27</v>
      </c>
      <c r="G464" t="s">
        <v>28</v>
      </c>
      <c r="H464">
        <v>107.37</v>
      </c>
      <c r="I464">
        <v>1</v>
      </c>
      <c r="J464">
        <v>4.62</v>
      </c>
    </row>
    <row r="465" spans="1:10">
      <c r="A465" t="s">
        <v>501</v>
      </c>
      <c r="B465" s="13">
        <v>45077</v>
      </c>
      <c r="C465" t="s">
        <v>8</v>
      </c>
      <c r="D465" t="s">
        <v>35</v>
      </c>
      <c r="E465" t="s">
        <v>26</v>
      </c>
      <c r="F465" t="s">
        <v>43</v>
      </c>
      <c r="G465" t="s">
        <v>47</v>
      </c>
      <c r="H465">
        <v>12.48</v>
      </c>
      <c r="I465">
        <v>3</v>
      </c>
      <c r="J465">
        <v>1.99</v>
      </c>
    </row>
    <row r="466" spans="1:10">
      <c r="A466" t="s">
        <v>502</v>
      </c>
      <c r="B466" s="13">
        <v>45077</v>
      </c>
      <c r="C466" t="s">
        <v>30</v>
      </c>
      <c r="D466" t="s">
        <v>5</v>
      </c>
      <c r="E466" t="s">
        <v>26</v>
      </c>
      <c r="F466" t="s">
        <v>36</v>
      </c>
      <c r="G466" t="s">
        <v>47</v>
      </c>
      <c r="H466">
        <v>314.25</v>
      </c>
      <c r="I466">
        <v>7</v>
      </c>
      <c r="J466">
        <v>3.65</v>
      </c>
    </row>
    <row r="467" spans="1:10">
      <c r="A467" t="s">
        <v>503</v>
      </c>
      <c r="B467" s="13">
        <v>45078</v>
      </c>
      <c r="C467" t="s">
        <v>54</v>
      </c>
      <c r="D467" t="s">
        <v>25</v>
      </c>
      <c r="E467" t="s">
        <v>31</v>
      </c>
      <c r="F467" t="s">
        <v>27</v>
      </c>
      <c r="G467" t="s">
        <v>47</v>
      </c>
      <c r="H467">
        <v>444.98</v>
      </c>
      <c r="I467">
        <v>5</v>
      </c>
      <c r="J467">
        <v>1.49</v>
      </c>
    </row>
    <row r="468" spans="1:10">
      <c r="A468" t="s">
        <v>504</v>
      </c>
      <c r="B468" s="13">
        <v>45078</v>
      </c>
      <c r="C468" t="s">
        <v>34</v>
      </c>
      <c r="D468" t="s">
        <v>5</v>
      </c>
      <c r="E468" t="s">
        <v>31</v>
      </c>
      <c r="F468" t="s">
        <v>27</v>
      </c>
      <c r="G468" t="s">
        <v>28</v>
      </c>
      <c r="H468">
        <v>423.94</v>
      </c>
      <c r="I468">
        <v>9</v>
      </c>
      <c r="J468">
        <v>4.07</v>
      </c>
    </row>
    <row r="469" spans="1:10">
      <c r="A469" t="s">
        <v>505</v>
      </c>
      <c r="B469" s="13">
        <v>45078</v>
      </c>
      <c r="C469" t="s">
        <v>30</v>
      </c>
      <c r="D469" t="s">
        <v>25</v>
      </c>
      <c r="E469" t="s">
        <v>20</v>
      </c>
      <c r="F469" t="s">
        <v>27</v>
      </c>
      <c r="G469" t="s">
        <v>40</v>
      </c>
      <c r="H469">
        <v>470.52</v>
      </c>
      <c r="I469">
        <v>6</v>
      </c>
      <c r="J469">
        <v>1.62</v>
      </c>
    </row>
    <row r="470" spans="1:10">
      <c r="A470" t="s">
        <v>506</v>
      </c>
      <c r="B470" s="13">
        <v>45079</v>
      </c>
      <c r="C470" t="s">
        <v>8</v>
      </c>
      <c r="D470" t="s">
        <v>35</v>
      </c>
      <c r="E470" t="s">
        <v>20</v>
      </c>
      <c r="F470" t="s">
        <v>36</v>
      </c>
      <c r="G470" t="s">
        <v>47</v>
      </c>
      <c r="H470">
        <v>202.62</v>
      </c>
      <c r="I470">
        <v>6</v>
      </c>
      <c r="J470">
        <v>4.93</v>
      </c>
    </row>
    <row r="471" spans="1:10">
      <c r="A471" t="s">
        <v>507</v>
      </c>
      <c r="B471" s="13">
        <v>45079</v>
      </c>
      <c r="C471" t="s">
        <v>54</v>
      </c>
      <c r="D471" t="s">
        <v>25</v>
      </c>
      <c r="E471" t="s">
        <v>20</v>
      </c>
      <c r="F471" t="s">
        <v>21</v>
      </c>
      <c r="G471" t="s">
        <v>22</v>
      </c>
      <c r="H471">
        <v>231.64</v>
      </c>
      <c r="I471">
        <v>5</v>
      </c>
      <c r="J471">
        <v>4.3600000000000003</v>
      </c>
    </row>
    <row r="472" spans="1:10">
      <c r="A472" t="s">
        <v>508</v>
      </c>
      <c r="B472" s="13">
        <v>45079</v>
      </c>
      <c r="C472" t="s">
        <v>8</v>
      </c>
      <c r="D472" t="s">
        <v>38</v>
      </c>
      <c r="E472" t="s">
        <v>20</v>
      </c>
      <c r="F472" t="s">
        <v>21</v>
      </c>
      <c r="G472" t="s">
        <v>32</v>
      </c>
      <c r="H472">
        <v>111.15</v>
      </c>
      <c r="I472">
        <v>3</v>
      </c>
      <c r="J472">
        <v>4.1399999999999997</v>
      </c>
    </row>
    <row r="473" spans="1:10">
      <c r="A473" t="s">
        <v>509</v>
      </c>
      <c r="B473" s="13">
        <v>45080</v>
      </c>
      <c r="C473" t="s">
        <v>30</v>
      </c>
      <c r="D473" t="s">
        <v>5</v>
      </c>
      <c r="E473" t="s">
        <v>20</v>
      </c>
      <c r="F473" t="s">
        <v>27</v>
      </c>
      <c r="G473" t="s">
        <v>28</v>
      </c>
      <c r="H473">
        <v>143.97</v>
      </c>
      <c r="I473">
        <v>1</v>
      </c>
      <c r="J473">
        <v>3.71</v>
      </c>
    </row>
    <row r="474" spans="1:10">
      <c r="A474" t="s">
        <v>510</v>
      </c>
      <c r="B474" s="13">
        <v>45080</v>
      </c>
      <c r="C474" t="s">
        <v>30</v>
      </c>
      <c r="D474" t="s">
        <v>38</v>
      </c>
      <c r="E474" t="s">
        <v>42</v>
      </c>
      <c r="F474" t="s">
        <v>36</v>
      </c>
      <c r="G474" t="s">
        <v>28</v>
      </c>
      <c r="H474">
        <v>256.33</v>
      </c>
      <c r="I474">
        <v>6</v>
      </c>
      <c r="J474">
        <v>4.1100000000000003</v>
      </c>
    </row>
    <row r="475" spans="1:10">
      <c r="A475" t="s">
        <v>511</v>
      </c>
      <c r="B475" s="13">
        <v>45080</v>
      </c>
      <c r="C475" t="s">
        <v>30</v>
      </c>
      <c r="D475" t="s">
        <v>35</v>
      </c>
      <c r="E475" t="s">
        <v>20</v>
      </c>
      <c r="F475" t="s">
        <v>43</v>
      </c>
      <c r="G475" t="s">
        <v>32</v>
      </c>
      <c r="H475">
        <v>147.66999999999999</v>
      </c>
      <c r="I475">
        <v>7</v>
      </c>
      <c r="J475">
        <v>3.59</v>
      </c>
    </row>
    <row r="476" spans="1:10">
      <c r="A476" t="s">
        <v>512</v>
      </c>
      <c r="B476" s="13">
        <v>45081</v>
      </c>
      <c r="C476" t="s">
        <v>54</v>
      </c>
      <c r="D476" t="s">
        <v>19</v>
      </c>
      <c r="E476" t="s">
        <v>31</v>
      </c>
      <c r="F476" t="s">
        <v>36</v>
      </c>
      <c r="G476" t="s">
        <v>40</v>
      </c>
      <c r="H476">
        <v>472.92</v>
      </c>
      <c r="I476">
        <v>5</v>
      </c>
      <c r="J476">
        <v>4.3499999999999996</v>
      </c>
    </row>
    <row r="477" spans="1:10">
      <c r="A477" t="s">
        <v>513</v>
      </c>
      <c r="B477" s="13">
        <v>45081</v>
      </c>
      <c r="C477" t="s">
        <v>34</v>
      </c>
      <c r="D477" t="s">
        <v>25</v>
      </c>
      <c r="E477" t="s">
        <v>42</v>
      </c>
      <c r="F477" t="s">
        <v>21</v>
      </c>
      <c r="G477" t="s">
        <v>32</v>
      </c>
      <c r="H477">
        <v>289.25</v>
      </c>
      <c r="I477">
        <v>6</v>
      </c>
      <c r="J477">
        <v>1.76</v>
      </c>
    </row>
    <row r="478" spans="1:10">
      <c r="A478" t="s">
        <v>514</v>
      </c>
      <c r="B478" s="13">
        <v>45081</v>
      </c>
      <c r="C478" t="s">
        <v>30</v>
      </c>
      <c r="D478" t="s">
        <v>35</v>
      </c>
      <c r="E478" t="s">
        <v>20</v>
      </c>
      <c r="F478" t="s">
        <v>45</v>
      </c>
      <c r="G478" t="s">
        <v>22</v>
      </c>
      <c r="H478">
        <v>25.94</v>
      </c>
      <c r="I478">
        <v>5</v>
      </c>
      <c r="J478">
        <v>3.66</v>
      </c>
    </row>
    <row r="479" spans="1:10">
      <c r="A479" t="s">
        <v>515</v>
      </c>
      <c r="B479" s="13">
        <v>45081</v>
      </c>
      <c r="C479" t="s">
        <v>34</v>
      </c>
      <c r="D479" t="s">
        <v>5</v>
      </c>
      <c r="E479" t="s">
        <v>42</v>
      </c>
      <c r="F479" t="s">
        <v>36</v>
      </c>
      <c r="G479" t="s">
        <v>28</v>
      </c>
      <c r="H479">
        <v>493.77</v>
      </c>
      <c r="I479">
        <v>7</v>
      </c>
      <c r="J479">
        <v>3.53</v>
      </c>
    </row>
    <row r="480" spans="1:10">
      <c r="A480" t="s">
        <v>516</v>
      </c>
      <c r="B480" s="13">
        <v>45082</v>
      </c>
      <c r="C480" t="s">
        <v>54</v>
      </c>
      <c r="D480" t="s">
        <v>19</v>
      </c>
      <c r="E480" t="s">
        <v>20</v>
      </c>
      <c r="F480" t="s">
        <v>21</v>
      </c>
      <c r="G480" t="s">
        <v>22</v>
      </c>
      <c r="H480">
        <v>92.07</v>
      </c>
      <c r="I480">
        <v>4</v>
      </c>
      <c r="J480">
        <v>1.1100000000000001</v>
      </c>
    </row>
    <row r="481" spans="1:10">
      <c r="A481" t="s">
        <v>517</v>
      </c>
      <c r="B481" s="13">
        <v>45082</v>
      </c>
      <c r="C481" t="s">
        <v>34</v>
      </c>
      <c r="D481" t="s">
        <v>38</v>
      </c>
      <c r="E481" t="s">
        <v>26</v>
      </c>
      <c r="F481" t="s">
        <v>27</v>
      </c>
      <c r="G481" t="s">
        <v>22</v>
      </c>
      <c r="H481">
        <v>264.69</v>
      </c>
      <c r="I481">
        <v>4</v>
      </c>
      <c r="J481">
        <v>4.9800000000000004</v>
      </c>
    </row>
    <row r="482" spans="1:10">
      <c r="A482" t="s">
        <v>518</v>
      </c>
      <c r="B482" s="13">
        <v>45082</v>
      </c>
      <c r="C482" t="s">
        <v>30</v>
      </c>
      <c r="D482" t="s">
        <v>35</v>
      </c>
      <c r="E482" t="s">
        <v>20</v>
      </c>
      <c r="F482" t="s">
        <v>36</v>
      </c>
      <c r="G482" t="s">
        <v>40</v>
      </c>
      <c r="H482">
        <v>64.209999999999994</v>
      </c>
      <c r="I482">
        <v>4</v>
      </c>
      <c r="J482">
        <v>1.8</v>
      </c>
    </row>
    <row r="483" spans="1:10">
      <c r="A483" t="s">
        <v>519</v>
      </c>
      <c r="B483" s="13">
        <v>45083</v>
      </c>
      <c r="C483" t="s">
        <v>24</v>
      </c>
      <c r="D483" t="s">
        <v>35</v>
      </c>
      <c r="E483" t="s">
        <v>42</v>
      </c>
      <c r="F483" t="s">
        <v>36</v>
      </c>
      <c r="G483" t="s">
        <v>47</v>
      </c>
      <c r="H483">
        <v>50</v>
      </c>
      <c r="I483">
        <v>1</v>
      </c>
      <c r="J483">
        <v>1.6</v>
      </c>
    </row>
    <row r="484" spans="1:10">
      <c r="A484" t="s">
        <v>520</v>
      </c>
      <c r="B484" s="13">
        <v>45083</v>
      </c>
      <c r="C484" t="s">
        <v>18</v>
      </c>
      <c r="D484" t="s">
        <v>5</v>
      </c>
      <c r="E484" t="s">
        <v>31</v>
      </c>
      <c r="F484" t="s">
        <v>45</v>
      </c>
      <c r="G484" t="s">
        <v>32</v>
      </c>
      <c r="H484">
        <v>349.9</v>
      </c>
      <c r="I484">
        <v>6</v>
      </c>
      <c r="J484">
        <v>1.99</v>
      </c>
    </row>
    <row r="485" spans="1:10">
      <c r="A485" t="s">
        <v>521</v>
      </c>
      <c r="B485" s="13">
        <v>45083</v>
      </c>
      <c r="C485" t="s">
        <v>34</v>
      </c>
      <c r="D485" t="s">
        <v>19</v>
      </c>
      <c r="E485" t="s">
        <v>31</v>
      </c>
      <c r="F485" t="s">
        <v>45</v>
      </c>
      <c r="G485" t="s">
        <v>47</v>
      </c>
      <c r="H485">
        <v>377.33</v>
      </c>
      <c r="I485">
        <v>5</v>
      </c>
      <c r="J485">
        <v>3.78</v>
      </c>
    </row>
    <row r="486" spans="1:10">
      <c r="A486" t="s">
        <v>522</v>
      </c>
      <c r="B486" s="13">
        <v>45083</v>
      </c>
      <c r="C486" t="s">
        <v>18</v>
      </c>
      <c r="D486" t="s">
        <v>25</v>
      </c>
      <c r="E486" t="s">
        <v>26</v>
      </c>
      <c r="F486" t="s">
        <v>45</v>
      </c>
      <c r="G486" t="s">
        <v>32</v>
      </c>
      <c r="H486">
        <v>306.83</v>
      </c>
      <c r="I486">
        <v>6</v>
      </c>
      <c r="J486">
        <v>3.99</v>
      </c>
    </row>
    <row r="487" spans="1:10">
      <c r="A487" t="s">
        <v>523</v>
      </c>
      <c r="B487" s="13">
        <v>45084</v>
      </c>
      <c r="C487" t="s">
        <v>34</v>
      </c>
      <c r="D487" t="s">
        <v>35</v>
      </c>
      <c r="E487" t="s">
        <v>31</v>
      </c>
      <c r="F487" t="s">
        <v>27</v>
      </c>
      <c r="G487" t="s">
        <v>32</v>
      </c>
      <c r="H487">
        <v>93.05</v>
      </c>
      <c r="I487">
        <v>9</v>
      </c>
      <c r="J487">
        <v>3.2</v>
      </c>
    </row>
    <row r="488" spans="1:10">
      <c r="A488" t="s">
        <v>524</v>
      </c>
      <c r="B488" s="13">
        <v>45084</v>
      </c>
      <c r="C488" t="s">
        <v>34</v>
      </c>
      <c r="D488" t="s">
        <v>25</v>
      </c>
      <c r="E488" t="s">
        <v>20</v>
      </c>
      <c r="F488" t="s">
        <v>21</v>
      </c>
      <c r="G488" t="s">
        <v>22</v>
      </c>
      <c r="H488">
        <v>485.01</v>
      </c>
      <c r="I488">
        <v>9</v>
      </c>
      <c r="J488">
        <v>4.4400000000000004</v>
      </c>
    </row>
    <row r="489" spans="1:10">
      <c r="A489" t="s">
        <v>525</v>
      </c>
      <c r="B489" s="13">
        <v>45084</v>
      </c>
      <c r="C489" t="s">
        <v>34</v>
      </c>
      <c r="D489" t="s">
        <v>19</v>
      </c>
      <c r="E489" t="s">
        <v>42</v>
      </c>
      <c r="F489" t="s">
        <v>21</v>
      </c>
      <c r="G489" t="s">
        <v>32</v>
      </c>
      <c r="H489">
        <v>337.1</v>
      </c>
      <c r="I489">
        <v>2</v>
      </c>
      <c r="J489">
        <v>3.67</v>
      </c>
    </row>
    <row r="490" spans="1:10">
      <c r="A490" t="s">
        <v>526</v>
      </c>
      <c r="B490" s="13">
        <v>45085</v>
      </c>
      <c r="C490" t="s">
        <v>34</v>
      </c>
      <c r="D490" t="s">
        <v>19</v>
      </c>
      <c r="E490" t="s">
        <v>31</v>
      </c>
      <c r="F490" t="s">
        <v>21</v>
      </c>
      <c r="G490" t="s">
        <v>22</v>
      </c>
      <c r="H490">
        <v>467.84</v>
      </c>
      <c r="I490">
        <v>6</v>
      </c>
      <c r="J490">
        <v>2.63</v>
      </c>
    </row>
    <row r="491" spans="1:10">
      <c r="A491" t="s">
        <v>527</v>
      </c>
      <c r="B491" s="13">
        <v>45085</v>
      </c>
      <c r="C491" t="s">
        <v>8</v>
      </c>
      <c r="D491" t="s">
        <v>5</v>
      </c>
      <c r="E491" t="s">
        <v>26</v>
      </c>
      <c r="F491" t="s">
        <v>27</v>
      </c>
      <c r="G491" t="s">
        <v>28</v>
      </c>
      <c r="H491">
        <v>450.79</v>
      </c>
      <c r="I491">
        <v>9</v>
      </c>
      <c r="J491">
        <v>4.95</v>
      </c>
    </row>
    <row r="492" spans="1:10">
      <c r="A492" t="s">
        <v>528</v>
      </c>
      <c r="B492" s="13">
        <v>45086</v>
      </c>
      <c r="C492" t="s">
        <v>30</v>
      </c>
      <c r="D492" t="s">
        <v>35</v>
      </c>
      <c r="E492" t="s">
        <v>26</v>
      </c>
      <c r="F492" t="s">
        <v>45</v>
      </c>
      <c r="G492" t="s">
        <v>28</v>
      </c>
      <c r="H492">
        <v>413.07</v>
      </c>
      <c r="I492">
        <v>5</v>
      </c>
      <c r="J492">
        <v>1.88</v>
      </c>
    </row>
    <row r="493" spans="1:10">
      <c r="A493" t="s">
        <v>529</v>
      </c>
      <c r="B493" s="13">
        <v>45086</v>
      </c>
      <c r="C493" t="s">
        <v>8</v>
      </c>
      <c r="D493" t="s">
        <v>5</v>
      </c>
      <c r="E493" t="s">
        <v>42</v>
      </c>
      <c r="F493" t="s">
        <v>45</v>
      </c>
      <c r="G493" t="s">
        <v>22</v>
      </c>
      <c r="H493">
        <v>371.42</v>
      </c>
      <c r="I493">
        <v>6</v>
      </c>
      <c r="J493">
        <v>2.78</v>
      </c>
    </row>
    <row r="494" spans="1:10">
      <c r="A494" t="s">
        <v>530</v>
      </c>
      <c r="B494" s="13">
        <v>45086</v>
      </c>
      <c r="C494" t="s">
        <v>30</v>
      </c>
      <c r="D494" t="s">
        <v>25</v>
      </c>
      <c r="E494" t="s">
        <v>26</v>
      </c>
      <c r="F494" t="s">
        <v>27</v>
      </c>
      <c r="G494" t="s">
        <v>22</v>
      </c>
      <c r="H494">
        <v>438.1</v>
      </c>
      <c r="I494">
        <v>5</v>
      </c>
      <c r="J494">
        <v>1.19</v>
      </c>
    </row>
    <row r="495" spans="1:10">
      <c r="A495" t="s">
        <v>531</v>
      </c>
      <c r="B495" s="13">
        <v>45087</v>
      </c>
      <c r="C495" t="s">
        <v>30</v>
      </c>
      <c r="D495" t="s">
        <v>19</v>
      </c>
      <c r="E495" t="s">
        <v>20</v>
      </c>
      <c r="F495" t="s">
        <v>27</v>
      </c>
      <c r="G495" t="s">
        <v>32</v>
      </c>
      <c r="H495">
        <v>410.13</v>
      </c>
      <c r="I495">
        <v>5</v>
      </c>
      <c r="J495">
        <v>2.46</v>
      </c>
    </row>
    <row r="496" spans="1:10">
      <c r="A496" t="s">
        <v>532</v>
      </c>
      <c r="B496" s="13">
        <v>45087</v>
      </c>
      <c r="C496" t="s">
        <v>24</v>
      </c>
      <c r="D496" t="s">
        <v>5</v>
      </c>
      <c r="E496" t="s">
        <v>26</v>
      </c>
      <c r="F496" t="s">
        <v>45</v>
      </c>
      <c r="G496" t="s">
        <v>32</v>
      </c>
      <c r="H496">
        <v>41.05</v>
      </c>
      <c r="I496">
        <v>3</v>
      </c>
      <c r="J496">
        <v>1.86</v>
      </c>
    </row>
    <row r="497" spans="1:10">
      <c r="A497" t="s">
        <v>533</v>
      </c>
      <c r="B497" s="13">
        <v>45087</v>
      </c>
      <c r="C497" t="s">
        <v>30</v>
      </c>
      <c r="D497" t="s">
        <v>5</v>
      </c>
      <c r="E497" t="s">
        <v>26</v>
      </c>
      <c r="F497" t="s">
        <v>27</v>
      </c>
      <c r="G497" t="s">
        <v>28</v>
      </c>
      <c r="H497">
        <v>45.65</v>
      </c>
      <c r="I497">
        <v>8</v>
      </c>
      <c r="J497">
        <v>2.34</v>
      </c>
    </row>
    <row r="498" spans="1:10">
      <c r="A498" t="s">
        <v>534</v>
      </c>
      <c r="B498" s="13">
        <v>45087</v>
      </c>
      <c r="C498" t="s">
        <v>8</v>
      </c>
      <c r="D498" t="s">
        <v>35</v>
      </c>
      <c r="E498" t="s">
        <v>42</v>
      </c>
      <c r="F498" t="s">
        <v>43</v>
      </c>
      <c r="G498" t="s">
        <v>40</v>
      </c>
      <c r="H498">
        <v>318.41000000000003</v>
      </c>
      <c r="I498">
        <v>6</v>
      </c>
      <c r="J498">
        <v>3.13</v>
      </c>
    </row>
    <row r="499" spans="1:10">
      <c r="A499" t="s">
        <v>535</v>
      </c>
      <c r="B499" s="13">
        <v>45088</v>
      </c>
      <c r="C499" t="s">
        <v>30</v>
      </c>
      <c r="D499" t="s">
        <v>35</v>
      </c>
      <c r="E499" t="s">
        <v>26</v>
      </c>
      <c r="F499" t="s">
        <v>27</v>
      </c>
      <c r="G499" t="s">
        <v>22</v>
      </c>
      <c r="H499">
        <v>475.92</v>
      </c>
      <c r="I499">
        <v>6</v>
      </c>
      <c r="J499">
        <v>1.44</v>
      </c>
    </row>
    <row r="500" spans="1:10">
      <c r="A500" t="s">
        <v>536</v>
      </c>
      <c r="B500" s="13">
        <v>45088</v>
      </c>
      <c r="C500" t="s">
        <v>8</v>
      </c>
      <c r="D500" t="s">
        <v>25</v>
      </c>
      <c r="E500" t="s">
        <v>20</v>
      </c>
      <c r="F500" t="s">
        <v>21</v>
      </c>
      <c r="G500" t="s">
        <v>40</v>
      </c>
      <c r="H500">
        <v>436.67</v>
      </c>
      <c r="I500">
        <v>2</v>
      </c>
      <c r="J500">
        <v>2.82</v>
      </c>
    </row>
    <row r="501" spans="1:10">
      <c r="A501" t="s">
        <v>537</v>
      </c>
      <c r="B501" s="13">
        <v>45088</v>
      </c>
      <c r="C501" t="s">
        <v>30</v>
      </c>
      <c r="D501" t="s">
        <v>38</v>
      </c>
      <c r="E501" t="s">
        <v>42</v>
      </c>
      <c r="F501" t="s">
        <v>36</v>
      </c>
      <c r="G501" t="s">
        <v>47</v>
      </c>
      <c r="H501">
        <v>446.23</v>
      </c>
      <c r="I501">
        <v>6</v>
      </c>
      <c r="J501">
        <v>2.12</v>
      </c>
    </row>
    <row r="502" spans="1:10">
      <c r="A502" t="s">
        <v>538</v>
      </c>
      <c r="B502" s="13">
        <v>45088</v>
      </c>
      <c r="C502" t="s">
        <v>54</v>
      </c>
      <c r="D502" t="s">
        <v>19</v>
      </c>
      <c r="E502" t="s">
        <v>20</v>
      </c>
      <c r="F502" t="s">
        <v>36</v>
      </c>
      <c r="G502" t="s">
        <v>32</v>
      </c>
      <c r="H502">
        <v>472.03</v>
      </c>
      <c r="I502">
        <v>6</v>
      </c>
      <c r="J502">
        <v>4.0199999999999996</v>
      </c>
    </row>
    <row r="503" spans="1:10">
      <c r="A503" t="s">
        <v>539</v>
      </c>
      <c r="B503" s="13">
        <v>45088</v>
      </c>
      <c r="C503" t="s">
        <v>24</v>
      </c>
      <c r="D503" t="s">
        <v>25</v>
      </c>
      <c r="E503" t="s">
        <v>20</v>
      </c>
      <c r="F503" t="s">
        <v>43</v>
      </c>
      <c r="G503" t="s">
        <v>32</v>
      </c>
      <c r="H503">
        <v>268.57</v>
      </c>
      <c r="I503">
        <v>3</v>
      </c>
      <c r="J503">
        <v>4.01</v>
      </c>
    </row>
    <row r="504" spans="1:10">
      <c r="A504" t="s">
        <v>540</v>
      </c>
      <c r="B504" s="13">
        <v>45088</v>
      </c>
      <c r="C504" t="s">
        <v>34</v>
      </c>
      <c r="D504" t="s">
        <v>19</v>
      </c>
      <c r="E504" t="s">
        <v>42</v>
      </c>
      <c r="F504" t="s">
        <v>27</v>
      </c>
      <c r="G504" t="s">
        <v>28</v>
      </c>
      <c r="H504">
        <v>149.57</v>
      </c>
      <c r="I504">
        <v>9</v>
      </c>
      <c r="J504">
        <v>1.52</v>
      </c>
    </row>
    <row r="505" spans="1:10">
      <c r="A505" t="s">
        <v>541</v>
      </c>
      <c r="B505" s="13">
        <v>45089</v>
      </c>
      <c r="C505" t="s">
        <v>30</v>
      </c>
      <c r="D505" t="s">
        <v>19</v>
      </c>
      <c r="E505" t="s">
        <v>26</v>
      </c>
      <c r="F505" t="s">
        <v>45</v>
      </c>
      <c r="G505" t="s">
        <v>22</v>
      </c>
      <c r="H505">
        <v>206.37</v>
      </c>
      <c r="I505">
        <v>5</v>
      </c>
      <c r="J505">
        <v>2.11</v>
      </c>
    </row>
    <row r="506" spans="1:10">
      <c r="A506" t="s">
        <v>542</v>
      </c>
      <c r="B506" s="13">
        <v>45090</v>
      </c>
      <c r="C506" t="s">
        <v>8</v>
      </c>
      <c r="D506" t="s">
        <v>5</v>
      </c>
      <c r="E506" t="s">
        <v>20</v>
      </c>
      <c r="F506" t="s">
        <v>36</v>
      </c>
      <c r="G506" t="s">
        <v>40</v>
      </c>
      <c r="H506">
        <v>447.41</v>
      </c>
      <c r="I506">
        <v>7</v>
      </c>
      <c r="J506">
        <v>3.4</v>
      </c>
    </row>
    <row r="507" spans="1:10">
      <c r="A507" t="s">
        <v>543</v>
      </c>
      <c r="B507" s="13">
        <v>45091</v>
      </c>
      <c r="C507" t="s">
        <v>30</v>
      </c>
      <c r="D507" t="s">
        <v>25</v>
      </c>
      <c r="E507" t="s">
        <v>42</v>
      </c>
      <c r="F507" t="s">
        <v>27</v>
      </c>
      <c r="G507" t="s">
        <v>28</v>
      </c>
      <c r="H507">
        <v>362.82</v>
      </c>
      <c r="I507">
        <v>9</v>
      </c>
      <c r="J507">
        <v>2.88</v>
      </c>
    </row>
    <row r="508" spans="1:10">
      <c r="A508" t="s">
        <v>544</v>
      </c>
      <c r="B508" s="13">
        <v>45091</v>
      </c>
      <c r="C508" t="s">
        <v>24</v>
      </c>
      <c r="D508" t="s">
        <v>35</v>
      </c>
      <c r="E508" t="s">
        <v>31</v>
      </c>
      <c r="F508" t="s">
        <v>27</v>
      </c>
      <c r="G508" t="s">
        <v>22</v>
      </c>
      <c r="H508">
        <v>344.79</v>
      </c>
      <c r="I508">
        <v>4</v>
      </c>
      <c r="J508">
        <v>3.32</v>
      </c>
    </row>
    <row r="509" spans="1:10">
      <c r="A509" t="s">
        <v>545</v>
      </c>
      <c r="B509" s="13">
        <v>45092</v>
      </c>
      <c r="C509" t="s">
        <v>8</v>
      </c>
      <c r="D509" t="s">
        <v>19</v>
      </c>
      <c r="E509" t="s">
        <v>20</v>
      </c>
      <c r="F509" t="s">
        <v>45</v>
      </c>
      <c r="G509" t="s">
        <v>47</v>
      </c>
      <c r="H509">
        <v>252.62</v>
      </c>
      <c r="I509">
        <v>9</v>
      </c>
      <c r="J509">
        <v>4.1100000000000003</v>
      </c>
    </row>
    <row r="510" spans="1:10">
      <c r="A510" t="s">
        <v>546</v>
      </c>
      <c r="B510" s="13">
        <v>45092</v>
      </c>
      <c r="C510" t="s">
        <v>24</v>
      </c>
      <c r="D510" t="s">
        <v>25</v>
      </c>
      <c r="E510" t="s">
        <v>31</v>
      </c>
      <c r="F510" t="s">
        <v>45</v>
      </c>
      <c r="G510" t="s">
        <v>32</v>
      </c>
      <c r="H510">
        <v>464.88</v>
      </c>
      <c r="I510">
        <v>3</v>
      </c>
      <c r="J510">
        <v>1.76</v>
      </c>
    </row>
    <row r="511" spans="1:10">
      <c r="A511" t="s">
        <v>547</v>
      </c>
      <c r="B511" s="13">
        <v>45092</v>
      </c>
      <c r="C511" t="s">
        <v>34</v>
      </c>
      <c r="D511" t="s">
        <v>38</v>
      </c>
      <c r="E511" t="s">
        <v>42</v>
      </c>
      <c r="F511" t="s">
        <v>43</v>
      </c>
      <c r="G511" t="s">
        <v>40</v>
      </c>
      <c r="H511">
        <v>287.83999999999997</v>
      </c>
      <c r="I511">
        <v>2</v>
      </c>
      <c r="J511">
        <v>3.92</v>
      </c>
    </row>
    <row r="512" spans="1:10">
      <c r="A512" t="s">
        <v>548</v>
      </c>
      <c r="B512" s="13">
        <v>45092</v>
      </c>
      <c r="C512" t="s">
        <v>54</v>
      </c>
      <c r="D512" t="s">
        <v>35</v>
      </c>
      <c r="E512" t="s">
        <v>26</v>
      </c>
      <c r="F512" t="s">
        <v>21</v>
      </c>
      <c r="G512" t="s">
        <v>28</v>
      </c>
      <c r="H512">
        <v>296.82</v>
      </c>
      <c r="I512">
        <v>7</v>
      </c>
      <c r="J512">
        <v>4.09</v>
      </c>
    </row>
    <row r="513" spans="1:10">
      <c r="A513" t="s">
        <v>549</v>
      </c>
      <c r="B513" s="13">
        <v>45093</v>
      </c>
      <c r="C513" t="s">
        <v>34</v>
      </c>
      <c r="D513" t="s">
        <v>25</v>
      </c>
      <c r="E513" t="s">
        <v>26</v>
      </c>
      <c r="F513" t="s">
        <v>27</v>
      </c>
      <c r="G513" t="s">
        <v>22</v>
      </c>
      <c r="H513">
        <v>219.28</v>
      </c>
      <c r="I513">
        <v>2</v>
      </c>
      <c r="J513">
        <v>2.35</v>
      </c>
    </row>
    <row r="514" spans="1:10">
      <c r="A514" t="s">
        <v>550</v>
      </c>
      <c r="B514" s="13">
        <v>45093</v>
      </c>
      <c r="C514" t="s">
        <v>8</v>
      </c>
      <c r="D514" t="s">
        <v>38</v>
      </c>
      <c r="E514" t="s">
        <v>20</v>
      </c>
      <c r="F514" t="s">
        <v>27</v>
      </c>
      <c r="G514" t="s">
        <v>40</v>
      </c>
      <c r="H514">
        <v>441.63</v>
      </c>
      <c r="I514">
        <v>3</v>
      </c>
      <c r="J514">
        <v>1.1399999999999999</v>
      </c>
    </row>
    <row r="515" spans="1:10">
      <c r="A515" t="s">
        <v>551</v>
      </c>
      <c r="B515" s="13">
        <v>45094</v>
      </c>
      <c r="C515" t="s">
        <v>24</v>
      </c>
      <c r="D515" t="s">
        <v>25</v>
      </c>
      <c r="E515" t="s">
        <v>31</v>
      </c>
      <c r="F515" t="s">
        <v>43</v>
      </c>
      <c r="G515" t="s">
        <v>22</v>
      </c>
      <c r="H515">
        <v>100.72</v>
      </c>
      <c r="I515">
        <v>1</v>
      </c>
      <c r="J515">
        <v>3.99</v>
      </c>
    </row>
    <row r="516" spans="1:10">
      <c r="A516" t="s">
        <v>552</v>
      </c>
      <c r="B516" s="13">
        <v>45094</v>
      </c>
      <c r="C516" t="s">
        <v>34</v>
      </c>
      <c r="D516" t="s">
        <v>38</v>
      </c>
      <c r="E516" t="s">
        <v>31</v>
      </c>
      <c r="F516" t="s">
        <v>36</v>
      </c>
      <c r="G516" t="s">
        <v>47</v>
      </c>
      <c r="H516">
        <v>454.17</v>
      </c>
      <c r="I516">
        <v>5</v>
      </c>
      <c r="J516">
        <v>4.32</v>
      </c>
    </row>
    <row r="517" spans="1:10">
      <c r="A517" t="s">
        <v>553</v>
      </c>
      <c r="B517" s="13">
        <v>45094</v>
      </c>
      <c r="C517" t="s">
        <v>34</v>
      </c>
      <c r="D517" t="s">
        <v>35</v>
      </c>
      <c r="E517" t="s">
        <v>26</v>
      </c>
      <c r="F517" t="s">
        <v>43</v>
      </c>
      <c r="G517" t="s">
        <v>32</v>
      </c>
      <c r="H517">
        <v>77.040000000000006</v>
      </c>
      <c r="I517">
        <v>3</v>
      </c>
      <c r="J517">
        <v>1.89</v>
      </c>
    </row>
    <row r="518" spans="1:10">
      <c r="A518" t="s">
        <v>554</v>
      </c>
      <c r="B518" s="13">
        <v>45095</v>
      </c>
      <c r="C518" t="s">
        <v>24</v>
      </c>
      <c r="D518" t="s">
        <v>35</v>
      </c>
      <c r="E518" t="s">
        <v>20</v>
      </c>
      <c r="F518" t="s">
        <v>21</v>
      </c>
      <c r="G518" t="s">
        <v>22</v>
      </c>
      <c r="H518">
        <v>24.89</v>
      </c>
      <c r="I518">
        <v>8</v>
      </c>
      <c r="J518">
        <v>1.66</v>
      </c>
    </row>
    <row r="519" spans="1:10">
      <c r="A519" t="s">
        <v>555</v>
      </c>
      <c r="B519" s="13">
        <v>45095</v>
      </c>
      <c r="C519" t="s">
        <v>30</v>
      </c>
      <c r="D519" t="s">
        <v>25</v>
      </c>
      <c r="E519" t="s">
        <v>26</v>
      </c>
      <c r="F519" t="s">
        <v>45</v>
      </c>
      <c r="G519" t="s">
        <v>40</v>
      </c>
      <c r="H519">
        <v>49.31</v>
      </c>
      <c r="I519">
        <v>9</v>
      </c>
      <c r="J519">
        <v>1.1000000000000001</v>
      </c>
    </row>
    <row r="520" spans="1:10">
      <c r="A520" t="s">
        <v>556</v>
      </c>
      <c r="B520" s="13">
        <v>45096</v>
      </c>
      <c r="C520" t="s">
        <v>34</v>
      </c>
      <c r="D520" t="s">
        <v>19</v>
      </c>
      <c r="E520" t="s">
        <v>42</v>
      </c>
      <c r="F520" t="s">
        <v>21</v>
      </c>
      <c r="G520" t="s">
        <v>32</v>
      </c>
      <c r="H520">
        <v>498.59</v>
      </c>
      <c r="I520">
        <v>8</v>
      </c>
      <c r="J520">
        <v>1.69</v>
      </c>
    </row>
    <row r="521" spans="1:10">
      <c r="A521" t="s">
        <v>557</v>
      </c>
      <c r="B521" s="13">
        <v>45096</v>
      </c>
      <c r="C521" t="s">
        <v>24</v>
      </c>
      <c r="D521" t="s">
        <v>35</v>
      </c>
      <c r="E521" t="s">
        <v>26</v>
      </c>
      <c r="F521" t="s">
        <v>43</v>
      </c>
      <c r="G521" t="s">
        <v>47</v>
      </c>
      <c r="H521">
        <v>290.08999999999997</v>
      </c>
      <c r="I521">
        <v>5</v>
      </c>
      <c r="J521">
        <v>1.38</v>
      </c>
    </row>
    <row r="522" spans="1:10">
      <c r="A522" t="s">
        <v>558</v>
      </c>
      <c r="B522" s="13">
        <v>45096</v>
      </c>
      <c r="C522" t="s">
        <v>8</v>
      </c>
      <c r="D522" t="s">
        <v>19</v>
      </c>
      <c r="E522" t="s">
        <v>26</v>
      </c>
      <c r="F522" t="s">
        <v>45</v>
      </c>
      <c r="G522" t="s">
        <v>22</v>
      </c>
      <c r="H522">
        <v>439.83</v>
      </c>
      <c r="I522">
        <v>4</v>
      </c>
      <c r="J522">
        <v>1.08</v>
      </c>
    </row>
    <row r="523" spans="1:10">
      <c r="A523" t="s">
        <v>559</v>
      </c>
      <c r="B523" s="13">
        <v>45096</v>
      </c>
      <c r="C523" t="s">
        <v>18</v>
      </c>
      <c r="D523" t="s">
        <v>25</v>
      </c>
      <c r="E523" t="s">
        <v>42</v>
      </c>
      <c r="F523" t="s">
        <v>43</v>
      </c>
      <c r="G523" t="s">
        <v>22</v>
      </c>
      <c r="H523">
        <v>435.55</v>
      </c>
      <c r="I523">
        <v>3</v>
      </c>
      <c r="J523">
        <v>1.36</v>
      </c>
    </row>
    <row r="524" spans="1:10">
      <c r="A524" t="s">
        <v>560</v>
      </c>
      <c r="B524" s="13">
        <v>45096</v>
      </c>
      <c r="C524" t="s">
        <v>18</v>
      </c>
      <c r="D524" t="s">
        <v>5</v>
      </c>
      <c r="E524" t="s">
        <v>26</v>
      </c>
      <c r="F524" t="s">
        <v>43</v>
      </c>
      <c r="G524" t="s">
        <v>28</v>
      </c>
      <c r="H524">
        <v>333.5</v>
      </c>
      <c r="I524">
        <v>9</v>
      </c>
      <c r="J524">
        <v>4.6399999999999997</v>
      </c>
    </row>
    <row r="525" spans="1:10">
      <c r="A525" t="s">
        <v>561</v>
      </c>
      <c r="B525" s="13">
        <v>45097</v>
      </c>
      <c r="C525" t="s">
        <v>8</v>
      </c>
      <c r="D525" t="s">
        <v>38</v>
      </c>
      <c r="E525" t="s">
        <v>31</v>
      </c>
      <c r="F525" t="s">
        <v>36</v>
      </c>
      <c r="G525" t="s">
        <v>40</v>
      </c>
      <c r="H525">
        <v>202.2</v>
      </c>
      <c r="I525">
        <v>6</v>
      </c>
      <c r="J525">
        <v>1.9</v>
      </c>
    </row>
    <row r="526" spans="1:10">
      <c r="A526" t="s">
        <v>562</v>
      </c>
      <c r="B526" s="13">
        <v>45097</v>
      </c>
      <c r="C526" t="s">
        <v>30</v>
      </c>
      <c r="D526" t="s">
        <v>19</v>
      </c>
      <c r="E526" t="s">
        <v>20</v>
      </c>
      <c r="F526" t="s">
        <v>36</v>
      </c>
      <c r="G526" t="s">
        <v>22</v>
      </c>
      <c r="H526">
        <v>270.98</v>
      </c>
      <c r="I526">
        <v>2</v>
      </c>
      <c r="J526">
        <v>3.32</v>
      </c>
    </row>
    <row r="527" spans="1:10">
      <c r="A527" t="s">
        <v>563</v>
      </c>
      <c r="B527" s="13">
        <v>45097</v>
      </c>
      <c r="C527" t="s">
        <v>30</v>
      </c>
      <c r="D527" t="s">
        <v>19</v>
      </c>
      <c r="E527" t="s">
        <v>26</v>
      </c>
      <c r="F527" t="s">
        <v>36</v>
      </c>
      <c r="G527" t="s">
        <v>28</v>
      </c>
      <c r="H527">
        <v>472.86</v>
      </c>
      <c r="I527">
        <v>8</v>
      </c>
      <c r="J527">
        <v>2.27</v>
      </c>
    </row>
    <row r="528" spans="1:10">
      <c r="A528" t="s">
        <v>564</v>
      </c>
      <c r="B528" s="13">
        <v>45098</v>
      </c>
      <c r="C528" t="s">
        <v>30</v>
      </c>
      <c r="D528" t="s">
        <v>38</v>
      </c>
      <c r="E528" t="s">
        <v>31</v>
      </c>
      <c r="F528" t="s">
        <v>45</v>
      </c>
      <c r="G528" t="s">
        <v>32</v>
      </c>
      <c r="H528">
        <v>462.02</v>
      </c>
      <c r="I528">
        <v>2</v>
      </c>
      <c r="J528">
        <v>3.97</v>
      </c>
    </row>
    <row r="529" spans="1:10">
      <c r="A529" t="s">
        <v>565</v>
      </c>
      <c r="B529" s="13">
        <v>45098</v>
      </c>
      <c r="C529" t="s">
        <v>34</v>
      </c>
      <c r="D529" t="s">
        <v>19</v>
      </c>
      <c r="E529" t="s">
        <v>31</v>
      </c>
      <c r="F529" t="s">
        <v>36</v>
      </c>
      <c r="G529" t="s">
        <v>40</v>
      </c>
      <c r="H529">
        <v>216.5</v>
      </c>
      <c r="I529">
        <v>8</v>
      </c>
      <c r="J529">
        <v>3.48</v>
      </c>
    </row>
    <row r="530" spans="1:10">
      <c r="A530" t="s">
        <v>566</v>
      </c>
      <c r="B530" s="13">
        <v>45099</v>
      </c>
      <c r="C530" t="s">
        <v>54</v>
      </c>
      <c r="D530" t="s">
        <v>19</v>
      </c>
      <c r="E530" t="s">
        <v>26</v>
      </c>
      <c r="F530" t="s">
        <v>45</v>
      </c>
      <c r="G530" t="s">
        <v>47</v>
      </c>
      <c r="H530">
        <v>343.27</v>
      </c>
      <c r="I530">
        <v>1</v>
      </c>
      <c r="J530">
        <v>2.2200000000000002</v>
      </c>
    </row>
    <row r="531" spans="1:10">
      <c r="A531" t="s">
        <v>567</v>
      </c>
      <c r="B531" s="13">
        <v>45099</v>
      </c>
      <c r="C531" t="s">
        <v>34</v>
      </c>
      <c r="D531" t="s">
        <v>35</v>
      </c>
      <c r="E531" t="s">
        <v>26</v>
      </c>
      <c r="F531" t="s">
        <v>43</v>
      </c>
      <c r="G531" t="s">
        <v>22</v>
      </c>
      <c r="H531">
        <v>155.59</v>
      </c>
      <c r="I531">
        <v>2</v>
      </c>
      <c r="J531">
        <v>3.94</v>
      </c>
    </row>
    <row r="532" spans="1:10">
      <c r="A532" t="s">
        <v>568</v>
      </c>
      <c r="B532" s="13">
        <v>45099</v>
      </c>
      <c r="C532" t="s">
        <v>18</v>
      </c>
      <c r="D532" t="s">
        <v>35</v>
      </c>
      <c r="E532" t="s">
        <v>20</v>
      </c>
      <c r="F532" t="s">
        <v>27</v>
      </c>
      <c r="G532" t="s">
        <v>40</v>
      </c>
      <c r="H532">
        <v>485.1</v>
      </c>
      <c r="I532">
        <v>6</v>
      </c>
      <c r="J532">
        <v>2.66</v>
      </c>
    </row>
    <row r="533" spans="1:10">
      <c r="A533" t="s">
        <v>569</v>
      </c>
      <c r="B533" s="13">
        <v>45099</v>
      </c>
      <c r="C533" t="s">
        <v>18</v>
      </c>
      <c r="D533" t="s">
        <v>38</v>
      </c>
      <c r="E533" t="s">
        <v>20</v>
      </c>
      <c r="F533" t="s">
        <v>36</v>
      </c>
      <c r="G533" t="s">
        <v>47</v>
      </c>
      <c r="H533">
        <v>275.52999999999997</v>
      </c>
      <c r="I533">
        <v>9</v>
      </c>
      <c r="J533">
        <v>3.25</v>
      </c>
    </row>
    <row r="534" spans="1:10">
      <c r="A534" t="s">
        <v>570</v>
      </c>
      <c r="B534" s="13">
        <v>45100</v>
      </c>
      <c r="C534" t="s">
        <v>24</v>
      </c>
      <c r="D534" t="s">
        <v>19</v>
      </c>
      <c r="E534" t="s">
        <v>26</v>
      </c>
      <c r="F534" t="s">
        <v>45</v>
      </c>
      <c r="G534" t="s">
        <v>28</v>
      </c>
      <c r="H534">
        <v>234.54</v>
      </c>
      <c r="I534">
        <v>3</v>
      </c>
      <c r="J534">
        <v>1.8</v>
      </c>
    </row>
    <row r="535" spans="1:10">
      <c r="A535" t="s">
        <v>571</v>
      </c>
      <c r="B535" s="13">
        <v>45100</v>
      </c>
      <c r="C535" t="s">
        <v>8</v>
      </c>
      <c r="D535" t="s">
        <v>25</v>
      </c>
      <c r="E535" t="s">
        <v>42</v>
      </c>
      <c r="F535" t="s">
        <v>45</v>
      </c>
      <c r="G535" t="s">
        <v>28</v>
      </c>
      <c r="H535">
        <v>488.17</v>
      </c>
      <c r="I535">
        <v>4</v>
      </c>
      <c r="J535">
        <v>4.2699999999999996</v>
      </c>
    </row>
    <row r="536" spans="1:10">
      <c r="A536" t="s">
        <v>572</v>
      </c>
      <c r="B536" s="13">
        <v>45101</v>
      </c>
      <c r="C536" t="s">
        <v>34</v>
      </c>
      <c r="D536" t="s">
        <v>38</v>
      </c>
      <c r="E536" t="s">
        <v>31</v>
      </c>
      <c r="F536" t="s">
        <v>36</v>
      </c>
      <c r="G536" t="s">
        <v>22</v>
      </c>
      <c r="H536">
        <v>88.77</v>
      </c>
      <c r="I536">
        <v>1</v>
      </c>
      <c r="J536">
        <v>4.79</v>
      </c>
    </row>
    <row r="537" spans="1:10">
      <c r="A537" t="s">
        <v>573</v>
      </c>
      <c r="B537" s="13">
        <v>45101</v>
      </c>
      <c r="C537" t="s">
        <v>18</v>
      </c>
      <c r="D537" t="s">
        <v>19</v>
      </c>
      <c r="E537" t="s">
        <v>31</v>
      </c>
      <c r="F537" t="s">
        <v>21</v>
      </c>
      <c r="G537" t="s">
        <v>32</v>
      </c>
      <c r="H537">
        <v>443.06</v>
      </c>
      <c r="I537">
        <v>1</v>
      </c>
      <c r="J537">
        <v>4.07</v>
      </c>
    </row>
    <row r="538" spans="1:10">
      <c r="A538" t="s">
        <v>574</v>
      </c>
      <c r="B538" s="13">
        <v>45101</v>
      </c>
      <c r="C538" t="s">
        <v>54</v>
      </c>
      <c r="D538" t="s">
        <v>38</v>
      </c>
      <c r="E538" t="s">
        <v>42</v>
      </c>
      <c r="F538" t="s">
        <v>21</v>
      </c>
      <c r="G538" t="s">
        <v>28</v>
      </c>
      <c r="H538">
        <v>136.80000000000001</v>
      </c>
      <c r="I538">
        <v>7</v>
      </c>
      <c r="J538">
        <v>2.78</v>
      </c>
    </row>
    <row r="539" spans="1:10">
      <c r="A539" t="s">
        <v>575</v>
      </c>
      <c r="B539" s="13">
        <v>45101</v>
      </c>
      <c r="C539" t="s">
        <v>54</v>
      </c>
      <c r="D539" t="s">
        <v>35</v>
      </c>
      <c r="E539" t="s">
        <v>31</v>
      </c>
      <c r="F539" t="s">
        <v>45</v>
      </c>
      <c r="G539" t="s">
        <v>32</v>
      </c>
      <c r="H539">
        <v>29.41</v>
      </c>
      <c r="I539">
        <v>8</v>
      </c>
      <c r="J539">
        <v>4.78</v>
      </c>
    </row>
    <row r="540" spans="1:10">
      <c r="A540" t="s">
        <v>576</v>
      </c>
      <c r="B540" s="13">
        <v>45101</v>
      </c>
      <c r="C540" t="s">
        <v>18</v>
      </c>
      <c r="D540" t="s">
        <v>5</v>
      </c>
      <c r="E540" t="s">
        <v>20</v>
      </c>
      <c r="F540" t="s">
        <v>45</v>
      </c>
      <c r="G540" t="s">
        <v>47</v>
      </c>
      <c r="H540">
        <v>59.72</v>
      </c>
      <c r="I540">
        <v>9</v>
      </c>
      <c r="J540">
        <v>4.93</v>
      </c>
    </row>
    <row r="541" spans="1:10">
      <c r="A541" t="s">
        <v>577</v>
      </c>
      <c r="B541" s="13">
        <v>45102</v>
      </c>
      <c r="C541" t="s">
        <v>8</v>
      </c>
      <c r="D541" t="s">
        <v>38</v>
      </c>
      <c r="E541" t="s">
        <v>20</v>
      </c>
      <c r="F541" t="s">
        <v>43</v>
      </c>
      <c r="G541" t="s">
        <v>28</v>
      </c>
      <c r="H541">
        <v>65.64</v>
      </c>
      <c r="I541">
        <v>3</v>
      </c>
      <c r="J541">
        <v>3.85</v>
      </c>
    </row>
    <row r="542" spans="1:10">
      <c r="A542" t="s">
        <v>578</v>
      </c>
      <c r="B542" s="13">
        <v>45103</v>
      </c>
      <c r="C542" t="s">
        <v>54</v>
      </c>
      <c r="D542" t="s">
        <v>35</v>
      </c>
      <c r="E542" t="s">
        <v>31</v>
      </c>
      <c r="F542" t="s">
        <v>43</v>
      </c>
      <c r="G542" t="s">
        <v>22</v>
      </c>
      <c r="H542">
        <v>106.03</v>
      </c>
      <c r="I542">
        <v>8</v>
      </c>
      <c r="J542">
        <v>4.01</v>
      </c>
    </row>
    <row r="543" spans="1:10">
      <c r="A543" t="s">
        <v>579</v>
      </c>
      <c r="B543" s="13">
        <v>45103</v>
      </c>
      <c r="C543" t="s">
        <v>54</v>
      </c>
      <c r="D543" t="s">
        <v>19</v>
      </c>
      <c r="E543" t="s">
        <v>31</v>
      </c>
      <c r="F543" t="s">
        <v>45</v>
      </c>
      <c r="G543" t="s">
        <v>22</v>
      </c>
      <c r="H543">
        <v>387.5</v>
      </c>
      <c r="I543">
        <v>1</v>
      </c>
      <c r="J543">
        <v>3.94</v>
      </c>
    </row>
    <row r="544" spans="1:10">
      <c r="A544" t="s">
        <v>580</v>
      </c>
      <c r="B544" s="13">
        <v>45103</v>
      </c>
      <c r="C544" t="s">
        <v>34</v>
      </c>
      <c r="D544" t="s">
        <v>5</v>
      </c>
      <c r="E544" t="s">
        <v>42</v>
      </c>
      <c r="F544" t="s">
        <v>27</v>
      </c>
      <c r="G544" t="s">
        <v>47</v>
      </c>
      <c r="H544">
        <v>35.39</v>
      </c>
      <c r="I544">
        <v>6</v>
      </c>
      <c r="J544">
        <v>4.54</v>
      </c>
    </row>
    <row r="545" spans="1:10">
      <c r="A545" t="s">
        <v>581</v>
      </c>
      <c r="B545" s="13">
        <v>45104</v>
      </c>
      <c r="C545" t="s">
        <v>8</v>
      </c>
      <c r="D545" t="s">
        <v>25</v>
      </c>
      <c r="E545" t="s">
        <v>31</v>
      </c>
      <c r="F545" t="s">
        <v>43</v>
      </c>
      <c r="G545" t="s">
        <v>28</v>
      </c>
      <c r="H545">
        <v>123.03</v>
      </c>
      <c r="I545">
        <v>2</v>
      </c>
      <c r="J545">
        <v>2.59</v>
      </c>
    </row>
    <row r="546" spans="1:10">
      <c r="A546" t="s">
        <v>582</v>
      </c>
      <c r="B546" s="13">
        <v>45105</v>
      </c>
      <c r="C546" t="s">
        <v>18</v>
      </c>
      <c r="D546" t="s">
        <v>19</v>
      </c>
      <c r="E546" t="s">
        <v>31</v>
      </c>
      <c r="F546" t="s">
        <v>21</v>
      </c>
      <c r="G546" t="s">
        <v>32</v>
      </c>
      <c r="H546">
        <v>349.39</v>
      </c>
      <c r="I546">
        <v>5</v>
      </c>
      <c r="J546">
        <v>3.2</v>
      </c>
    </row>
    <row r="547" spans="1:10">
      <c r="A547" t="s">
        <v>583</v>
      </c>
      <c r="B547" s="13">
        <v>45105</v>
      </c>
      <c r="C547" t="s">
        <v>30</v>
      </c>
      <c r="D547" t="s">
        <v>35</v>
      </c>
      <c r="E547" t="s">
        <v>26</v>
      </c>
      <c r="F547" t="s">
        <v>45</v>
      </c>
      <c r="G547" t="s">
        <v>32</v>
      </c>
      <c r="H547">
        <v>456.35</v>
      </c>
      <c r="I547">
        <v>2</v>
      </c>
      <c r="J547">
        <v>3.92</v>
      </c>
    </row>
    <row r="548" spans="1:10">
      <c r="A548" t="s">
        <v>584</v>
      </c>
      <c r="B548" s="13">
        <v>45106</v>
      </c>
      <c r="C548" t="s">
        <v>34</v>
      </c>
      <c r="D548" t="s">
        <v>35</v>
      </c>
      <c r="E548" t="s">
        <v>31</v>
      </c>
      <c r="F548" t="s">
        <v>27</v>
      </c>
      <c r="G548" t="s">
        <v>40</v>
      </c>
      <c r="H548">
        <v>493.39</v>
      </c>
      <c r="I548">
        <v>4</v>
      </c>
      <c r="J548">
        <v>3.22</v>
      </c>
    </row>
    <row r="549" spans="1:10">
      <c r="A549" t="s">
        <v>585</v>
      </c>
      <c r="B549" s="13">
        <v>45106</v>
      </c>
      <c r="C549" t="s">
        <v>24</v>
      </c>
      <c r="D549" t="s">
        <v>25</v>
      </c>
      <c r="E549" t="s">
        <v>31</v>
      </c>
      <c r="F549" t="s">
        <v>27</v>
      </c>
      <c r="G549" t="s">
        <v>22</v>
      </c>
      <c r="H549">
        <v>434.1</v>
      </c>
      <c r="I549">
        <v>6</v>
      </c>
      <c r="J549">
        <v>4.8099999999999996</v>
      </c>
    </row>
    <row r="550" spans="1:10">
      <c r="A550" t="s">
        <v>586</v>
      </c>
      <c r="B550" s="13">
        <v>45106</v>
      </c>
      <c r="C550" t="s">
        <v>18</v>
      </c>
      <c r="D550" t="s">
        <v>35</v>
      </c>
      <c r="E550" t="s">
        <v>42</v>
      </c>
      <c r="F550" t="s">
        <v>36</v>
      </c>
      <c r="G550" t="s">
        <v>28</v>
      </c>
      <c r="H550">
        <v>26.63</v>
      </c>
      <c r="I550">
        <v>9</v>
      </c>
      <c r="J550">
        <v>1.31</v>
      </c>
    </row>
    <row r="551" spans="1:10">
      <c r="A551" t="s">
        <v>587</v>
      </c>
      <c r="B551" s="13">
        <v>45107</v>
      </c>
      <c r="C551" t="s">
        <v>54</v>
      </c>
      <c r="D551" t="s">
        <v>25</v>
      </c>
      <c r="E551" t="s">
        <v>42</v>
      </c>
      <c r="F551" t="s">
        <v>45</v>
      </c>
      <c r="G551" t="s">
        <v>28</v>
      </c>
      <c r="H551">
        <v>416.57</v>
      </c>
      <c r="I551">
        <v>5</v>
      </c>
      <c r="J551">
        <v>4.7699999999999996</v>
      </c>
    </row>
    <row r="552" spans="1:10">
      <c r="A552" t="s">
        <v>588</v>
      </c>
      <c r="B552" s="13">
        <v>45107</v>
      </c>
      <c r="C552" t="s">
        <v>18</v>
      </c>
      <c r="D552" t="s">
        <v>5</v>
      </c>
      <c r="E552" t="s">
        <v>26</v>
      </c>
      <c r="F552" t="s">
        <v>43</v>
      </c>
      <c r="G552" t="s">
        <v>47</v>
      </c>
      <c r="H552">
        <v>218.83</v>
      </c>
      <c r="I552">
        <v>7</v>
      </c>
      <c r="J552">
        <v>4.3099999999999996</v>
      </c>
    </row>
    <row r="553" spans="1:10">
      <c r="A553" t="s">
        <v>589</v>
      </c>
      <c r="B553" s="13">
        <v>45108</v>
      </c>
      <c r="C553" t="s">
        <v>54</v>
      </c>
      <c r="D553" t="s">
        <v>35</v>
      </c>
      <c r="E553" t="s">
        <v>20</v>
      </c>
      <c r="F553" t="s">
        <v>45</v>
      </c>
      <c r="G553" t="s">
        <v>22</v>
      </c>
      <c r="H553">
        <v>73.150000000000006</v>
      </c>
      <c r="I553">
        <v>9</v>
      </c>
      <c r="J553">
        <v>1.04</v>
      </c>
    </row>
    <row r="554" spans="1:10">
      <c r="A554" t="s">
        <v>590</v>
      </c>
      <c r="B554" s="13">
        <v>45108</v>
      </c>
      <c r="C554" t="s">
        <v>8</v>
      </c>
      <c r="D554" t="s">
        <v>38</v>
      </c>
      <c r="E554" t="s">
        <v>26</v>
      </c>
      <c r="F554" t="s">
        <v>45</v>
      </c>
      <c r="G554" t="s">
        <v>40</v>
      </c>
      <c r="H554">
        <v>401.71</v>
      </c>
      <c r="I554">
        <v>8</v>
      </c>
      <c r="J554">
        <v>2.27</v>
      </c>
    </row>
    <row r="555" spans="1:10">
      <c r="A555" t="s">
        <v>591</v>
      </c>
      <c r="B555" s="13">
        <v>45108</v>
      </c>
      <c r="C555" t="s">
        <v>34</v>
      </c>
      <c r="D555" t="s">
        <v>19</v>
      </c>
      <c r="E555" t="s">
        <v>42</v>
      </c>
      <c r="F555" t="s">
        <v>27</v>
      </c>
      <c r="G555" t="s">
        <v>40</v>
      </c>
      <c r="H555">
        <v>193.56</v>
      </c>
      <c r="I555">
        <v>1</v>
      </c>
      <c r="J555">
        <v>1.1399999999999999</v>
      </c>
    </row>
    <row r="556" spans="1:10">
      <c r="A556" t="s">
        <v>592</v>
      </c>
      <c r="B556" s="13">
        <v>45108</v>
      </c>
      <c r="C556" t="s">
        <v>24</v>
      </c>
      <c r="D556" t="s">
        <v>38</v>
      </c>
      <c r="E556" t="s">
        <v>31</v>
      </c>
      <c r="F556" t="s">
        <v>45</v>
      </c>
      <c r="G556" t="s">
        <v>40</v>
      </c>
      <c r="H556">
        <v>25.4</v>
      </c>
      <c r="I556">
        <v>8</v>
      </c>
      <c r="J556">
        <v>2.57</v>
      </c>
    </row>
    <row r="557" spans="1:10">
      <c r="A557" t="s">
        <v>593</v>
      </c>
      <c r="B557" s="13">
        <v>45110</v>
      </c>
      <c r="C557" t="s">
        <v>54</v>
      </c>
      <c r="D557" t="s">
        <v>35</v>
      </c>
      <c r="E557" t="s">
        <v>42</v>
      </c>
      <c r="F557" t="s">
        <v>45</v>
      </c>
      <c r="G557" t="s">
        <v>47</v>
      </c>
      <c r="H557">
        <v>461.72</v>
      </c>
      <c r="I557">
        <v>8</v>
      </c>
      <c r="J557">
        <v>1.1100000000000001</v>
      </c>
    </row>
    <row r="558" spans="1:10">
      <c r="A558" t="s">
        <v>594</v>
      </c>
      <c r="B558" s="13">
        <v>45110</v>
      </c>
      <c r="C558" t="s">
        <v>24</v>
      </c>
      <c r="D558" t="s">
        <v>25</v>
      </c>
      <c r="E558" t="s">
        <v>26</v>
      </c>
      <c r="F558" t="s">
        <v>21</v>
      </c>
      <c r="G558" t="s">
        <v>22</v>
      </c>
      <c r="H558">
        <v>235.78</v>
      </c>
      <c r="I558">
        <v>5</v>
      </c>
      <c r="J558">
        <v>4.21</v>
      </c>
    </row>
    <row r="559" spans="1:10">
      <c r="A559" t="s">
        <v>595</v>
      </c>
      <c r="B559" s="13">
        <v>45111</v>
      </c>
      <c r="C559" t="s">
        <v>18</v>
      </c>
      <c r="D559" t="s">
        <v>19</v>
      </c>
      <c r="E559" t="s">
        <v>31</v>
      </c>
      <c r="F559" t="s">
        <v>21</v>
      </c>
      <c r="G559" t="s">
        <v>40</v>
      </c>
      <c r="H559">
        <v>316.85000000000002</v>
      </c>
      <c r="I559">
        <v>5</v>
      </c>
      <c r="J559">
        <v>2.79</v>
      </c>
    </row>
    <row r="560" spans="1:10">
      <c r="A560" t="s">
        <v>596</v>
      </c>
      <c r="B560" s="13">
        <v>45112</v>
      </c>
      <c r="C560" t="s">
        <v>34</v>
      </c>
      <c r="D560" t="s">
        <v>38</v>
      </c>
      <c r="E560" t="s">
        <v>42</v>
      </c>
      <c r="F560" t="s">
        <v>45</v>
      </c>
      <c r="G560" t="s">
        <v>40</v>
      </c>
      <c r="H560">
        <v>154.28</v>
      </c>
      <c r="I560">
        <v>8</v>
      </c>
      <c r="J560">
        <v>3.42</v>
      </c>
    </row>
    <row r="561" spans="1:10">
      <c r="A561" t="s">
        <v>597</v>
      </c>
      <c r="B561" s="13">
        <v>45112</v>
      </c>
      <c r="C561" t="s">
        <v>30</v>
      </c>
      <c r="D561" t="s">
        <v>38</v>
      </c>
      <c r="E561" t="s">
        <v>26</v>
      </c>
      <c r="F561" t="s">
        <v>27</v>
      </c>
      <c r="G561" t="s">
        <v>28</v>
      </c>
      <c r="H561">
        <v>350.78</v>
      </c>
      <c r="I561">
        <v>8</v>
      </c>
      <c r="J561">
        <v>1.39</v>
      </c>
    </row>
    <row r="562" spans="1:10">
      <c r="A562" t="s">
        <v>598</v>
      </c>
      <c r="B562" s="13">
        <v>45112</v>
      </c>
      <c r="C562" t="s">
        <v>8</v>
      </c>
      <c r="D562" t="s">
        <v>35</v>
      </c>
      <c r="E562" t="s">
        <v>31</v>
      </c>
      <c r="F562" t="s">
        <v>27</v>
      </c>
      <c r="G562" t="s">
        <v>40</v>
      </c>
      <c r="H562">
        <v>119.98</v>
      </c>
      <c r="I562">
        <v>8</v>
      </c>
      <c r="J562">
        <v>3.24</v>
      </c>
    </row>
    <row r="563" spans="1:10">
      <c r="A563" t="s">
        <v>599</v>
      </c>
      <c r="B563" s="13">
        <v>45112</v>
      </c>
      <c r="C563" t="s">
        <v>34</v>
      </c>
      <c r="D563" t="s">
        <v>5</v>
      </c>
      <c r="E563" t="s">
        <v>20</v>
      </c>
      <c r="F563" t="s">
        <v>21</v>
      </c>
      <c r="G563" t="s">
        <v>22</v>
      </c>
      <c r="H563">
        <v>101.39</v>
      </c>
      <c r="I563">
        <v>8</v>
      </c>
      <c r="J563">
        <v>3.68</v>
      </c>
    </row>
    <row r="564" spans="1:10">
      <c r="A564" t="s">
        <v>600</v>
      </c>
      <c r="B564" s="13">
        <v>45112</v>
      </c>
      <c r="C564" t="s">
        <v>54</v>
      </c>
      <c r="D564" t="s">
        <v>25</v>
      </c>
      <c r="E564" t="s">
        <v>31</v>
      </c>
      <c r="F564" t="s">
        <v>27</v>
      </c>
      <c r="G564" t="s">
        <v>28</v>
      </c>
      <c r="H564">
        <v>46.28</v>
      </c>
      <c r="I564">
        <v>2</v>
      </c>
      <c r="J564">
        <v>3.18</v>
      </c>
    </row>
    <row r="565" spans="1:10">
      <c r="A565" t="s">
        <v>601</v>
      </c>
      <c r="B565" s="13">
        <v>45113</v>
      </c>
      <c r="C565" t="s">
        <v>30</v>
      </c>
      <c r="D565" t="s">
        <v>25</v>
      </c>
      <c r="E565" t="s">
        <v>20</v>
      </c>
      <c r="F565" t="s">
        <v>45</v>
      </c>
      <c r="G565" t="s">
        <v>22</v>
      </c>
      <c r="H565">
        <v>90.19</v>
      </c>
      <c r="I565">
        <v>5</v>
      </c>
      <c r="J565">
        <v>1.46</v>
      </c>
    </row>
    <row r="566" spans="1:10">
      <c r="A566" t="s">
        <v>602</v>
      </c>
      <c r="B566" s="13">
        <v>45113</v>
      </c>
      <c r="C566" t="s">
        <v>24</v>
      </c>
      <c r="D566" t="s">
        <v>38</v>
      </c>
      <c r="E566" t="s">
        <v>42</v>
      </c>
      <c r="F566" t="s">
        <v>36</v>
      </c>
      <c r="G566" t="s">
        <v>22</v>
      </c>
      <c r="H566">
        <v>219.5</v>
      </c>
      <c r="I566">
        <v>9</v>
      </c>
      <c r="J566">
        <v>1.18</v>
      </c>
    </row>
    <row r="567" spans="1:10">
      <c r="A567" t="s">
        <v>603</v>
      </c>
      <c r="B567" s="13">
        <v>45113</v>
      </c>
      <c r="C567" t="s">
        <v>8</v>
      </c>
      <c r="D567" t="s">
        <v>19</v>
      </c>
      <c r="E567" t="s">
        <v>26</v>
      </c>
      <c r="F567" t="s">
        <v>21</v>
      </c>
      <c r="G567" t="s">
        <v>28</v>
      </c>
      <c r="H567">
        <v>94.44</v>
      </c>
      <c r="I567">
        <v>8</v>
      </c>
      <c r="J567">
        <v>1.38</v>
      </c>
    </row>
    <row r="568" spans="1:10">
      <c r="A568" t="s">
        <v>604</v>
      </c>
      <c r="B568" s="13">
        <v>45115</v>
      </c>
      <c r="C568" t="s">
        <v>18</v>
      </c>
      <c r="D568" t="s">
        <v>35</v>
      </c>
      <c r="E568" t="s">
        <v>42</v>
      </c>
      <c r="F568" t="s">
        <v>43</v>
      </c>
      <c r="G568" t="s">
        <v>28</v>
      </c>
      <c r="H568">
        <v>22.05</v>
      </c>
      <c r="I568">
        <v>8</v>
      </c>
      <c r="J568">
        <v>1.83</v>
      </c>
    </row>
    <row r="569" spans="1:10">
      <c r="A569" t="s">
        <v>605</v>
      </c>
      <c r="B569" s="13">
        <v>45115</v>
      </c>
      <c r="C569" t="s">
        <v>34</v>
      </c>
      <c r="D569" t="s">
        <v>19</v>
      </c>
      <c r="E569" t="s">
        <v>31</v>
      </c>
      <c r="F569" t="s">
        <v>36</v>
      </c>
      <c r="G569" t="s">
        <v>28</v>
      </c>
      <c r="H569">
        <v>436.35</v>
      </c>
      <c r="I569">
        <v>1</v>
      </c>
      <c r="J569">
        <v>4.71</v>
      </c>
    </row>
    <row r="570" spans="1:10">
      <c r="A570" t="s">
        <v>606</v>
      </c>
      <c r="B570" s="13">
        <v>45116</v>
      </c>
      <c r="C570" t="s">
        <v>34</v>
      </c>
      <c r="D570" t="s">
        <v>38</v>
      </c>
      <c r="E570" t="s">
        <v>42</v>
      </c>
      <c r="F570" t="s">
        <v>36</v>
      </c>
      <c r="G570" t="s">
        <v>22</v>
      </c>
      <c r="H570">
        <v>84.43</v>
      </c>
      <c r="I570">
        <v>9</v>
      </c>
      <c r="J570">
        <v>4.43</v>
      </c>
    </row>
    <row r="571" spans="1:10">
      <c r="A571" t="s">
        <v>607</v>
      </c>
      <c r="B571" s="13">
        <v>45116</v>
      </c>
      <c r="C571" t="s">
        <v>54</v>
      </c>
      <c r="D571" t="s">
        <v>5</v>
      </c>
      <c r="E571" t="s">
        <v>42</v>
      </c>
      <c r="F571" t="s">
        <v>21</v>
      </c>
      <c r="G571" t="s">
        <v>22</v>
      </c>
      <c r="H571">
        <v>214.94</v>
      </c>
      <c r="I571">
        <v>6</v>
      </c>
      <c r="J571">
        <v>1.18</v>
      </c>
    </row>
    <row r="572" spans="1:10">
      <c r="A572" t="s">
        <v>608</v>
      </c>
      <c r="B572" s="13">
        <v>45116</v>
      </c>
      <c r="C572" t="s">
        <v>54</v>
      </c>
      <c r="D572" t="s">
        <v>5</v>
      </c>
      <c r="E572" t="s">
        <v>26</v>
      </c>
      <c r="F572" t="s">
        <v>27</v>
      </c>
      <c r="G572" t="s">
        <v>22</v>
      </c>
      <c r="H572">
        <v>392</v>
      </c>
      <c r="I572">
        <v>5</v>
      </c>
      <c r="J572">
        <v>1.03</v>
      </c>
    </row>
    <row r="573" spans="1:10">
      <c r="A573" t="s">
        <v>609</v>
      </c>
      <c r="B573" s="13">
        <v>45116</v>
      </c>
      <c r="C573" t="s">
        <v>18</v>
      </c>
      <c r="D573" t="s">
        <v>19</v>
      </c>
      <c r="E573" t="s">
        <v>26</v>
      </c>
      <c r="F573" t="s">
        <v>45</v>
      </c>
      <c r="G573" t="s">
        <v>32</v>
      </c>
      <c r="H573">
        <v>62.87</v>
      </c>
      <c r="I573">
        <v>7</v>
      </c>
      <c r="J573">
        <v>4.72</v>
      </c>
    </row>
    <row r="574" spans="1:10">
      <c r="A574" t="s">
        <v>610</v>
      </c>
      <c r="B574" s="13">
        <v>45118</v>
      </c>
      <c r="C574" t="s">
        <v>18</v>
      </c>
      <c r="D574" t="s">
        <v>25</v>
      </c>
      <c r="E574" t="s">
        <v>26</v>
      </c>
      <c r="F574" t="s">
        <v>27</v>
      </c>
      <c r="G574" t="s">
        <v>22</v>
      </c>
      <c r="H574">
        <v>387.3</v>
      </c>
      <c r="I574">
        <v>5</v>
      </c>
      <c r="J574">
        <v>1.86</v>
      </c>
    </row>
    <row r="575" spans="1:10">
      <c r="A575" t="s">
        <v>611</v>
      </c>
      <c r="B575" s="13">
        <v>45118</v>
      </c>
      <c r="C575" t="s">
        <v>30</v>
      </c>
      <c r="D575" t="s">
        <v>25</v>
      </c>
      <c r="E575" t="s">
        <v>26</v>
      </c>
      <c r="F575" t="s">
        <v>43</v>
      </c>
      <c r="G575" t="s">
        <v>47</v>
      </c>
      <c r="H575">
        <v>105.67</v>
      </c>
      <c r="I575">
        <v>4</v>
      </c>
      <c r="J575">
        <v>4.96</v>
      </c>
    </row>
    <row r="576" spans="1:10">
      <c r="A576" t="s">
        <v>612</v>
      </c>
      <c r="B576" s="13">
        <v>45119</v>
      </c>
      <c r="C576" t="s">
        <v>34</v>
      </c>
      <c r="D576" t="s">
        <v>19</v>
      </c>
      <c r="E576" t="s">
        <v>42</v>
      </c>
      <c r="F576" t="s">
        <v>36</v>
      </c>
      <c r="G576" t="s">
        <v>28</v>
      </c>
      <c r="H576">
        <v>155.19</v>
      </c>
      <c r="I576">
        <v>5</v>
      </c>
      <c r="J576">
        <v>1.87</v>
      </c>
    </row>
    <row r="577" spans="1:10">
      <c r="A577" t="s">
        <v>613</v>
      </c>
      <c r="B577" s="13">
        <v>45120</v>
      </c>
      <c r="C577" t="s">
        <v>18</v>
      </c>
      <c r="D577" t="s">
        <v>35</v>
      </c>
      <c r="E577" t="s">
        <v>42</v>
      </c>
      <c r="F577" t="s">
        <v>36</v>
      </c>
      <c r="G577" t="s">
        <v>28</v>
      </c>
      <c r="H577">
        <v>46.53</v>
      </c>
      <c r="I577">
        <v>2</v>
      </c>
      <c r="J577">
        <v>4.3600000000000003</v>
      </c>
    </row>
    <row r="578" spans="1:10">
      <c r="A578" t="s">
        <v>614</v>
      </c>
      <c r="B578" s="13">
        <v>45121</v>
      </c>
      <c r="C578" t="s">
        <v>54</v>
      </c>
      <c r="D578" t="s">
        <v>25</v>
      </c>
      <c r="E578" t="s">
        <v>42</v>
      </c>
      <c r="F578" t="s">
        <v>43</v>
      </c>
      <c r="G578" t="s">
        <v>32</v>
      </c>
      <c r="H578">
        <v>448.01</v>
      </c>
      <c r="I578">
        <v>4</v>
      </c>
      <c r="J578">
        <v>4.5</v>
      </c>
    </row>
    <row r="579" spans="1:10">
      <c r="A579" t="s">
        <v>615</v>
      </c>
      <c r="B579" s="13">
        <v>45121</v>
      </c>
      <c r="C579" t="s">
        <v>8</v>
      </c>
      <c r="D579" t="s">
        <v>35</v>
      </c>
      <c r="E579" t="s">
        <v>42</v>
      </c>
      <c r="F579" t="s">
        <v>36</v>
      </c>
      <c r="G579" t="s">
        <v>28</v>
      </c>
      <c r="H579">
        <v>459.48</v>
      </c>
      <c r="I579">
        <v>6</v>
      </c>
      <c r="J579">
        <v>4.45</v>
      </c>
    </row>
    <row r="580" spans="1:10">
      <c r="A580" t="s">
        <v>616</v>
      </c>
      <c r="B580" s="13">
        <v>45121</v>
      </c>
      <c r="C580" t="s">
        <v>54</v>
      </c>
      <c r="D580" t="s">
        <v>38</v>
      </c>
      <c r="E580" t="s">
        <v>42</v>
      </c>
      <c r="F580" t="s">
        <v>36</v>
      </c>
      <c r="G580" t="s">
        <v>22</v>
      </c>
      <c r="H580">
        <v>15.31</v>
      </c>
      <c r="I580">
        <v>8</v>
      </c>
      <c r="J580">
        <v>2.85</v>
      </c>
    </row>
    <row r="581" spans="1:10">
      <c r="A581" t="s">
        <v>617</v>
      </c>
      <c r="B581" s="13">
        <v>45121</v>
      </c>
      <c r="C581" t="s">
        <v>8</v>
      </c>
      <c r="D581" t="s">
        <v>25</v>
      </c>
      <c r="E581" t="s">
        <v>26</v>
      </c>
      <c r="F581" t="s">
        <v>43</v>
      </c>
      <c r="G581" t="s">
        <v>32</v>
      </c>
      <c r="H581">
        <v>382.78</v>
      </c>
      <c r="I581">
        <v>5</v>
      </c>
      <c r="J581">
        <v>4.0999999999999996</v>
      </c>
    </row>
    <row r="582" spans="1:10">
      <c r="A582" t="s">
        <v>618</v>
      </c>
      <c r="B582" s="13">
        <v>45121</v>
      </c>
      <c r="C582" t="s">
        <v>30</v>
      </c>
      <c r="D582" t="s">
        <v>5</v>
      </c>
      <c r="E582" t="s">
        <v>26</v>
      </c>
      <c r="F582" t="s">
        <v>21</v>
      </c>
      <c r="G582" t="s">
        <v>28</v>
      </c>
      <c r="H582">
        <v>49.26</v>
      </c>
      <c r="I582">
        <v>8</v>
      </c>
      <c r="J582">
        <v>1.66</v>
      </c>
    </row>
    <row r="583" spans="1:10">
      <c r="A583" t="s">
        <v>619</v>
      </c>
      <c r="B583" s="13">
        <v>45121</v>
      </c>
      <c r="C583" t="s">
        <v>30</v>
      </c>
      <c r="D583" t="s">
        <v>19</v>
      </c>
      <c r="E583" t="s">
        <v>26</v>
      </c>
      <c r="F583" t="s">
        <v>43</v>
      </c>
      <c r="G583" t="s">
        <v>28</v>
      </c>
      <c r="H583">
        <v>448.47</v>
      </c>
      <c r="I583">
        <v>9</v>
      </c>
      <c r="J583">
        <v>4.51</v>
      </c>
    </row>
    <row r="584" spans="1:10">
      <c r="A584" t="s">
        <v>620</v>
      </c>
      <c r="B584" s="13">
        <v>45121</v>
      </c>
      <c r="C584" t="s">
        <v>18</v>
      </c>
      <c r="D584" t="s">
        <v>5</v>
      </c>
      <c r="E584" t="s">
        <v>26</v>
      </c>
      <c r="F584" t="s">
        <v>21</v>
      </c>
      <c r="G584" t="s">
        <v>40</v>
      </c>
      <c r="H584">
        <v>351.76</v>
      </c>
      <c r="I584">
        <v>2</v>
      </c>
      <c r="J584">
        <v>4.79</v>
      </c>
    </row>
    <row r="585" spans="1:10">
      <c r="A585" t="s">
        <v>621</v>
      </c>
      <c r="B585" s="13">
        <v>45121</v>
      </c>
      <c r="C585" t="s">
        <v>30</v>
      </c>
      <c r="D585" t="s">
        <v>25</v>
      </c>
      <c r="E585" t="s">
        <v>42</v>
      </c>
      <c r="F585" t="s">
        <v>45</v>
      </c>
      <c r="G585" t="s">
        <v>22</v>
      </c>
      <c r="H585">
        <v>292.49</v>
      </c>
      <c r="I585">
        <v>1</v>
      </c>
      <c r="J585">
        <v>2.09</v>
      </c>
    </row>
    <row r="586" spans="1:10">
      <c r="A586" t="s">
        <v>622</v>
      </c>
      <c r="B586" s="13">
        <v>45121</v>
      </c>
      <c r="C586" t="s">
        <v>54</v>
      </c>
      <c r="D586" t="s">
        <v>35</v>
      </c>
      <c r="E586" t="s">
        <v>20</v>
      </c>
      <c r="F586" t="s">
        <v>43</v>
      </c>
      <c r="G586" t="s">
        <v>22</v>
      </c>
      <c r="H586">
        <v>101.42</v>
      </c>
      <c r="I586">
        <v>4</v>
      </c>
      <c r="J586">
        <v>2.66</v>
      </c>
    </row>
    <row r="587" spans="1:10">
      <c r="A587" t="s">
        <v>623</v>
      </c>
      <c r="B587" s="13">
        <v>45121</v>
      </c>
      <c r="C587" t="s">
        <v>8</v>
      </c>
      <c r="D587" t="s">
        <v>38</v>
      </c>
      <c r="E587" t="s">
        <v>31</v>
      </c>
      <c r="F587" t="s">
        <v>43</v>
      </c>
      <c r="G587" t="s">
        <v>47</v>
      </c>
      <c r="H587">
        <v>405.21</v>
      </c>
      <c r="I587">
        <v>7</v>
      </c>
      <c r="J587">
        <v>4.17</v>
      </c>
    </row>
    <row r="588" spans="1:10">
      <c r="A588" t="s">
        <v>624</v>
      </c>
      <c r="B588" s="13">
        <v>45122</v>
      </c>
      <c r="C588" t="s">
        <v>8</v>
      </c>
      <c r="D588" t="s">
        <v>38</v>
      </c>
      <c r="E588" t="s">
        <v>42</v>
      </c>
      <c r="F588" t="s">
        <v>27</v>
      </c>
      <c r="G588" t="s">
        <v>47</v>
      </c>
      <c r="H588">
        <v>273.18</v>
      </c>
      <c r="I588">
        <v>8</v>
      </c>
      <c r="J588">
        <v>4.33</v>
      </c>
    </row>
    <row r="589" spans="1:10">
      <c r="A589" t="s">
        <v>625</v>
      </c>
      <c r="B589" s="13">
        <v>45122</v>
      </c>
      <c r="C589" t="s">
        <v>54</v>
      </c>
      <c r="D589" t="s">
        <v>25</v>
      </c>
      <c r="E589" t="s">
        <v>26</v>
      </c>
      <c r="F589" t="s">
        <v>36</v>
      </c>
      <c r="G589" t="s">
        <v>47</v>
      </c>
      <c r="H589">
        <v>410.44</v>
      </c>
      <c r="I589">
        <v>4</v>
      </c>
      <c r="J589">
        <v>3.16</v>
      </c>
    </row>
    <row r="590" spans="1:10">
      <c r="A590" t="s">
        <v>626</v>
      </c>
      <c r="B590" s="13">
        <v>45123</v>
      </c>
      <c r="C590" t="s">
        <v>54</v>
      </c>
      <c r="D590" t="s">
        <v>19</v>
      </c>
      <c r="E590" t="s">
        <v>20</v>
      </c>
      <c r="F590" t="s">
        <v>45</v>
      </c>
      <c r="G590" t="s">
        <v>40</v>
      </c>
      <c r="H590">
        <v>315.83</v>
      </c>
      <c r="I590">
        <v>6</v>
      </c>
      <c r="J590">
        <v>3.17</v>
      </c>
    </row>
    <row r="591" spans="1:10">
      <c r="A591" t="s">
        <v>627</v>
      </c>
      <c r="B591" s="13">
        <v>45123</v>
      </c>
      <c r="C591" t="s">
        <v>24</v>
      </c>
      <c r="D591" t="s">
        <v>25</v>
      </c>
      <c r="E591" t="s">
        <v>31</v>
      </c>
      <c r="F591" t="s">
        <v>36</v>
      </c>
      <c r="G591" t="s">
        <v>28</v>
      </c>
      <c r="H591">
        <v>180.01</v>
      </c>
      <c r="I591">
        <v>7</v>
      </c>
      <c r="J591">
        <v>3.49</v>
      </c>
    </row>
    <row r="592" spans="1:10">
      <c r="A592" t="s">
        <v>628</v>
      </c>
      <c r="B592" s="13">
        <v>45124</v>
      </c>
      <c r="C592" t="s">
        <v>18</v>
      </c>
      <c r="D592" t="s">
        <v>25</v>
      </c>
      <c r="E592" t="s">
        <v>31</v>
      </c>
      <c r="F592" t="s">
        <v>45</v>
      </c>
      <c r="G592" t="s">
        <v>22</v>
      </c>
      <c r="H592">
        <v>343.94</v>
      </c>
      <c r="I592">
        <v>1</v>
      </c>
      <c r="J592">
        <v>4.0999999999999996</v>
      </c>
    </row>
    <row r="593" spans="1:10">
      <c r="A593" t="s">
        <v>629</v>
      </c>
      <c r="B593" s="13">
        <v>45124</v>
      </c>
      <c r="C593" t="s">
        <v>34</v>
      </c>
      <c r="D593" t="s">
        <v>5</v>
      </c>
      <c r="E593" t="s">
        <v>20</v>
      </c>
      <c r="F593" t="s">
        <v>45</v>
      </c>
      <c r="G593" t="s">
        <v>32</v>
      </c>
      <c r="H593">
        <v>333.39</v>
      </c>
      <c r="I593">
        <v>3</v>
      </c>
      <c r="J593">
        <v>3.14</v>
      </c>
    </row>
    <row r="594" spans="1:10">
      <c r="A594" t="s">
        <v>630</v>
      </c>
      <c r="B594" s="13">
        <v>45126</v>
      </c>
      <c r="C594" t="s">
        <v>24</v>
      </c>
      <c r="D594" t="s">
        <v>38</v>
      </c>
      <c r="E594" t="s">
        <v>20</v>
      </c>
      <c r="F594" t="s">
        <v>21</v>
      </c>
      <c r="G594" t="s">
        <v>22</v>
      </c>
      <c r="H594">
        <v>77.069999999999993</v>
      </c>
      <c r="I594">
        <v>7</v>
      </c>
      <c r="J594">
        <v>4.46</v>
      </c>
    </row>
    <row r="595" spans="1:10">
      <c r="A595" t="s">
        <v>631</v>
      </c>
      <c r="B595" s="13">
        <v>45126</v>
      </c>
      <c r="C595" t="s">
        <v>24</v>
      </c>
      <c r="D595" t="s">
        <v>35</v>
      </c>
      <c r="E595" t="s">
        <v>26</v>
      </c>
      <c r="F595" t="s">
        <v>27</v>
      </c>
      <c r="G595" t="s">
        <v>28</v>
      </c>
      <c r="H595">
        <v>320.39999999999998</v>
      </c>
      <c r="I595">
        <v>4</v>
      </c>
      <c r="J595">
        <v>1.96</v>
      </c>
    </row>
    <row r="596" spans="1:10">
      <c r="A596" t="s">
        <v>632</v>
      </c>
      <c r="B596" s="13">
        <v>45126</v>
      </c>
      <c r="C596" t="s">
        <v>24</v>
      </c>
      <c r="D596" t="s">
        <v>5</v>
      </c>
      <c r="E596" t="s">
        <v>26</v>
      </c>
      <c r="F596" t="s">
        <v>36</v>
      </c>
      <c r="G596" t="s">
        <v>40</v>
      </c>
      <c r="H596">
        <v>54.73</v>
      </c>
      <c r="I596">
        <v>3</v>
      </c>
      <c r="J596">
        <v>1.05</v>
      </c>
    </row>
    <row r="597" spans="1:10">
      <c r="A597" t="s">
        <v>633</v>
      </c>
      <c r="B597" s="13">
        <v>45126</v>
      </c>
      <c r="C597" t="s">
        <v>24</v>
      </c>
      <c r="D597" t="s">
        <v>25</v>
      </c>
      <c r="E597" t="s">
        <v>42</v>
      </c>
      <c r="F597" t="s">
        <v>45</v>
      </c>
      <c r="G597" t="s">
        <v>28</v>
      </c>
      <c r="H597">
        <v>362.33</v>
      </c>
      <c r="I597">
        <v>2</v>
      </c>
      <c r="J597">
        <v>1.55</v>
      </c>
    </row>
    <row r="598" spans="1:10">
      <c r="A598" t="s">
        <v>634</v>
      </c>
      <c r="B598" s="13">
        <v>45128</v>
      </c>
      <c r="C598" t="s">
        <v>30</v>
      </c>
      <c r="D598" t="s">
        <v>19</v>
      </c>
      <c r="E598" t="s">
        <v>26</v>
      </c>
      <c r="F598" t="s">
        <v>45</v>
      </c>
      <c r="G598" t="s">
        <v>28</v>
      </c>
      <c r="H598">
        <v>62.23</v>
      </c>
      <c r="I598">
        <v>9</v>
      </c>
      <c r="J598">
        <v>4.7699999999999996</v>
      </c>
    </row>
    <row r="599" spans="1:10">
      <c r="A599" t="s">
        <v>635</v>
      </c>
      <c r="B599" s="13">
        <v>45129</v>
      </c>
      <c r="C599" t="s">
        <v>30</v>
      </c>
      <c r="D599" t="s">
        <v>5</v>
      </c>
      <c r="E599" t="s">
        <v>20</v>
      </c>
      <c r="F599" t="s">
        <v>36</v>
      </c>
      <c r="G599" t="s">
        <v>40</v>
      </c>
      <c r="H599">
        <v>35.22</v>
      </c>
      <c r="I599">
        <v>1</v>
      </c>
      <c r="J599">
        <v>1.69</v>
      </c>
    </row>
    <row r="600" spans="1:10">
      <c r="A600" t="s">
        <v>636</v>
      </c>
      <c r="B600" s="13">
        <v>45129</v>
      </c>
      <c r="C600" t="s">
        <v>18</v>
      </c>
      <c r="D600" t="s">
        <v>19</v>
      </c>
      <c r="E600" t="s">
        <v>20</v>
      </c>
      <c r="F600" t="s">
        <v>21</v>
      </c>
      <c r="G600" t="s">
        <v>40</v>
      </c>
      <c r="H600">
        <v>317.5</v>
      </c>
      <c r="I600">
        <v>6</v>
      </c>
      <c r="J600">
        <v>2.62</v>
      </c>
    </row>
    <row r="601" spans="1:10">
      <c r="A601" t="s">
        <v>637</v>
      </c>
      <c r="B601" s="13">
        <v>45130</v>
      </c>
      <c r="C601" t="s">
        <v>34</v>
      </c>
      <c r="D601" t="s">
        <v>38</v>
      </c>
      <c r="E601" t="s">
        <v>20</v>
      </c>
      <c r="F601" t="s">
        <v>21</v>
      </c>
      <c r="G601" t="s">
        <v>22</v>
      </c>
      <c r="H601">
        <v>124.47</v>
      </c>
      <c r="I601">
        <v>5</v>
      </c>
      <c r="J601">
        <v>2.15</v>
      </c>
    </row>
    <row r="602" spans="1:10">
      <c r="A602" t="s">
        <v>638</v>
      </c>
      <c r="B602" s="13">
        <v>45131</v>
      </c>
      <c r="C602" t="s">
        <v>18</v>
      </c>
      <c r="D602" t="s">
        <v>25</v>
      </c>
      <c r="E602" t="s">
        <v>26</v>
      </c>
      <c r="F602" t="s">
        <v>45</v>
      </c>
      <c r="G602" t="s">
        <v>40</v>
      </c>
      <c r="H602">
        <v>167.18</v>
      </c>
      <c r="I602">
        <v>2</v>
      </c>
      <c r="J602">
        <v>4.0599999999999996</v>
      </c>
    </row>
    <row r="603" spans="1:10">
      <c r="A603" t="s">
        <v>639</v>
      </c>
      <c r="B603" s="13">
        <v>45131</v>
      </c>
      <c r="C603" t="s">
        <v>24</v>
      </c>
      <c r="D603" t="s">
        <v>5</v>
      </c>
      <c r="E603" t="s">
        <v>31</v>
      </c>
      <c r="F603" t="s">
        <v>27</v>
      </c>
      <c r="G603" t="s">
        <v>22</v>
      </c>
      <c r="H603">
        <v>186.49</v>
      </c>
      <c r="I603">
        <v>1</v>
      </c>
      <c r="J603">
        <v>3.9</v>
      </c>
    </row>
    <row r="604" spans="1:10">
      <c r="A604" t="s">
        <v>640</v>
      </c>
      <c r="B604" s="13">
        <v>45131</v>
      </c>
      <c r="C604" t="s">
        <v>24</v>
      </c>
      <c r="D604" t="s">
        <v>35</v>
      </c>
      <c r="E604" t="s">
        <v>42</v>
      </c>
      <c r="F604" t="s">
        <v>45</v>
      </c>
      <c r="G604" t="s">
        <v>32</v>
      </c>
      <c r="H604">
        <v>231.59</v>
      </c>
      <c r="I604">
        <v>7</v>
      </c>
      <c r="J604">
        <v>1.21</v>
      </c>
    </row>
    <row r="605" spans="1:10">
      <c r="A605" t="s">
        <v>641</v>
      </c>
      <c r="B605" s="13">
        <v>45131</v>
      </c>
      <c r="C605" t="s">
        <v>34</v>
      </c>
      <c r="D605" t="s">
        <v>19</v>
      </c>
      <c r="E605" t="s">
        <v>31</v>
      </c>
      <c r="F605" t="s">
        <v>43</v>
      </c>
      <c r="G605" t="s">
        <v>40</v>
      </c>
      <c r="H605">
        <v>93.73</v>
      </c>
      <c r="I605">
        <v>7</v>
      </c>
      <c r="J605">
        <v>4.34</v>
      </c>
    </row>
    <row r="606" spans="1:10">
      <c r="A606" t="s">
        <v>642</v>
      </c>
      <c r="B606" s="13">
        <v>45131</v>
      </c>
      <c r="C606" t="s">
        <v>30</v>
      </c>
      <c r="D606" t="s">
        <v>35</v>
      </c>
      <c r="E606" t="s">
        <v>20</v>
      </c>
      <c r="F606" t="s">
        <v>21</v>
      </c>
      <c r="G606" t="s">
        <v>32</v>
      </c>
      <c r="H606">
        <v>449.42</v>
      </c>
      <c r="I606">
        <v>2</v>
      </c>
      <c r="J606">
        <v>3.74</v>
      </c>
    </row>
    <row r="607" spans="1:10">
      <c r="A607" t="s">
        <v>643</v>
      </c>
      <c r="B607" s="13">
        <v>45132</v>
      </c>
      <c r="C607" t="s">
        <v>18</v>
      </c>
      <c r="D607" t="s">
        <v>35</v>
      </c>
      <c r="E607" t="s">
        <v>42</v>
      </c>
      <c r="F607" t="s">
        <v>43</v>
      </c>
      <c r="G607" t="s">
        <v>28</v>
      </c>
      <c r="H607">
        <v>329.1</v>
      </c>
      <c r="I607">
        <v>5</v>
      </c>
      <c r="J607">
        <v>2.81</v>
      </c>
    </row>
    <row r="608" spans="1:10">
      <c r="A608" t="s">
        <v>644</v>
      </c>
      <c r="B608" s="13">
        <v>45132</v>
      </c>
      <c r="C608" t="s">
        <v>24</v>
      </c>
      <c r="D608" t="s">
        <v>38</v>
      </c>
      <c r="E608" t="s">
        <v>20</v>
      </c>
      <c r="F608" t="s">
        <v>27</v>
      </c>
      <c r="G608" t="s">
        <v>22</v>
      </c>
      <c r="H608">
        <v>169.97</v>
      </c>
      <c r="I608">
        <v>8</v>
      </c>
      <c r="J608">
        <v>3.61</v>
      </c>
    </row>
    <row r="609" spans="1:10">
      <c r="A609" t="s">
        <v>645</v>
      </c>
      <c r="B609" s="13">
        <v>45132</v>
      </c>
      <c r="C609" t="s">
        <v>34</v>
      </c>
      <c r="D609" t="s">
        <v>25</v>
      </c>
      <c r="E609" t="s">
        <v>42</v>
      </c>
      <c r="F609" t="s">
        <v>36</v>
      </c>
      <c r="G609" t="s">
        <v>32</v>
      </c>
      <c r="H609">
        <v>414.96</v>
      </c>
      <c r="I609">
        <v>4</v>
      </c>
      <c r="J609">
        <v>3.09</v>
      </c>
    </row>
    <row r="610" spans="1:10">
      <c r="A610" t="s">
        <v>646</v>
      </c>
      <c r="B610" s="13">
        <v>45132</v>
      </c>
      <c r="C610" t="s">
        <v>24</v>
      </c>
      <c r="D610" t="s">
        <v>19</v>
      </c>
      <c r="E610" t="s">
        <v>20</v>
      </c>
      <c r="F610" t="s">
        <v>36</v>
      </c>
      <c r="G610" t="s">
        <v>22</v>
      </c>
      <c r="H610">
        <v>168.37</v>
      </c>
      <c r="I610">
        <v>1</v>
      </c>
      <c r="J610">
        <v>1.08</v>
      </c>
    </row>
    <row r="611" spans="1:10">
      <c r="A611" t="s">
        <v>647</v>
      </c>
      <c r="B611" s="13">
        <v>45133</v>
      </c>
      <c r="C611" t="s">
        <v>18</v>
      </c>
      <c r="D611" t="s">
        <v>19</v>
      </c>
      <c r="E611" t="s">
        <v>20</v>
      </c>
      <c r="F611" t="s">
        <v>45</v>
      </c>
      <c r="G611" t="s">
        <v>22</v>
      </c>
      <c r="H611">
        <v>315.88</v>
      </c>
      <c r="I611">
        <v>8</v>
      </c>
      <c r="J611">
        <v>3.83</v>
      </c>
    </row>
    <row r="612" spans="1:10">
      <c r="A612" t="s">
        <v>648</v>
      </c>
      <c r="B612" s="13">
        <v>45133</v>
      </c>
      <c r="C612" t="s">
        <v>54</v>
      </c>
      <c r="D612" t="s">
        <v>19</v>
      </c>
      <c r="E612" t="s">
        <v>31</v>
      </c>
      <c r="F612" t="s">
        <v>36</v>
      </c>
      <c r="G612" t="s">
        <v>22</v>
      </c>
      <c r="H612">
        <v>37.590000000000003</v>
      </c>
      <c r="I612">
        <v>9</v>
      </c>
      <c r="J612">
        <v>1.46</v>
      </c>
    </row>
    <row r="613" spans="1:10">
      <c r="A613" t="s">
        <v>649</v>
      </c>
      <c r="B613" s="13">
        <v>45133</v>
      </c>
      <c r="C613" t="s">
        <v>24</v>
      </c>
      <c r="D613" t="s">
        <v>19</v>
      </c>
      <c r="E613" t="s">
        <v>26</v>
      </c>
      <c r="F613" t="s">
        <v>27</v>
      </c>
      <c r="G613" t="s">
        <v>28</v>
      </c>
      <c r="H613">
        <v>416.15</v>
      </c>
      <c r="I613">
        <v>1</v>
      </c>
      <c r="J613">
        <v>4.12</v>
      </c>
    </row>
    <row r="614" spans="1:10">
      <c r="A614" t="s">
        <v>650</v>
      </c>
      <c r="B614" s="13">
        <v>45133</v>
      </c>
      <c r="C614" t="s">
        <v>34</v>
      </c>
      <c r="D614" t="s">
        <v>5</v>
      </c>
      <c r="E614" t="s">
        <v>20</v>
      </c>
      <c r="F614" t="s">
        <v>27</v>
      </c>
      <c r="G614" t="s">
        <v>40</v>
      </c>
      <c r="H614">
        <v>200.2</v>
      </c>
      <c r="I614">
        <v>3</v>
      </c>
      <c r="J614">
        <v>4.1399999999999997</v>
      </c>
    </row>
    <row r="615" spans="1:10">
      <c r="A615" t="s">
        <v>651</v>
      </c>
      <c r="B615" s="13">
        <v>45133</v>
      </c>
      <c r="C615" t="s">
        <v>18</v>
      </c>
      <c r="D615" t="s">
        <v>38</v>
      </c>
      <c r="E615" t="s">
        <v>42</v>
      </c>
      <c r="F615" t="s">
        <v>21</v>
      </c>
      <c r="G615" t="s">
        <v>22</v>
      </c>
      <c r="H615">
        <v>170.25</v>
      </c>
      <c r="I615">
        <v>6</v>
      </c>
      <c r="J615">
        <v>2.0499999999999998</v>
      </c>
    </row>
    <row r="616" spans="1:10">
      <c r="A616" t="s">
        <v>652</v>
      </c>
      <c r="B616" s="13">
        <v>45134</v>
      </c>
      <c r="C616" t="s">
        <v>54</v>
      </c>
      <c r="D616" t="s">
        <v>35</v>
      </c>
      <c r="E616" t="s">
        <v>20</v>
      </c>
      <c r="F616" t="s">
        <v>45</v>
      </c>
      <c r="G616" t="s">
        <v>28</v>
      </c>
      <c r="H616">
        <v>383.6</v>
      </c>
      <c r="I616">
        <v>1</v>
      </c>
      <c r="J616">
        <v>2.39</v>
      </c>
    </row>
    <row r="617" spans="1:10">
      <c r="A617" t="s">
        <v>653</v>
      </c>
      <c r="B617" s="13">
        <v>45134</v>
      </c>
      <c r="C617" t="s">
        <v>34</v>
      </c>
      <c r="D617" t="s">
        <v>19</v>
      </c>
      <c r="E617" t="s">
        <v>31</v>
      </c>
      <c r="F617" t="s">
        <v>36</v>
      </c>
      <c r="G617" t="s">
        <v>22</v>
      </c>
      <c r="H617">
        <v>469.05</v>
      </c>
      <c r="I617">
        <v>2</v>
      </c>
      <c r="J617">
        <v>2.42</v>
      </c>
    </row>
    <row r="618" spans="1:10">
      <c r="A618" t="s">
        <v>654</v>
      </c>
      <c r="B618" s="13">
        <v>45134</v>
      </c>
      <c r="C618" t="s">
        <v>30</v>
      </c>
      <c r="D618" t="s">
        <v>25</v>
      </c>
      <c r="E618" t="s">
        <v>26</v>
      </c>
      <c r="F618" t="s">
        <v>21</v>
      </c>
      <c r="G618" t="s">
        <v>28</v>
      </c>
      <c r="H618">
        <v>437.05</v>
      </c>
      <c r="I618">
        <v>1</v>
      </c>
      <c r="J618">
        <v>4.04</v>
      </c>
    </row>
    <row r="619" spans="1:10">
      <c r="A619" t="s">
        <v>655</v>
      </c>
      <c r="B619" s="13">
        <v>45135</v>
      </c>
      <c r="C619" t="s">
        <v>8</v>
      </c>
      <c r="D619" t="s">
        <v>25</v>
      </c>
      <c r="E619" t="s">
        <v>20</v>
      </c>
      <c r="F619" t="s">
        <v>21</v>
      </c>
      <c r="G619" t="s">
        <v>47</v>
      </c>
      <c r="H619">
        <v>377.93</v>
      </c>
      <c r="I619">
        <v>8</v>
      </c>
      <c r="J619">
        <v>2.27</v>
      </c>
    </row>
    <row r="620" spans="1:10">
      <c r="A620" t="s">
        <v>656</v>
      </c>
      <c r="B620" s="13">
        <v>45135</v>
      </c>
      <c r="C620" t="s">
        <v>24</v>
      </c>
      <c r="D620" t="s">
        <v>25</v>
      </c>
      <c r="E620" t="s">
        <v>26</v>
      </c>
      <c r="F620" t="s">
        <v>27</v>
      </c>
      <c r="G620" t="s">
        <v>47</v>
      </c>
      <c r="H620">
        <v>39.93</v>
      </c>
      <c r="I620">
        <v>5</v>
      </c>
      <c r="J620">
        <v>1.05</v>
      </c>
    </row>
    <row r="621" spans="1:10">
      <c r="A621" t="s">
        <v>657</v>
      </c>
      <c r="B621" s="13">
        <v>45135</v>
      </c>
      <c r="C621" t="s">
        <v>18</v>
      </c>
      <c r="D621" t="s">
        <v>25</v>
      </c>
      <c r="E621" t="s">
        <v>42</v>
      </c>
      <c r="F621" t="s">
        <v>45</v>
      </c>
      <c r="G621" t="s">
        <v>22</v>
      </c>
      <c r="H621">
        <v>78.66</v>
      </c>
      <c r="I621">
        <v>8</v>
      </c>
      <c r="J621">
        <v>4.4000000000000004</v>
      </c>
    </row>
    <row r="622" spans="1:10">
      <c r="A622" t="s">
        <v>658</v>
      </c>
      <c r="B622" s="13">
        <v>45135</v>
      </c>
      <c r="C622" t="s">
        <v>34</v>
      </c>
      <c r="D622" t="s">
        <v>38</v>
      </c>
      <c r="E622" t="s">
        <v>26</v>
      </c>
      <c r="F622" t="s">
        <v>45</v>
      </c>
      <c r="G622" t="s">
        <v>22</v>
      </c>
      <c r="H622">
        <v>94.87</v>
      </c>
      <c r="I622">
        <v>7</v>
      </c>
      <c r="J622">
        <v>1.82</v>
      </c>
    </row>
    <row r="623" spans="1:10">
      <c r="A623" t="s">
        <v>659</v>
      </c>
      <c r="B623" s="13">
        <v>45135</v>
      </c>
      <c r="C623" t="s">
        <v>34</v>
      </c>
      <c r="D623" t="s">
        <v>38</v>
      </c>
      <c r="E623" t="s">
        <v>42</v>
      </c>
      <c r="F623" t="s">
        <v>21</v>
      </c>
      <c r="G623" t="s">
        <v>32</v>
      </c>
      <c r="H623">
        <v>275.22000000000003</v>
      </c>
      <c r="I623">
        <v>5</v>
      </c>
      <c r="J623">
        <v>1.37</v>
      </c>
    </row>
    <row r="624" spans="1:10">
      <c r="A624" t="s">
        <v>660</v>
      </c>
      <c r="B624" s="13">
        <v>45136</v>
      </c>
      <c r="C624" t="s">
        <v>8</v>
      </c>
      <c r="D624" t="s">
        <v>5</v>
      </c>
      <c r="E624" t="s">
        <v>42</v>
      </c>
      <c r="F624" t="s">
        <v>43</v>
      </c>
      <c r="G624" t="s">
        <v>32</v>
      </c>
      <c r="H624">
        <v>276.33999999999997</v>
      </c>
      <c r="I624">
        <v>9</v>
      </c>
      <c r="J624">
        <v>1.39</v>
      </c>
    </row>
    <row r="625" spans="1:10">
      <c r="A625" t="s">
        <v>661</v>
      </c>
      <c r="B625" s="13">
        <v>45136</v>
      </c>
      <c r="C625" t="s">
        <v>8</v>
      </c>
      <c r="D625" t="s">
        <v>38</v>
      </c>
      <c r="E625" t="s">
        <v>31</v>
      </c>
      <c r="F625" t="s">
        <v>21</v>
      </c>
      <c r="G625" t="s">
        <v>47</v>
      </c>
      <c r="H625">
        <v>236.69</v>
      </c>
      <c r="I625">
        <v>2</v>
      </c>
      <c r="J625">
        <v>1.51</v>
      </c>
    </row>
    <row r="626" spans="1:10">
      <c r="A626" t="s">
        <v>662</v>
      </c>
      <c r="B626" s="13">
        <v>45136</v>
      </c>
      <c r="C626" t="s">
        <v>30</v>
      </c>
      <c r="D626" t="s">
        <v>38</v>
      </c>
      <c r="E626" t="s">
        <v>20</v>
      </c>
      <c r="F626" t="s">
        <v>21</v>
      </c>
      <c r="G626" t="s">
        <v>47</v>
      </c>
      <c r="H626">
        <v>420.68</v>
      </c>
      <c r="I626">
        <v>8</v>
      </c>
      <c r="J626">
        <v>4.16</v>
      </c>
    </row>
    <row r="627" spans="1:10">
      <c r="A627" t="s">
        <v>663</v>
      </c>
      <c r="B627" s="13">
        <v>45137</v>
      </c>
      <c r="C627" t="s">
        <v>18</v>
      </c>
      <c r="D627" t="s">
        <v>19</v>
      </c>
      <c r="E627" t="s">
        <v>26</v>
      </c>
      <c r="F627" t="s">
        <v>43</v>
      </c>
      <c r="G627" t="s">
        <v>40</v>
      </c>
      <c r="H627">
        <v>194.87</v>
      </c>
      <c r="I627">
        <v>2</v>
      </c>
      <c r="J627">
        <v>2.52</v>
      </c>
    </row>
    <row r="628" spans="1:10">
      <c r="A628" t="s">
        <v>664</v>
      </c>
      <c r="B628" s="13">
        <v>45137</v>
      </c>
      <c r="C628" t="s">
        <v>8</v>
      </c>
      <c r="D628" t="s">
        <v>35</v>
      </c>
      <c r="E628" t="s">
        <v>42</v>
      </c>
      <c r="F628" t="s">
        <v>43</v>
      </c>
      <c r="G628" t="s">
        <v>22</v>
      </c>
      <c r="H628">
        <v>256.54000000000002</v>
      </c>
      <c r="I628">
        <v>8</v>
      </c>
      <c r="J628">
        <v>2.65</v>
      </c>
    </row>
    <row r="629" spans="1:10">
      <c r="A629" t="s">
        <v>665</v>
      </c>
      <c r="B629" s="13">
        <v>45137</v>
      </c>
      <c r="C629" t="s">
        <v>30</v>
      </c>
      <c r="D629" t="s">
        <v>5</v>
      </c>
      <c r="E629" t="s">
        <v>42</v>
      </c>
      <c r="F629" t="s">
        <v>21</v>
      </c>
      <c r="G629" t="s">
        <v>47</v>
      </c>
      <c r="H629">
        <v>466.16</v>
      </c>
      <c r="I629">
        <v>6</v>
      </c>
      <c r="J629">
        <v>1.24</v>
      </c>
    </row>
    <row r="630" spans="1:10">
      <c r="A630" t="s">
        <v>666</v>
      </c>
      <c r="B630" s="13">
        <v>45138</v>
      </c>
      <c r="C630" t="s">
        <v>54</v>
      </c>
      <c r="D630" t="s">
        <v>19</v>
      </c>
      <c r="E630" t="s">
        <v>20</v>
      </c>
      <c r="F630" t="s">
        <v>36</v>
      </c>
      <c r="G630" t="s">
        <v>28</v>
      </c>
      <c r="H630">
        <v>448.65</v>
      </c>
      <c r="I630">
        <v>9</v>
      </c>
      <c r="J630">
        <v>1.28</v>
      </c>
    </row>
    <row r="631" spans="1:10">
      <c r="A631" t="s">
        <v>667</v>
      </c>
      <c r="B631" s="13">
        <v>45138</v>
      </c>
      <c r="C631" t="s">
        <v>18</v>
      </c>
      <c r="D631" t="s">
        <v>5</v>
      </c>
      <c r="E631" t="s">
        <v>42</v>
      </c>
      <c r="F631" t="s">
        <v>43</v>
      </c>
      <c r="G631" t="s">
        <v>22</v>
      </c>
      <c r="H631">
        <v>12.82</v>
      </c>
      <c r="I631">
        <v>6</v>
      </c>
      <c r="J631">
        <v>3.79</v>
      </c>
    </row>
    <row r="632" spans="1:10">
      <c r="A632" t="s">
        <v>668</v>
      </c>
      <c r="B632" s="13">
        <v>45139</v>
      </c>
      <c r="C632" t="s">
        <v>8</v>
      </c>
      <c r="D632" t="s">
        <v>38</v>
      </c>
      <c r="E632" t="s">
        <v>31</v>
      </c>
      <c r="F632" t="s">
        <v>43</v>
      </c>
      <c r="G632" t="s">
        <v>28</v>
      </c>
      <c r="H632">
        <v>384.17</v>
      </c>
      <c r="I632">
        <v>3</v>
      </c>
      <c r="J632">
        <v>2.25</v>
      </c>
    </row>
    <row r="633" spans="1:10">
      <c r="A633" t="s">
        <v>669</v>
      </c>
      <c r="B633" s="13">
        <v>45139</v>
      </c>
      <c r="C633" t="s">
        <v>34</v>
      </c>
      <c r="D633" t="s">
        <v>5</v>
      </c>
      <c r="E633" t="s">
        <v>31</v>
      </c>
      <c r="F633" t="s">
        <v>21</v>
      </c>
      <c r="G633" t="s">
        <v>47</v>
      </c>
      <c r="H633">
        <v>403.4</v>
      </c>
      <c r="I633">
        <v>9</v>
      </c>
      <c r="J633">
        <v>4.95</v>
      </c>
    </row>
    <row r="634" spans="1:10">
      <c r="A634" t="s">
        <v>670</v>
      </c>
      <c r="B634" s="13">
        <v>45139</v>
      </c>
      <c r="C634" t="s">
        <v>24</v>
      </c>
      <c r="D634" t="s">
        <v>19</v>
      </c>
      <c r="E634" t="s">
        <v>42</v>
      </c>
      <c r="F634" t="s">
        <v>27</v>
      </c>
      <c r="G634" t="s">
        <v>22</v>
      </c>
      <c r="H634">
        <v>401.93</v>
      </c>
      <c r="I634">
        <v>1</v>
      </c>
      <c r="J634">
        <v>4.9400000000000004</v>
      </c>
    </row>
    <row r="635" spans="1:10">
      <c r="A635" t="s">
        <v>671</v>
      </c>
      <c r="B635" s="13">
        <v>45140</v>
      </c>
      <c r="C635" t="s">
        <v>18</v>
      </c>
      <c r="D635" t="s">
        <v>5</v>
      </c>
      <c r="E635" t="s">
        <v>26</v>
      </c>
      <c r="F635" t="s">
        <v>36</v>
      </c>
      <c r="G635" t="s">
        <v>28</v>
      </c>
      <c r="H635">
        <v>35.47</v>
      </c>
      <c r="I635">
        <v>6</v>
      </c>
      <c r="J635">
        <v>3.69</v>
      </c>
    </row>
    <row r="636" spans="1:10">
      <c r="A636" t="s">
        <v>672</v>
      </c>
      <c r="B636" s="13">
        <v>45141</v>
      </c>
      <c r="C636" t="s">
        <v>54</v>
      </c>
      <c r="D636" t="s">
        <v>35</v>
      </c>
      <c r="E636" t="s">
        <v>31</v>
      </c>
      <c r="F636" t="s">
        <v>43</v>
      </c>
      <c r="G636" t="s">
        <v>40</v>
      </c>
      <c r="H636">
        <v>481.98</v>
      </c>
      <c r="I636">
        <v>4</v>
      </c>
      <c r="J636">
        <v>1.89</v>
      </c>
    </row>
    <row r="637" spans="1:10">
      <c r="A637" t="s">
        <v>673</v>
      </c>
      <c r="B637" s="13">
        <v>45141</v>
      </c>
      <c r="C637" t="s">
        <v>54</v>
      </c>
      <c r="D637" t="s">
        <v>25</v>
      </c>
      <c r="E637" t="s">
        <v>31</v>
      </c>
      <c r="F637" t="s">
        <v>27</v>
      </c>
      <c r="G637" t="s">
        <v>47</v>
      </c>
      <c r="H637">
        <v>93.56</v>
      </c>
      <c r="I637">
        <v>1</v>
      </c>
      <c r="J637">
        <v>4.58</v>
      </c>
    </row>
    <row r="638" spans="1:10">
      <c r="A638" t="s">
        <v>674</v>
      </c>
      <c r="B638" s="13">
        <v>45141</v>
      </c>
      <c r="C638" t="s">
        <v>54</v>
      </c>
      <c r="D638" t="s">
        <v>19</v>
      </c>
      <c r="E638" t="s">
        <v>26</v>
      </c>
      <c r="F638" t="s">
        <v>45</v>
      </c>
      <c r="G638" t="s">
        <v>28</v>
      </c>
      <c r="H638">
        <v>335.87</v>
      </c>
      <c r="I638">
        <v>8</v>
      </c>
      <c r="J638">
        <v>4.03</v>
      </c>
    </row>
    <row r="639" spans="1:10">
      <c r="A639" t="s">
        <v>675</v>
      </c>
      <c r="B639" s="13">
        <v>45142</v>
      </c>
      <c r="C639" t="s">
        <v>8</v>
      </c>
      <c r="D639" t="s">
        <v>19</v>
      </c>
      <c r="E639" t="s">
        <v>42</v>
      </c>
      <c r="F639" t="s">
        <v>43</v>
      </c>
      <c r="G639" t="s">
        <v>28</v>
      </c>
      <c r="H639">
        <v>249.82</v>
      </c>
      <c r="I639">
        <v>7</v>
      </c>
      <c r="J639">
        <v>1.46</v>
      </c>
    </row>
    <row r="640" spans="1:10">
      <c r="A640" t="s">
        <v>676</v>
      </c>
      <c r="B640" s="13">
        <v>45142</v>
      </c>
      <c r="C640" t="s">
        <v>24</v>
      </c>
      <c r="D640" t="s">
        <v>38</v>
      </c>
      <c r="E640" t="s">
        <v>20</v>
      </c>
      <c r="F640" t="s">
        <v>27</v>
      </c>
      <c r="G640" t="s">
        <v>47</v>
      </c>
      <c r="H640">
        <v>95.21</v>
      </c>
      <c r="I640">
        <v>2</v>
      </c>
      <c r="J640">
        <v>2</v>
      </c>
    </row>
    <row r="641" spans="1:10">
      <c r="A641" t="s">
        <v>677</v>
      </c>
      <c r="B641" s="13">
        <v>45142</v>
      </c>
      <c r="C641" t="s">
        <v>24</v>
      </c>
      <c r="D641" t="s">
        <v>38</v>
      </c>
      <c r="E641" t="s">
        <v>20</v>
      </c>
      <c r="F641" t="s">
        <v>27</v>
      </c>
      <c r="G641" t="s">
        <v>47</v>
      </c>
      <c r="H641">
        <v>399.07</v>
      </c>
      <c r="I641">
        <v>1</v>
      </c>
      <c r="J641">
        <v>2.25</v>
      </c>
    </row>
    <row r="642" spans="1:10">
      <c r="A642" t="s">
        <v>678</v>
      </c>
      <c r="B642" s="13">
        <v>45142</v>
      </c>
      <c r="C642" t="s">
        <v>18</v>
      </c>
      <c r="D642" t="s">
        <v>35</v>
      </c>
      <c r="E642" t="s">
        <v>31</v>
      </c>
      <c r="F642" t="s">
        <v>27</v>
      </c>
      <c r="G642" t="s">
        <v>22</v>
      </c>
      <c r="H642">
        <v>275.39999999999998</v>
      </c>
      <c r="I642">
        <v>8</v>
      </c>
      <c r="J642">
        <v>1.66</v>
      </c>
    </row>
    <row r="643" spans="1:10">
      <c r="A643" t="s">
        <v>679</v>
      </c>
      <c r="B643" s="13">
        <v>45143</v>
      </c>
      <c r="C643" t="s">
        <v>24</v>
      </c>
      <c r="D643" t="s">
        <v>19</v>
      </c>
      <c r="E643" t="s">
        <v>42</v>
      </c>
      <c r="F643" t="s">
        <v>45</v>
      </c>
      <c r="G643" t="s">
        <v>47</v>
      </c>
      <c r="H643">
        <v>316.67</v>
      </c>
      <c r="I643">
        <v>3</v>
      </c>
      <c r="J643">
        <v>4.1500000000000004</v>
      </c>
    </row>
    <row r="644" spans="1:10">
      <c r="A644" t="s">
        <v>680</v>
      </c>
      <c r="B644" s="13">
        <v>45143</v>
      </c>
      <c r="C644" t="s">
        <v>24</v>
      </c>
      <c r="D644" t="s">
        <v>25</v>
      </c>
      <c r="E644" t="s">
        <v>31</v>
      </c>
      <c r="F644" t="s">
        <v>27</v>
      </c>
      <c r="G644" t="s">
        <v>40</v>
      </c>
      <c r="H644">
        <v>56.28</v>
      </c>
      <c r="I644">
        <v>9</v>
      </c>
      <c r="J644">
        <v>4.7</v>
      </c>
    </row>
    <row r="645" spans="1:10">
      <c r="A645" t="s">
        <v>681</v>
      </c>
      <c r="B645" s="13">
        <v>45143</v>
      </c>
      <c r="C645" t="s">
        <v>18</v>
      </c>
      <c r="D645" t="s">
        <v>5</v>
      </c>
      <c r="E645" t="s">
        <v>42</v>
      </c>
      <c r="F645" t="s">
        <v>45</v>
      </c>
      <c r="G645" t="s">
        <v>22</v>
      </c>
      <c r="H645">
        <v>194.04</v>
      </c>
      <c r="I645">
        <v>5</v>
      </c>
      <c r="J645">
        <v>1.03</v>
      </c>
    </row>
    <row r="646" spans="1:10">
      <c r="A646" t="s">
        <v>682</v>
      </c>
      <c r="B646" s="13">
        <v>45143</v>
      </c>
      <c r="C646" t="s">
        <v>34</v>
      </c>
      <c r="D646" t="s">
        <v>5</v>
      </c>
      <c r="E646" t="s">
        <v>31</v>
      </c>
      <c r="F646" t="s">
        <v>45</v>
      </c>
      <c r="G646" t="s">
        <v>32</v>
      </c>
      <c r="H646">
        <v>455.57</v>
      </c>
      <c r="I646">
        <v>6</v>
      </c>
      <c r="J646">
        <v>1.23</v>
      </c>
    </row>
    <row r="647" spans="1:10">
      <c r="A647" t="s">
        <v>683</v>
      </c>
      <c r="B647" s="13">
        <v>45143</v>
      </c>
      <c r="C647" t="s">
        <v>8</v>
      </c>
      <c r="D647" t="s">
        <v>5</v>
      </c>
      <c r="E647" t="s">
        <v>42</v>
      </c>
      <c r="F647" t="s">
        <v>36</v>
      </c>
      <c r="G647" t="s">
        <v>28</v>
      </c>
      <c r="H647">
        <v>159.08000000000001</v>
      </c>
      <c r="I647">
        <v>4</v>
      </c>
      <c r="J647">
        <v>4.42</v>
      </c>
    </row>
    <row r="648" spans="1:10">
      <c r="A648" t="s">
        <v>684</v>
      </c>
      <c r="B648" s="13">
        <v>45143</v>
      </c>
      <c r="C648" t="s">
        <v>18</v>
      </c>
      <c r="D648" t="s">
        <v>25</v>
      </c>
      <c r="E648" t="s">
        <v>31</v>
      </c>
      <c r="F648" t="s">
        <v>45</v>
      </c>
      <c r="G648" t="s">
        <v>28</v>
      </c>
      <c r="H648">
        <v>463.1</v>
      </c>
      <c r="I648">
        <v>9</v>
      </c>
      <c r="J648">
        <v>3.24</v>
      </c>
    </row>
    <row r="649" spans="1:10">
      <c r="A649" t="s">
        <v>685</v>
      </c>
      <c r="B649" s="13">
        <v>45143</v>
      </c>
      <c r="C649" t="s">
        <v>54</v>
      </c>
      <c r="D649" t="s">
        <v>35</v>
      </c>
      <c r="E649" t="s">
        <v>42</v>
      </c>
      <c r="F649" t="s">
        <v>27</v>
      </c>
      <c r="G649" t="s">
        <v>32</v>
      </c>
      <c r="H649">
        <v>153.66999999999999</v>
      </c>
      <c r="I649">
        <v>5</v>
      </c>
      <c r="J649">
        <v>2.72</v>
      </c>
    </row>
    <row r="650" spans="1:10">
      <c r="A650" t="s">
        <v>686</v>
      </c>
      <c r="B650" s="13">
        <v>45143</v>
      </c>
      <c r="C650" t="s">
        <v>34</v>
      </c>
      <c r="D650" t="s">
        <v>19</v>
      </c>
      <c r="E650" t="s">
        <v>20</v>
      </c>
      <c r="F650" t="s">
        <v>36</v>
      </c>
      <c r="G650" t="s">
        <v>28</v>
      </c>
      <c r="H650">
        <v>114.35</v>
      </c>
      <c r="I650">
        <v>3</v>
      </c>
      <c r="J650">
        <v>2.72</v>
      </c>
    </row>
    <row r="651" spans="1:10">
      <c r="A651" t="s">
        <v>687</v>
      </c>
      <c r="B651" s="13">
        <v>45144</v>
      </c>
      <c r="C651" t="s">
        <v>30</v>
      </c>
      <c r="D651" t="s">
        <v>25</v>
      </c>
      <c r="E651" t="s">
        <v>31</v>
      </c>
      <c r="F651" t="s">
        <v>43</v>
      </c>
      <c r="G651" t="s">
        <v>40</v>
      </c>
      <c r="H651">
        <v>97.24</v>
      </c>
      <c r="I651">
        <v>4</v>
      </c>
      <c r="J651">
        <v>3.36</v>
      </c>
    </row>
    <row r="652" spans="1:10">
      <c r="A652" t="s">
        <v>688</v>
      </c>
      <c r="B652" s="13">
        <v>45144</v>
      </c>
      <c r="C652" t="s">
        <v>8</v>
      </c>
      <c r="D652" t="s">
        <v>35</v>
      </c>
      <c r="E652" t="s">
        <v>31</v>
      </c>
      <c r="F652" t="s">
        <v>43</v>
      </c>
      <c r="G652" t="s">
        <v>28</v>
      </c>
      <c r="H652">
        <v>98.04</v>
      </c>
      <c r="I652">
        <v>9</v>
      </c>
      <c r="J652">
        <v>2.92</v>
      </c>
    </row>
    <row r="653" spans="1:10">
      <c r="A653" t="s">
        <v>689</v>
      </c>
      <c r="B653" s="13">
        <v>45144</v>
      </c>
      <c r="C653" t="s">
        <v>30</v>
      </c>
      <c r="D653" t="s">
        <v>38</v>
      </c>
      <c r="E653" t="s">
        <v>31</v>
      </c>
      <c r="F653" t="s">
        <v>27</v>
      </c>
      <c r="G653" t="s">
        <v>28</v>
      </c>
      <c r="H653">
        <v>344.81</v>
      </c>
      <c r="I653">
        <v>4</v>
      </c>
      <c r="J653">
        <v>2.39</v>
      </c>
    </row>
    <row r="654" spans="1:10">
      <c r="A654" t="s">
        <v>690</v>
      </c>
      <c r="B654" s="13">
        <v>45145</v>
      </c>
      <c r="C654" t="s">
        <v>34</v>
      </c>
      <c r="D654" t="s">
        <v>38</v>
      </c>
      <c r="E654" t="s">
        <v>42</v>
      </c>
      <c r="F654" t="s">
        <v>36</v>
      </c>
      <c r="G654" t="s">
        <v>47</v>
      </c>
      <c r="H654">
        <v>22.44</v>
      </c>
      <c r="I654">
        <v>8</v>
      </c>
      <c r="J654">
        <v>4.66</v>
      </c>
    </row>
    <row r="655" spans="1:10">
      <c r="A655" t="s">
        <v>691</v>
      </c>
      <c r="B655" s="13">
        <v>45145</v>
      </c>
      <c r="C655" t="s">
        <v>18</v>
      </c>
      <c r="D655" t="s">
        <v>19</v>
      </c>
      <c r="E655" t="s">
        <v>31</v>
      </c>
      <c r="F655" t="s">
        <v>21</v>
      </c>
      <c r="G655" t="s">
        <v>40</v>
      </c>
      <c r="H655">
        <v>82.07</v>
      </c>
      <c r="I655">
        <v>6</v>
      </c>
      <c r="J655">
        <v>2.85</v>
      </c>
    </row>
    <row r="656" spans="1:10">
      <c r="A656" t="s">
        <v>692</v>
      </c>
      <c r="B656" s="13">
        <v>45146</v>
      </c>
      <c r="C656" t="s">
        <v>54</v>
      </c>
      <c r="D656" t="s">
        <v>35</v>
      </c>
      <c r="E656" t="s">
        <v>42</v>
      </c>
      <c r="F656" t="s">
        <v>43</v>
      </c>
      <c r="G656" t="s">
        <v>40</v>
      </c>
      <c r="H656">
        <v>368.48</v>
      </c>
      <c r="I656">
        <v>8</v>
      </c>
      <c r="J656">
        <v>4.45</v>
      </c>
    </row>
    <row r="657" spans="1:10">
      <c r="A657" t="s">
        <v>693</v>
      </c>
      <c r="B657" s="13">
        <v>45146</v>
      </c>
      <c r="C657" t="s">
        <v>18</v>
      </c>
      <c r="D657" t="s">
        <v>5</v>
      </c>
      <c r="E657" t="s">
        <v>31</v>
      </c>
      <c r="F657" t="s">
        <v>27</v>
      </c>
      <c r="G657" t="s">
        <v>22</v>
      </c>
      <c r="H657">
        <v>118.04</v>
      </c>
      <c r="I657">
        <v>1</v>
      </c>
      <c r="J657">
        <v>4.57</v>
      </c>
    </row>
    <row r="658" spans="1:10">
      <c r="A658" t="s">
        <v>694</v>
      </c>
      <c r="B658" s="13">
        <v>45146</v>
      </c>
      <c r="C658" t="s">
        <v>54</v>
      </c>
      <c r="D658" t="s">
        <v>25</v>
      </c>
      <c r="E658" t="s">
        <v>42</v>
      </c>
      <c r="F658" t="s">
        <v>43</v>
      </c>
      <c r="G658" t="s">
        <v>47</v>
      </c>
      <c r="H658">
        <v>411.36</v>
      </c>
      <c r="I658">
        <v>9</v>
      </c>
      <c r="J658">
        <v>1.37</v>
      </c>
    </row>
    <row r="659" spans="1:10">
      <c r="A659" t="s">
        <v>695</v>
      </c>
      <c r="B659" s="13">
        <v>45146</v>
      </c>
      <c r="C659" t="s">
        <v>24</v>
      </c>
      <c r="D659" t="s">
        <v>5</v>
      </c>
      <c r="E659" t="s">
        <v>20</v>
      </c>
      <c r="F659" t="s">
        <v>36</v>
      </c>
      <c r="G659" t="s">
        <v>22</v>
      </c>
      <c r="H659">
        <v>272.52999999999997</v>
      </c>
      <c r="I659">
        <v>4</v>
      </c>
      <c r="J659">
        <v>3.66</v>
      </c>
    </row>
    <row r="660" spans="1:10">
      <c r="A660" t="s">
        <v>696</v>
      </c>
      <c r="B660" s="13">
        <v>45147</v>
      </c>
      <c r="C660" t="s">
        <v>54</v>
      </c>
      <c r="D660" t="s">
        <v>25</v>
      </c>
      <c r="E660" t="s">
        <v>20</v>
      </c>
      <c r="F660" t="s">
        <v>43</v>
      </c>
      <c r="G660" t="s">
        <v>28</v>
      </c>
      <c r="H660">
        <v>179.38</v>
      </c>
      <c r="I660">
        <v>1</v>
      </c>
      <c r="J660">
        <v>3.06</v>
      </c>
    </row>
    <row r="661" spans="1:10">
      <c r="A661" t="s">
        <v>697</v>
      </c>
      <c r="B661" s="13">
        <v>45147</v>
      </c>
      <c r="C661" t="s">
        <v>54</v>
      </c>
      <c r="D661" t="s">
        <v>38</v>
      </c>
      <c r="E661" t="s">
        <v>42</v>
      </c>
      <c r="F661" t="s">
        <v>27</v>
      </c>
      <c r="G661" t="s">
        <v>40</v>
      </c>
      <c r="H661">
        <v>32.200000000000003</v>
      </c>
      <c r="I661">
        <v>7</v>
      </c>
      <c r="J661">
        <v>4.4400000000000004</v>
      </c>
    </row>
    <row r="662" spans="1:10">
      <c r="A662" t="s">
        <v>698</v>
      </c>
      <c r="B662" s="13">
        <v>45147</v>
      </c>
      <c r="C662" t="s">
        <v>18</v>
      </c>
      <c r="D662" t="s">
        <v>5</v>
      </c>
      <c r="E662" t="s">
        <v>31</v>
      </c>
      <c r="F662" t="s">
        <v>36</v>
      </c>
      <c r="G662" t="s">
        <v>22</v>
      </c>
      <c r="H662">
        <v>204.67</v>
      </c>
      <c r="I662">
        <v>3</v>
      </c>
      <c r="J662">
        <v>3.25</v>
      </c>
    </row>
    <row r="663" spans="1:10">
      <c r="A663" t="s">
        <v>699</v>
      </c>
      <c r="B663" s="13">
        <v>45147</v>
      </c>
      <c r="C663" t="s">
        <v>54</v>
      </c>
      <c r="D663" t="s">
        <v>19</v>
      </c>
      <c r="E663" t="s">
        <v>31</v>
      </c>
      <c r="F663" t="s">
        <v>27</v>
      </c>
      <c r="G663" t="s">
        <v>32</v>
      </c>
      <c r="H663">
        <v>90.49</v>
      </c>
      <c r="I663">
        <v>9</v>
      </c>
      <c r="J663">
        <v>1.03</v>
      </c>
    </row>
    <row r="664" spans="1:10">
      <c r="A664" t="s">
        <v>700</v>
      </c>
      <c r="B664" s="13">
        <v>45148</v>
      </c>
      <c r="C664" t="s">
        <v>8</v>
      </c>
      <c r="D664" t="s">
        <v>25</v>
      </c>
      <c r="E664" t="s">
        <v>20</v>
      </c>
      <c r="F664" t="s">
        <v>43</v>
      </c>
      <c r="G664" t="s">
        <v>32</v>
      </c>
      <c r="H664">
        <v>85.41</v>
      </c>
      <c r="I664">
        <v>3</v>
      </c>
      <c r="J664">
        <v>1.86</v>
      </c>
    </row>
    <row r="665" spans="1:10">
      <c r="A665" t="s">
        <v>701</v>
      </c>
      <c r="B665" s="13">
        <v>45148</v>
      </c>
      <c r="C665" t="s">
        <v>54</v>
      </c>
      <c r="D665" t="s">
        <v>19</v>
      </c>
      <c r="E665" t="s">
        <v>31</v>
      </c>
      <c r="F665" t="s">
        <v>43</v>
      </c>
      <c r="G665" t="s">
        <v>22</v>
      </c>
      <c r="H665">
        <v>423.64</v>
      </c>
      <c r="I665">
        <v>1</v>
      </c>
      <c r="J665">
        <v>2.19</v>
      </c>
    </row>
    <row r="666" spans="1:10">
      <c r="A666" t="s">
        <v>702</v>
      </c>
      <c r="B666" s="13">
        <v>45149</v>
      </c>
      <c r="C666" t="s">
        <v>30</v>
      </c>
      <c r="D666" t="s">
        <v>25</v>
      </c>
      <c r="E666" t="s">
        <v>31</v>
      </c>
      <c r="F666" t="s">
        <v>36</v>
      </c>
      <c r="G666" t="s">
        <v>40</v>
      </c>
      <c r="H666">
        <v>88.8</v>
      </c>
      <c r="I666">
        <v>2</v>
      </c>
      <c r="J666">
        <v>1.65</v>
      </c>
    </row>
    <row r="667" spans="1:10">
      <c r="A667" t="s">
        <v>703</v>
      </c>
      <c r="B667" s="13">
        <v>45149</v>
      </c>
      <c r="C667" t="s">
        <v>30</v>
      </c>
      <c r="D667" t="s">
        <v>38</v>
      </c>
      <c r="E667" t="s">
        <v>42</v>
      </c>
      <c r="F667" t="s">
        <v>21</v>
      </c>
      <c r="G667" t="s">
        <v>47</v>
      </c>
      <c r="H667">
        <v>270.97000000000003</v>
      </c>
      <c r="I667">
        <v>4</v>
      </c>
      <c r="J667">
        <v>4.2</v>
      </c>
    </row>
    <row r="668" spans="1:10">
      <c r="A668" t="s">
        <v>704</v>
      </c>
      <c r="B668" s="13">
        <v>45149</v>
      </c>
      <c r="C668" t="s">
        <v>8</v>
      </c>
      <c r="D668" t="s">
        <v>25</v>
      </c>
      <c r="E668" t="s">
        <v>42</v>
      </c>
      <c r="F668" t="s">
        <v>45</v>
      </c>
      <c r="G668" t="s">
        <v>28</v>
      </c>
      <c r="H668">
        <v>140.13999999999999</v>
      </c>
      <c r="I668">
        <v>5</v>
      </c>
      <c r="J668">
        <v>4.43</v>
      </c>
    </row>
    <row r="669" spans="1:10">
      <c r="A669" t="s">
        <v>705</v>
      </c>
      <c r="B669" s="13">
        <v>45150</v>
      </c>
      <c r="C669" t="s">
        <v>8</v>
      </c>
      <c r="D669" t="s">
        <v>25</v>
      </c>
      <c r="E669" t="s">
        <v>26</v>
      </c>
      <c r="F669" t="s">
        <v>27</v>
      </c>
      <c r="G669" t="s">
        <v>28</v>
      </c>
      <c r="H669">
        <v>417</v>
      </c>
      <c r="I669">
        <v>6</v>
      </c>
      <c r="J669">
        <v>2.2200000000000002</v>
      </c>
    </row>
    <row r="670" spans="1:10">
      <c r="A670" t="s">
        <v>706</v>
      </c>
      <c r="B670" s="13">
        <v>45150</v>
      </c>
      <c r="C670" t="s">
        <v>54</v>
      </c>
      <c r="D670" t="s">
        <v>5</v>
      </c>
      <c r="E670" t="s">
        <v>26</v>
      </c>
      <c r="F670" t="s">
        <v>21</v>
      </c>
      <c r="G670" t="s">
        <v>40</v>
      </c>
      <c r="H670">
        <v>495.08</v>
      </c>
      <c r="I670">
        <v>3</v>
      </c>
      <c r="J670">
        <v>3.76</v>
      </c>
    </row>
    <row r="671" spans="1:10">
      <c r="A671" t="s">
        <v>707</v>
      </c>
      <c r="B671" s="13">
        <v>45150</v>
      </c>
      <c r="C671" t="s">
        <v>34</v>
      </c>
      <c r="D671" t="s">
        <v>19</v>
      </c>
      <c r="E671" t="s">
        <v>26</v>
      </c>
      <c r="F671" t="s">
        <v>45</v>
      </c>
      <c r="G671" t="s">
        <v>40</v>
      </c>
      <c r="H671">
        <v>49.71</v>
      </c>
      <c r="I671">
        <v>7</v>
      </c>
      <c r="J671">
        <v>1.26</v>
      </c>
    </row>
    <row r="672" spans="1:10">
      <c r="A672" t="s">
        <v>708</v>
      </c>
      <c r="B672" s="13">
        <v>45150</v>
      </c>
      <c r="C672" t="s">
        <v>30</v>
      </c>
      <c r="D672" t="s">
        <v>35</v>
      </c>
      <c r="E672" t="s">
        <v>42</v>
      </c>
      <c r="F672" t="s">
        <v>43</v>
      </c>
      <c r="G672" t="s">
        <v>32</v>
      </c>
      <c r="H672">
        <v>200.75</v>
      </c>
      <c r="I672">
        <v>1</v>
      </c>
      <c r="J672">
        <v>1.47</v>
      </c>
    </row>
    <row r="673" spans="1:10">
      <c r="A673" t="s">
        <v>709</v>
      </c>
      <c r="B673" s="13">
        <v>45150</v>
      </c>
      <c r="C673" t="s">
        <v>18</v>
      </c>
      <c r="D673" t="s">
        <v>5</v>
      </c>
      <c r="E673" t="s">
        <v>26</v>
      </c>
      <c r="F673" t="s">
        <v>27</v>
      </c>
      <c r="G673" t="s">
        <v>40</v>
      </c>
      <c r="H673">
        <v>339.98</v>
      </c>
      <c r="I673">
        <v>6</v>
      </c>
      <c r="J673">
        <v>2.21</v>
      </c>
    </row>
    <row r="674" spans="1:10">
      <c r="A674" t="s">
        <v>710</v>
      </c>
      <c r="B674" s="13">
        <v>45151</v>
      </c>
      <c r="C674" t="s">
        <v>8</v>
      </c>
      <c r="D674" t="s">
        <v>38</v>
      </c>
      <c r="E674" t="s">
        <v>31</v>
      </c>
      <c r="F674" t="s">
        <v>27</v>
      </c>
      <c r="G674" t="s">
        <v>32</v>
      </c>
      <c r="H674">
        <v>92.13</v>
      </c>
      <c r="I674">
        <v>5</v>
      </c>
      <c r="J674">
        <v>1.93</v>
      </c>
    </row>
    <row r="675" spans="1:10">
      <c r="A675" t="s">
        <v>711</v>
      </c>
      <c r="B675" s="13">
        <v>45151</v>
      </c>
      <c r="C675" t="s">
        <v>54</v>
      </c>
      <c r="D675" t="s">
        <v>38</v>
      </c>
      <c r="E675" t="s">
        <v>31</v>
      </c>
      <c r="F675" t="s">
        <v>36</v>
      </c>
      <c r="G675" t="s">
        <v>28</v>
      </c>
      <c r="H675">
        <v>232.36</v>
      </c>
      <c r="I675">
        <v>9</v>
      </c>
      <c r="J675">
        <v>3.29</v>
      </c>
    </row>
    <row r="676" spans="1:10">
      <c r="A676" t="s">
        <v>712</v>
      </c>
      <c r="B676" s="13">
        <v>45151</v>
      </c>
      <c r="C676" t="s">
        <v>54</v>
      </c>
      <c r="D676" t="s">
        <v>5</v>
      </c>
      <c r="E676" t="s">
        <v>31</v>
      </c>
      <c r="F676" t="s">
        <v>36</v>
      </c>
      <c r="G676" t="s">
        <v>22</v>
      </c>
      <c r="H676">
        <v>115.75</v>
      </c>
      <c r="I676">
        <v>5</v>
      </c>
      <c r="J676">
        <v>3.66</v>
      </c>
    </row>
    <row r="677" spans="1:10">
      <c r="A677" t="s">
        <v>713</v>
      </c>
      <c r="B677" s="13">
        <v>45151</v>
      </c>
      <c r="C677" t="s">
        <v>34</v>
      </c>
      <c r="D677" t="s">
        <v>19</v>
      </c>
      <c r="E677" t="s">
        <v>26</v>
      </c>
      <c r="F677" t="s">
        <v>21</v>
      </c>
      <c r="G677" t="s">
        <v>40</v>
      </c>
      <c r="H677">
        <v>32.159999999999997</v>
      </c>
      <c r="I677">
        <v>5</v>
      </c>
      <c r="J677">
        <v>2.52</v>
      </c>
    </row>
    <row r="678" spans="1:10">
      <c r="A678" t="s">
        <v>714</v>
      </c>
      <c r="B678" s="13">
        <v>45152</v>
      </c>
      <c r="C678" t="s">
        <v>30</v>
      </c>
      <c r="D678" t="s">
        <v>19</v>
      </c>
      <c r="E678" t="s">
        <v>31</v>
      </c>
      <c r="F678" t="s">
        <v>27</v>
      </c>
      <c r="G678" t="s">
        <v>22</v>
      </c>
      <c r="H678">
        <v>16.37</v>
      </c>
      <c r="I678">
        <v>2</v>
      </c>
      <c r="J678">
        <v>1.17</v>
      </c>
    </row>
    <row r="679" spans="1:10">
      <c r="A679" t="s">
        <v>715</v>
      </c>
      <c r="B679" s="13">
        <v>45152</v>
      </c>
      <c r="C679" t="s">
        <v>30</v>
      </c>
      <c r="D679" t="s">
        <v>5</v>
      </c>
      <c r="E679" t="s">
        <v>31</v>
      </c>
      <c r="F679" t="s">
        <v>21</v>
      </c>
      <c r="G679" t="s">
        <v>40</v>
      </c>
      <c r="H679">
        <v>392.13</v>
      </c>
      <c r="I679">
        <v>2</v>
      </c>
      <c r="J679">
        <v>4.5599999999999996</v>
      </c>
    </row>
    <row r="680" spans="1:10">
      <c r="A680" t="s">
        <v>716</v>
      </c>
      <c r="B680" s="13">
        <v>45153</v>
      </c>
      <c r="C680" t="s">
        <v>54</v>
      </c>
      <c r="D680" t="s">
        <v>5</v>
      </c>
      <c r="E680" t="s">
        <v>26</v>
      </c>
      <c r="F680" t="s">
        <v>27</v>
      </c>
      <c r="G680" t="s">
        <v>22</v>
      </c>
      <c r="H680">
        <v>121.36</v>
      </c>
      <c r="I680">
        <v>3</v>
      </c>
      <c r="J680">
        <v>3.71</v>
      </c>
    </row>
    <row r="681" spans="1:10">
      <c r="A681" t="s">
        <v>717</v>
      </c>
      <c r="B681" s="13">
        <v>45153</v>
      </c>
      <c r="C681" t="s">
        <v>18</v>
      </c>
      <c r="D681" t="s">
        <v>35</v>
      </c>
      <c r="E681" t="s">
        <v>20</v>
      </c>
      <c r="F681" t="s">
        <v>27</v>
      </c>
      <c r="G681" t="s">
        <v>22</v>
      </c>
      <c r="H681">
        <v>78.430000000000007</v>
      </c>
      <c r="I681">
        <v>7</v>
      </c>
      <c r="J681">
        <v>3.12</v>
      </c>
    </row>
    <row r="682" spans="1:10">
      <c r="A682" t="s">
        <v>718</v>
      </c>
      <c r="B682" s="13">
        <v>45153</v>
      </c>
      <c r="C682" t="s">
        <v>34</v>
      </c>
      <c r="D682" t="s">
        <v>25</v>
      </c>
      <c r="E682" t="s">
        <v>42</v>
      </c>
      <c r="F682" t="s">
        <v>36</v>
      </c>
      <c r="G682" t="s">
        <v>32</v>
      </c>
      <c r="H682">
        <v>275.93</v>
      </c>
      <c r="I682">
        <v>8</v>
      </c>
      <c r="J682">
        <v>3.75</v>
      </c>
    </row>
    <row r="683" spans="1:10">
      <c r="A683" t="s">
        <v>719</v>
      </c>
      <c r="B683" s="13">
        <v>45153</v>
      </c>
      <c r="C683" t="s">
        <v>8</v>
      </c>
      <c r="D683" t="s">
        <v>35</v>
      </c>
      <c r="E683" t="s">
        <v>26</v>
      </c>
      <c r="F683" t="s">
        <v>45</v>
      </c>
      <c r="G683" t="s">
        <v>28</v>
      </c>
      <c r="H683">
        <v>314.82</v>
      </c>
      <c r="I683">
        <v>4</v>
      </c>
      <c r="J683">
        <v>1.25</v>
      </c>
    </row>
    <row r="684" spans="1:10">
      <c r="A684" t="s">
        <v>720</v>
      </c>
      <c r="B684" s="13">
        <v>45153</v>
      </c>
      <c r="C684" t="s">
        <v>54</v>
      </c>
      <c r="D684" t="s">
        <v>19</v>
      </c>
      <c r="E684" t="s">
        <v>20</v>
      </c>
      <c r="F684" t="s">
        <v>45</v>
      </c>
      <c r="G684" t="s">
        <v>22</v>
      </c>
      <c r="H684">
        <v>350.03</v>
      </c>
      <c r="I684">
        <v>1</v>
      </c>
      <c r="J684">
        <v>3.24</v>
      </c>
    </row>
    <row r="685" spans="1:10">
      <c r="A685" t="s">
        <v>721</v>
      </c>
      <c r="B685" s="13">
        <v>45153</v>
      </c>
      <c r="C685" t="s">
        <v>24</v>
      </c>
      <c r="D685" t="s">
        <v>35</v>
      </c>
      <c r="E685" t="s">
        <v>20</v>
      </c>
      <c r="F685" t="s">
        <v>43</v>
      </c>
      <c r="G685" t="s">
        <v>32</v>
      </c>
      <c r="H685">
        <v>410.48</v>
      </c>
      <c r="I685">
        <v>5</v>
      </c>
      <c r="J685">
        <v>3.19</v>
      </c>
    </row>
    <row r="686" spans="1:10">
      <c r="A686" t="s">
        <v>722</v>
      </c>
      <c r="B686" s="13">
        <v>45153</v>
      </c>
      <c r="C686" t="s">
        <v>24</v>
      </c>
      <c r="D686" t="s">
        <v>35</v>
      </c>
      <c r="E686" t="s">
        <v>26</v>
      </c>
      <c r="F686" t="s">
        <v>27</v>
      </c>
      <c r="G686" t="s">
        <v>32</v>
      </c>
      <c r="H686">
        <v>432.27</v>
      </c>
      <c r="I686">
        <v>9</v>
      </c>
      <c r="J686">
        <v>4.18</v>
      </c>
    </row>
    <row r="687" spans="1:10">
      <c r="A687" t="s">
        <v>723</v>
      </c>
      <c r="B687" s="13">
        <v>45153</v>
      </c>
      <c r="C687" t="s">
        <v>24</v>
      </c>
      <c r="D687" t="s">
        <v>35</v>
      </c>
      <c r="E687" t="s">
        <v>31</v>
      </c>
      <c r="F687" t="s">
        <v>27</v>
      </c>
      <c r="G687" t="s">
        <v>40</v>
      </c>
      <c r="H687">
        <v>67.900000000000006</v>
      </c>
      <c r="I687">
        <v>9</v>
      </c>
      <c r="J687">
        <v>2.78</v>
      </c>
    </row>
    <row r="688" spans="1:10">
      <c r="A688" t="s">
        <v>724</v>
      </c>
      <c r="B688" s="13">
        <v>45155</v>
      </c>
      <c r="C688" t="s">
        <v>54</v>
      </c>
      <c r="D688" t="s">
        <v>19</v>
      </c>
      <c r="E688" t="s">
        <v>20</v>
      </c>
      <c r="F688" t="s">
        <v>43</v>
      </c>
      <c r="G688" t="s">
        <v>40</v>
      </c>
      <c r="H688">
        <v>23.28</v>
      </c>
      <c r="I688">
        <v>8</v>
      </c>
      <c r="J688">
        <v>3.44</v>
      </c>
    </row>
    <row r="689" spans="1:10">
      <c r="A689" t="s">
        <v>725</v>
      </c>
      <c r="B689" s="13">
        <v>45156</v>
      </c>
      <c r="C689" t="s">
        <v>54</v>
      </c>
      <c r="D689" t="s">
        <v>25</v>
      </c>
      <c r="E689" t="s">
        <v>31</v>
      </c>
      <c r="F689" t="s">
        <v>43</v>
      </c>
      <c r="G689" t="s">
        <v>47</v>
      </c>
      <c r="H689">
        <v>474.95</v>
      </c>
      <c r="I689">
        <v>9</v>
      </c>
      <c r="J689">
        <v>4.6100000000000003</v>
      </c>
    </row>
    <row r="690" spans="1:10">
      <c r="A690" t="s">
        <v>726</v>
      </c>
      <c r="B690" s="13">
        <v>45156</v>
      </c>
      <c r="C690" t="s">
        <v>30</v>
      </c>
      <c r="D690" t="s">
        <v>5</v>
      </c>
      <c r="E690" t="s">
        <v>20</v>
      </c>
      <c r="F690" t="s">
        <v>21</v>
      </c>
      <c r="G690" t="s">
        <v>28</v>
      </c>
      <c r="H690">
        <v>357</v>
      </c>
      <c r="I690">
        <v>8</v>
      </c>
      <c r="J690">
        <v>3.51</v>
      </c>
    </row>
    <row r="691" spans="1:10">
      <c r="A691" t="s">
        <v>727</v>
      </c>
      <c r="B691" s="13">
        <v>45156</v>
      </c>
      <c r="C691" t="s">
        <v>24</v>
      </c>
      <c r="D691" t="s">
        <v>5</v>
      </c>
      <c r="E691" t="s">
        <v>20</v>
      </c>
      <c r="F691" t="s">
        <v>36</v>
      </c>
      <c r="G691" t="s">
        <v>22</v>
      </c>
      <c r="H691">
        <v>59.38</v>
      </c>
      <c r="I691">
        <v>8</v>
      </c>
      <c r="J691">
        <v>1.05</v>
      </c>
    </row>
    <row r="692" spans="1:10">
      <c r="A692" t="s">
        <v>728</v>
      </c>
      <c r="B692" s="13">
        <v>45157</v>
      </c>
      <c r="C692" t="s">
        <v>34</v>
      </c>
      <c r="D692" t="s">
        <v>5</v>
      </c>
      <c r="E692" t="s">
        <v>26</v>
      </c>
      <c r="F692" t="s">
        <v>45</v>
      </c>
      <c r="G692" t="s">
        <v>47</v>
      </c>
      <c r="H692">
        <v>440.53</v>
      </c>
      <c r="I692">
        <v>4</v>
      </c>
      <c r="J692">
        <v>4.22</v>
      </c>
    </row>
    <row r="693" spans="1:10">
      <c r="A693" t="s">
        <v>729</v>
      </c>
      <c r="B693" s="13">
        <v>45157</v>
      </c>
      <c r="C693" t="s">
        <v>54</v>
      </c>
      <c r="D693" t="s">
        <v>5</v>
      </c>
      <c r="E693" t="s">
        <v>42</v>
      </c>
      <c r="F693" t="s">
        <v>21</v>
      </c>
      <c r="G693" t="s">
        <v>47</v>
      </c>
      <c r="H693">
        <v>435.45</v>
      </c>
      <c r="I693">
        <v>9</v>
      </c>
      <c r="J693">
        <v>4.25</v>
      </c>
    </row>
    <row r="694" spans="1:10">
      <c r="A694" t="s">
        <v>730</v>
      </c>
      <c r="B694" s="13">
        <v>45157</v>
      </c>
      <c r="C694" t="s">
        <v>8</v>
      </c>
      <c r="D694" t="s">
        <v>38</v>
      </c>
      <c r="E694" t="s">
        <v>26</v>
      </c>
      <c r="F694" t="s">
        <v>27</v>
      </c>
      <c r="G694" t="s">
        <v>22</v>
      </c>
      <c r="H694">
        <v>401.96</v>
      </c>
      <c r="I694">
        <v>8</v>
      </c>
      <c r="J694">
        <v>3.23</v>
      </c>
    </row>
    <row r="695" spans="1:10">
      <c r="A695" t="s">
        <v>731</v>
      </c>
      <c r="B695" s="13">
        <v>45157</v>
      </c>
      <c r="C695" t="s">
        <v>8</v>
      </c>
      <c r="D695" t="s">
        <v>5</v>
      </c>
      <c r="E695" t="s">
        <v>26</v>
      </c>
      <c r="F695" t="s">
        <v>45</v>
      </c>
      <c r="G695" t="s">
        <v>22</v>
      </c>
      <c r="H695">
        <v>448.46</v>
      </c>
      <c r="I695">
        <v>7</v>
      </c>
      <c r="J695">
        <v>1.1000000000000001</v>
      </c>
    </row>
    <row r="696" spans="1:10">
      <c r="A696" t="s">
        <v>732</v>
      </c>
      <c r="B696" s="13">
        <v>45158</v>
      </c>
      <c r="C696" t="s">
        <v>18</v>
      </c>
      <c r="D696" t="s">
        <v>19</v>
      </c>
      <c r="E696" t="s">
        <v>20</v>
      </c>
      <c r="F696" t="s">
        <v>43</v>
      </c>
      <c r="G696" t="s">
        <v>32</v>
      </c>
      <c r="H696">
        <v>35.32</v>
      </c>
      <c r="I696">
        <v>4</v>
      </c>
      <c r="J696">
        <v>2.31</v>
      </c>
    </row>
    <row r="697" spans="1:10">
      <c r="A697" t="s">
        <v>733</v>
      </c>
      <c r="B697" s="13">
        <v>45159</v>
      </c>
      <c r="C697" t="s">
        <v>54</v>
      </c>
      <c r="D697" t="s">
        <v>35</v>
      </c>
      <c r="E697" t="s">
        <v>42</v>
      </c>
      <c r="F697" t="s">
        <v>36</v>
      </c>
      <c r="G697" t="s">
        <v>22</v>
      </c>
      <c r="H697">
        <v>349.03</v>
      </c>
      <c r="I697">
        <v>3</v>
      </c>
      <c r="J697">
        <v>1.08</v>
      </c>
    </row>
    <row r="698" spans="1:10">
      <c r="A698" t="s">
        <v>734</v>
      </c>
      <c r="B698" s="13">
        <v>45159</v>
      </c>
      <c r="C698" t="s">
        <v>8</v>
      </c>
      <c r="D698" t="s">
        <v>38</v>
      </c>
      <c r="E698" t="s">
        <v>31</v>
      </c>
      <c r="F698" t="s">
        <v>45</v>
      </c>
      <c r="G698" t="s">
        <v>40</v>
      </c>
      <c r="H698">
        <v>488.82</v>
      </c>
      <c r="I698">
        <v>6</v>
      </c>
      <c r="J698">
        <v>2.83</v>
      </c>
    </row>
    <row r="699" spans="1:10">
      <c r="A699" t="s">
        <v>735</v>
      </c>
      <c r="B699" s="13">
        <v>45159</v>
      </c>
      <c r="C699" t="s">
        <v>30</v>
      </c>
      <c r="D699" t="s">
        <v>5</v>
      </c>
      <c r="E699" t="s">
        <v>31</v>
      </c>
      <c r="F699" t="s">
        <v>21</v>
      </c>
      <c r="G699" t="s">
        <v>40</v>
      </c>
      <c r="H699">
        <v>319.60000000000002</v>
      </c>
      <c r="I699">
        <v>2</v>
      </c>
      <c r="J699">
        <v>2.54</v>
      </c>
    </row>
    <row r="700" spans="1:10">
      <c r="A700" t="s">
        <v>736</v>
      </c>
      <c r="B700" s="13">
        <v>45159</v>
      </c>
      <c r="C700" t="s">
        <v>34</v>
      </c>
      <c r="D700" t="s">
        <v>35</v>
      </c>
      <c r="E700" t="s">
        <v>42</v>
      </c>
      <c r="F700" t="s">
        <v>27</v>
      </c>
      <c r="G700" t="s">
        <v>32</v>
      </c>
      <c r="H700">
        <v>228.54</v>
      </c>
      <c r="I700">
        <v>2</v>
      </c>
      <c r="J700">
        <v>4.16</v>
      </c>
    </row>
    <row r="701" spans="1:10">
      <c r="A701" t="s">
        <v>737</v>
      </c>
      <c r="B701" s="13">
        <v>45159</v>
      </c>
      <c r="C701" t="s">
        <v>54</v>
      </c>
      <c r="D701" t="s">
        <v>5</v>
      </c>
      <c r="E701" t="s">
        <v>20</v>
      </c>
      <c r="F701" t="s">
        <v>45</v>
      </c>
      <c r="G701" t="s">
        <v>40</v>
      </c>
      <c r="H701">
        <v>387.77</v>
      </c>
      <c r="I701">
        <v>3</v>
      </c>
      <c r="J701">
        <v>4.3</v>
      </c>
    </row>
    <row r="702" spans="1:10">
      <c r="A702" t="s">
        <v>738</v>
      </c>
      <c r="B702" s="13">
        <v>45159</v>
      </c>
      <c r="C702" t="s">
        <v>54</v>
      </c>
      <c r="D702" t="s">
        <v>25</v>
      </c>
      <c r="E702" t="s">
        <v>26</v>
      </c>
      <c r="F702" t="s">
        <v>45</v>
      </c>
      <c r="G702" t="s">
        <v>40</v>
      </c>
      <c r="H702">
        <v>90.18</v>
      </c>
      <c r="I702">
        <v>2</v>
      </c>
      <c r="J702">
        <v>2.35</v>
      </c>
    </row>
    <row r="703" spans="1:10">
      <c r="A703" t="s">
        <v>739</v>
      </c>
      <c r="B703" s="13">
        <v>45159</v>
      </c>
      <c r="C703" t="s">
        <v>18</v>
      </c>
      <c r="D703" t="s">
        <v>19</v>
      </c>
      <c r="E703" t="s">
        <v>42</v>
      </c>
      <c r="F703" t="s">
        <v>21</v>
      </c>
      <c r="G703" t="s">
        <v>40</v>
      </c>
      <c r="H703">
        <v>248.47</v>
      </c>
      <c r="I703">
        <v>8</v>
      </c>
      <c r="J703">
        <v>3.22</v>
      </c>
    </row>
    <row r="704" spans="1:10">
      <c r="A704" t="s">
        <v>740</v>
      </c>
      <c r="B704" s="13">
        <v>45160</v>
      </c>
      <c r="C704" t="s">
        <v>8</v>
      </c>
      <c r="D704" t="s">
        <v>38</v>
      </c>
      <c r="E704" t="s">
        <v>31</v>
      </c>
      <c r="F704" t="s">
        <v>21</v>
      </c>
      <c r="G704" t="s">
        <v>28</v>
      </c>
      <c r="H704">
        <v>174.25</v>
      </c>
      <c r="I704">
        <v>6</v>
      </c>
      <c r="J704">
        <v>2.35</v>
      </c>
    </row>
    <row r="705" spans="1:10">
      <c r="A705" t="s">
        <v>741</v>
      </c>
      <c r="B705" s="13">
        <v>45160</v>
      </c>
      <c r="C705" t="s">
        <v>18</v>
      </c>
      <c r="D705" t="s">
        <v>25</v>
      </c>
      <c r="E705" t="s">
        <v>26</v>
      </c>
      <c r="F705" t="s">
        <v>21</v>
      </c>
      <c r="G705" t="s">
        <v>47</v>
      </c>
      <c r="H705">
        <v>27.91</v>
      </c>
      <c r="I705">
        <v>7</v>
      </c>
      <c r="J705">
        <v>1.18</v>
      </c>
    </row>
    <row r="706" spans="1:10">
      <c r="A706" t="s">
        <v>742</v>
      </c>
      <c r="B706" s="13">
        <v>45161</v>
      </c>
      <c r="C706" t="s">
        <v>54</v>
      </c>
      <c r="D706" t="s">
        <v>19</v>
      </c>
      <c r="E706" t="s">
        <v>26</v>
      </c>
      <c r="F706" t="s">
        <v>43</v>
      </c>
      <c r="G706" t="s">
        <v>32</v>
      </c>
      <c r="H706">
        <v>183.14</v>
      </c>
      <c r="I706">
        <v>7</v>
      </c>
      <c r="J706">
        <v>4.3899999999999997</v>
      </c>
    </row>
    <row r="707" spans="1:10">
      <c r="A707" t="s">
        <v>743</v>
      </c>
      <c r="B707" s="13">
        <v>45161</v>
      </c>
      <c r="C707" t="s">
        <v>8</v>
      </c>
      <c r="D707" t="s">
        <v>38</v>
      </c>
      <c r="E707" t="s">
        <v>42</v>
      </c>
      <c r="F707" t="s">
        <v>21</v>
      </c>
      <c r="G707" t="s">
        <v>47</v>
      </c>
      <c r="H707">
        <v>475.7</v>
      </c>
      <c r="I707">
        <v>5</v>
      </c>
      <c r="J707">
        <v>1.06</v>
      </c>
    </row>
    <row r="708" spans="1:10">
      <c r="A708" t="s">
        <v>744</v>
      </c>
      <c r="B708" s="13">
        <v>45161</v>
      </c>
      <c r="C708" t="s">
        <v>24</v>
      </c>
      <c r="D708" t="s">
        <v>25</v>
      </c>
      <c r="E708" t="s">
        <v>42</v>
      </c>
      <c r="F708" t="s">
        <v>45</v>
      </c>
      <c r="G708" t="s">
        <v>47</v>
      </c>
      <c r="H708">
        <v>81</v>
      </c>
      <c r="I708">
        <v>7</v>
      </c>
      <c r="J708">
        <v>1.72</v>
      </c>
    </row>
    <row r="709" spans="1:10">
      <c r="A709" t="s">
        <v>745</v>
      </c>
      <c r="B709" s="13">
        <v>45162</v>
      </c>
      <c r="C709" t="s">
        <v>34</v>
      </c>
      <c r="D709" t="s">
        <v>35</v>
      </c>
      <c r="E709" t="s">
        <v>26</v>
      </c>
      <c r="F709" t="s">
        <v>36</v>
      </c>
      <c r="G709" t="s">
        <v>47</v>
      </c>
      <c r="H709">
        <v>294.24</v>
      </c>
      <c r="I709">
        <v>3</v>
      </c>
      <c r="J709">
        <v>2.2999999999999998</v>
      </c>
    </row>
    <row r="710" spans="1:10">
      <c r="A710" t="s">
        <v>746</v>
      </c>
      <c r="B710" s="13">
        <v>45162</v>
      </c>
      <c r="C710" t="s">
        <v>54</v>
      </c>
      <c r="D710" t="s">
        <v>19</v>
      </c>
      <c r="E710" t="s">
        <v>20</v>
      </c>
      <c r="F710" t="s">
        <v>21</v>
      </c>
      <c r="G710" t="s">
        <v>28</v>
      </c>
      <c r="H710">
        <v>184.49</v>
      </c>
      <c r="I710">
        <v>4</v>
      </c>
      <c r="J710">
        <v>1.28</v>
      </c>
    </row>
    <row r="711" spans="1:10">
      <c r="A711" t="s">
        <v>747</v>
      </c>
      <c r="B711" s="13">
        <v>45162</v>
      </c>
      <c r="C711" t="s">
        <v>30</v>
      </c>
      <c r="D711" t="s">
        <v>38</v>
      </c>
      <c r="E711" t="s">
        <v>42</v>
      </c>
      <c r="F711" t="s">
        <v>21</v>
      </c>
      <c r="G711" t="s">
        <v>47</v>
      </c>
      <c r="H711">
        <v>184.81</v>
      </c>
      <c r="I711">
        <v>8</v>
      </c>
      <c r="J711">
        <v>2.73</v>
      </c>
    </row>
    <row r="712" spans="1:10">
      <c r="A712" t="s">
        <v>748</v>
      </c>
      <c r="B712" s="13">
        <v>45163</v>
      </c>
      <c r="C712" t="s">
        <v>8</v>
      </c>
      <c r="D712" t="s">
        <v>35</v>
      </c>
      <c r="E712" t="s">
        <v>42</v>
      </c>
      <c r="F712" t="s">
        <v>36</v>
      </c>
      <c r="G712" t="s">
        <v>22</v>
      </c>
      <c r="H712">
        <v>276.8</v>
      </c>
      <c r="I712">
        <v>2</v>
      </c>
      <c r="J712">
        <v>3.48</v>
      </c>
    </row>
    <row r="713" spans="1:10">
      <c r="A713" t="s">
        <v>749</v>
      </c>
      <c r="B713" s="13">
        <v>45163</v>
      </c>
      <c r="C713" t="s">
        <v>34</v>
      </c>
      <c r="D713" t="s">
        <v>19</v>
      </c>
      <c r="E713" t="s">
        <v>31</v>
      </c>
      <c r="F713" t="s">
        <v>36</v>
      </c>
      <c r="G713" t="s">
        <v>32</v>
      </c>
      <c r="H713">
        <v>166.3</v>
      </c>
      <c r="I713">
        <v>2</v>
      </c>
      <c r="J713">
        <v>4.1500000000000004</v>
      </c>
    </row>
    <row r="714" spans="1:10">
      <c r="A714" t="s">
        <v>750</v>
      </c>
      <c r="B714" s="13">
        <v>45163</v>
      </c>
      <c r="C714" t="s">
        <v>18</v>
      </c>
      <c r="D714" t="s">
        <v>25</v>
      </c>
      <c r="E714" t="s">
        <v>42</v>
      </c>
      <c r="F714" t="s">
        <v>43</v>
      </c>
      <c r="G714" t="s">
        <v>47</v>
      </c>
      <c r="H714">
        <v>403.8</v>
      </c>
      <c r="I714">
        <v>7</v>
      </c>
      <c r="J714">
        <v>3.56</v>
      </c>
    </row>
    <row r="715" spans="1:10">
      <c r="A715" t="s">
        <v>751</v>
      </c>
      <c r="B715" s="13">
        <v>45163</v>
      </c>
      <c r="C715" t="s">
        <v>54</v>
      </c>
      <c r="D715" t="s">
        <v>5</v>
      </c>
      <c r="E715" t="s">
        <v>42</v>
      </c>
      <c r="F715" t="s">
        <v>21</v>
      </c>
      <c r="G715" t="s">
        <v>47</v>
      </c>
      <c r="H715">
        <v>143.35</v>
      </c>
      <c r="I715">
        <v>4</v>
      </c>
      <c r="J715">
        <v>4.58</v>
      </c>
    </row>
    <row r="716" spans="1:10">
      <c r="A716" t="s">
        <v>752</v>
      </c>
      <c r="B716" s="13">
        <v>45164</v>
      </c>
      <c r="C716" t="s">
        <v>54</v>
      </c>
      <c r="D716" t="s">
        <v>5</v>
      </c>
      <c r="E716" t="s">
        <v>26</v>
      </c>
      <c r="F716" t="s">
        <v>45</v>
      </c>
      <c r="G716" t="s">
        <v>32</v>
      </c>
      <c r="H716">
        <v>426.79</v>
      </c>
      <c r="I716">
        <v>8</v>
      </c>
      <c r="J716">
        <v>2.34</v>
      </c>
    </row>
    <row r="717" spans="1:10">
      <c r="A717" t="s">
        <v>753</v>
      </c>
      <c r="B717" s="13">
        <v>45164</v>
      </c>
      <c r="C717" t="s">
        <v>30</v>
      </c>
      <c r="D717" t="s">
        <v>5</v>
      </c>
      <c r="E717" t="s">
        <v>20</v>
      </c>
      <c r="F717" t="s">
        <v>21</v>
      </c>
      <c r="G717" t="s">
        <v>32</v>
      </c>
      <c r="H717">
        <v>42.2</v>
      </c>
      <c r="I717">
        <v>2</v>
      </c>
      <c r="J717">
        <v>3.68</v>
      </c>
    </row>
    <row r="718" spans="1:10">
      <c r="A718" t="s">
        <v>754</v>
      </c>
      <c r="B718" s="13">
        <v>45164</v>
      </c>
      <c r="C718" t="s">
        <v>24</v>
      </c>
      <c r="D718" t="s">
        <v>19</v>
      </c>
      <c r="E718" t="s">
        <v>31</v>
      </c>
      <c r="F718" t="s">
        <v>45</v>
      </c>
      <c r="G718" t="s">
        <v>22</v>
      </c>
      <c r="H718">
        <v>301.74</v>
      </c>
      <c r="I718">
        <v>4</v>
      </c>
      <c r="J718">
        <v>3.82</v>
      </c>
    </row>
    <row r="719" spans="1:10">
      <c r="A719" t="s">
        <v>755</v>
      </c>
      <c r="B719" s="13">
        <v>45165</v>
      </c>
      <c r="C719" t="s">
        <v>54</v>
      </c>
      <c r="D719" t="s">
        <v>25</v>
      </c>
      <c r="E719" t="s">
        <v>31</v>
      </c>
      <c r="F719" t="s">
        <v>43</v>
      </c>
      <c r="G719" t="s">
        <v>28</v>
      </c>
      <c r="H719">
        <v>252.98</v>
      </c>
      <c r="I719">
        <v>6</v>
      </c>
      <c r="J719">
        <v>1.79</v>
      </c>
    </row>
    <row r="720" spans="1:10">
      <c r="A720" t="s">
        <v>756</v>
      </c>
      <c r="B720" s="13">
        <v>45165</v>
      </c>
      <c r="C720" t="s">
        <v>24</v>
      </c>
      <c r="D720" t="s">
        <v>5</v>
      </c>
      <c r="E720" t="s">
        <v>26</v>
      </c>
      <c r="F720" t="s">
        <v>21</v>
      </c>
      <c r="G720" t="s">
        <v>47</v>
      </c>
      <c r="H720">
        <v>448.33</v>
      </c>
      <c r="I720">
        <v>8</v>
      </c>
      <c r="J720">
        <v>3.16</v>
      </c>
    </row>
    <row r="721" spans="1:10">
      <c r="A721" t="s">
        <v>757</v>
      </c>
      <c r="B721" s="13">
        <v>45165</v>
      </c>
      <c r="C721" t="s">
        <v>18</v>
      </c>
      <c r="D721" t="s">
        <v>35</v>
      </c>
      <c r="E721" t="s">
        <v>42</v>
      </c>
      <c r="F721" t="s">
        <v>45</v>
      </c>
      <c r="G721" t="s">
        <v>28</v>
      </c>
      <c r="H721">
        <v>324.16000000000003</v>
      </c>
      <c r="I721">
        <v>4</v>
      </c>
      <c r="J721">
        <v>3.62</v>
      </c>
    </row>
    <row r="722" spans="1:10">
      <c r="A722" t="s">
        <v>758</v>
      </c>
      <c r="B722" s="13">
        <v>45165</v>
      </c>
      <c r="C722" t="s">
        <v>18</v>
      </c>
      <c r="D722" t="s">
        <v>5</v>
      </c>
      <c r="E722" t="s">
        <v>26</v>
      </c>
      <c r="F722" t="s">
        <v>45</v>
      </c>
      <c r="G722" t="s">
        <v>47</v>
      </c>
      <c r="H722">
        <v>444.13</v>
      </c>
      <c r="I722">
        <v>3</v>
      </c>
      <c r="J722">
        <v>2</v>
      </c>
    </row>
    <row r="723" spans="1:10">
      <c r="A723" t="s">
        <v>759</v>
      </c>
      <c r="B723" s="13">
        <v>45166</v>
      </c>
      <c r="C723" t="s">
        <v>24</v>
      </c>
      <c r="D723" t="s">
        <v>5</v>
      </c>
      <c r="E723" t="s">
        <v>26</v>
      </c>
      <c r="F723" t="s">
        <v>27</v>
      </c>
      <c r="G723" t="s">
        <v>47</v>
      </c>
      <c r="H723">
        <v>269.52999999999997</v>
      </c>
      <c r="I723">
        <v>4</v>
      </c>
      <c r="J723">
        <v>2.2400000000000002</v>
      </c>
    </row>
    <row r="724" spans="1:10">
      <c r="A724" t="s">
        <v>760</v>
      </c>
      <c r="B724" s="13">
        <v>45166</v>
      </c>
      <c r="C724" t="s">
        <v>34</v>
      </c>
      <c r="D724" t="s">
        <v>19</v>
      </c>
      <c r="E724" t="s">
        <v>42</v>
      </c>
      <c r="F724" t="s">
        <v>43</v>
      </c>
      <c r="G724" t="s">
        <v>40</v>
      </c>
      <c r="H724">
        <v>46.01</v>
      </c>
      <c r="I724">
        <v>6</v>
      </c>
      <c r="J724">
        <v>4.22</v>
      </c>
    </row>
    <row r="725" spans="1:10">
      <c r="A725" t="s">
        <v>761</v>
      </c>
      <c r="B725" s="13">
        <v>45166</v>
      </c>
      <c r="C725" t="s">
        <v>24</v>
      </c>
      <c r="D725" t="s">
        <v>19</v>
      </c>
      <c r="E725" t="s">
        <v>42</v>
      </c>
      <c r="F725" t="s">
        <v>27</v>
      </c>
      <c r="G725" t="s">
        <v>22</v>
      </c>
      <c r="H725">
        <v>138.51</v>
      </c>
      <c r="I725">
        <v>4</v>
      </c>
      <c r="J725">
        <v>3.33</v>
      </c>
    </row>
    <row r="726" spans="1:10">
      <c r="A726" t="s">
        <v>762</v>
      </c>
      <c r="B726" s="13">
        <v>45166</v>
      </c>
      <c r="C726" t="s">
        <v>54</v>
      </c>
      <c r="D726" t="s">
        <v>38</v>
      </c>
      <c r="E726" t="s">
        <v>42</v>
      </c>
      <c r="F726" t="s">
        <v>27</v>
      </c>
      <c r="G726" t="s">
        <v>22</v>
      </c>
      <c r="H726">
        <v>429.68</v>
      </c>
      <c r="I726">
        <v>3</v>
      </c>
      <c r="J726">
        <v>4.49</v>
      </c>
    </row>
    <row r="727" spans="1:10">
      <c r="A727" t="s">
        <v>763</v>
      </c>
      <c r="B727" s="13">
        <v>45167</v>
      </c>
      <c r="C727" t="s">
        <v>34</v>
      </c>
      <c r="D727" t="s">
        <v>38</v>
      </c>
      <c r="E727" t="s">
        <v>42</v>
      </c>
      <c r="F727" t="s">
        <v>21</v>
      </c>
      <c r="G727" t="s">
        <v>40</v>
      </c>
      <c r="H727">
        <v>96.8</v>
      </c>
      <c r="I727">
        <v>3</v>
      </c>
      <c r="J727">
        <v>2.48</v>
      </c>
    </row>
    <row r="728" spans="1:10">
      <c r="A728" t="s">
        <v>764</v>
      </c>
      <c r="B728" s="13">
        <v>45167</v>
      </c>
      <c r="C728" t="s">
        <v>54</v>
      </c>
      <c r="D728" t="s">
        <v>5</v>
      </c>
      <c r="E728" t="s">
        <v>42</v>
      </c>
      <c r="F728" t="s">
        <v>21</v>
      </c>
      <c r="G728" t="s">
        <v>28</v>
      </c>
      <c r="H728">
        <v>72.510000000000005</v>
      </c>
      <c r="I728">
        <v>3</v>
      </c>
      <c r="J728">
        <v>4.7</v>
      </c>
    </row>
    <row r="729" spans="1:10">
      <c r="A729" t="s">
        <v>765</v>
      </c>
      <c r="B729" s="13">
        <v>45167</v>
      </c>
      <c r="C729" t="s">
        <v>18</v>
      </c>
      <c r="D729" t="s">
        <v>25</v>
      </c>
      <c r="E729" t="s">
        <v>20</v>
      </c>
      <c r="F729" t="s">
        <v>43</v>
      </c>
      <c r="G729" t="s">
        <v>47</v>
      </c>
      <c r="H729">
        <v>29.32</v>
      </c>
      <c r="I729">
        <v>5</v>
      </c>
      <c r="J729">
        <v>4.96</v>
      </c>
    </row>
    <row r="730" spans="1:10">
      <c r="A730" t="s">
        <v>766</v>
      </c>
      <c r="B730" s="13">
        <v>45167</v>
      </c>
      <c r="C730" t="s">
        <v>18</v>
      </c>
      <c r="D730" t="s">
        <v>38</v>
      </c>
      <c r="E730" t="s">
        <v>31</v>
      </c>
      <c r="F730" t="s">
        <v>43</v>
      </c>
      <c r="G730" t="s">
        <v>22</v>
      </c>
      <c r="H730">
        <v>350.54</v>
      </c>
      <c r="I730">
        <v>7</v>
      </c>
      <c r="J730">
        <v>1.54</v>
      </c>
    </row>
    <row r="731" spans="1:10">
      <c r="A731" t="s">
        <v>767</v>
      </c>
      <c r="B731" s="13">
        <v>45167</v>
      </c>
      <c r="C731" t="s">
        <v>8</v>
      </c>
      <c r="D731" t="s">
        <v>25</v>
      </c>
      <c r="E731" t="s">
        <v>31</v>
      </c>
      <c r="F731" t="s">
        <v>43</v>
      </c>
      <c r="G731" t="s">
        <v>40</v>
      </c>
      <c r="H731">
        <v>262.64</v>
      </c>
      <c r="I731">
        <v>4</v>
      </c>
      <c r="J731">
        <v>4.08</v>
      </c>
    </row>
    <row r="732" spans="1:10">
      <c r="A732" t="s">
        <v>768</v>
      </c>
      <c r="B732" s="13">
        <v>45167</v>
      </c>
      <c r="C732" t="s">
        <v>24</v>
      </c>
      <c r="D732" t="s">
        <v>25</v>
      </c>
      <c r="E732" t="s">
        <v>42</v>
      </c>
      <c r="F732" t="s">
        <v>36</v>
      </c>
      <c r="G732" t="s">
        <v>28</v>
      </c>
      <c r="H732">
        <v>218.49</v>
      </c>
      <c r="I732">
        <v>6</v>
      </c>
      <c r="J732">
        <v>3</v>
      </c>
    </row>
    <row r="733" spans="1:10">
      <c r="A733" t="s">
        <v>769</v>
      </c>
      <c r="B733" s="13">
        <v>45169</v>
      </c>
      <c r="C733" t="s">
        <v>8</v>
      </c>
      <c r="D733" t="s">
        <v>35</v>
      </c>
      <c r="E733" t="s">
        <v>26</v>
      </c>
      <c r="F733" t="s">
        <v>45</v>
      </c>
      <c r="G733" t="s">
        <v>22</v>
      </c>
      <c r="H733">
        <v>250.89</v>
      </c>
      <c r="I733">
        <v>5</v>
      </c>
      <c r="J733">
        <v>4.08</v>
      </c>
    </row>
    <row r="734" spans="1:10">
      <c r="A734" t="s">
        <v>770</v>
      </c>
      <c r="B734" s="13">
        <v>45169</v>
      </c>
      <c r="C734" t="s">
        <v>8</v>
      </c>
      <c r="D734" t="s">
        <v>19</v>
      </c>
      <c r="E734" t="s">
        <v>31</v>
      </c>
      <c r="F734" t="s">
        <v>21</v>
      </c>
      <c r="G734" t="s">
        <v>22</v>
      </c>
      <c r="H734">
        <v>42.02</v>
      </c>
      <c r="I734">
        <v>4</v>
      </c>
      <c r="J734">
        <v>3.72</v>
      </c>
    </row>
    <row r="735" spans="1:10">
      <c r="A735" t="s">
        <v>771</v>
      </c>
      <c r="B735" s="13">
        <v>45169</v>
      </c>
      <c r="C735" t="s">
        <v>54</v>
      </c>
      <c r="D735" t="s">
        <v>5</v>
      </c>
      <c r="E735" t="s">
        <v>42</v>
      </c>
      <c r="F735" t="s">
        <v>45</v>
      </c>
      <c r="G735" t="s">
        <v>22</v>
      </c>
      <c r="H735">
        <v>20.84</v>
      </c>
      <c r="I735">
        <v>8</v>
      </c>
      <c r="J735">
        <v>2.19</v>
      </c>
    </row>
    <row r="736" spans="1:10">
      <c r="A736" t="s">
        <v>772</v>
      </c>
      <c r="B736" s="13">
        <v>45169</v>
      </c>
      <c r="C736" t="s">
        <v>30</v>
      </c>
      <c r="D736" t="s">
        <v>25</v>
      </c>
      <c r="E736" t="s">
        <v>42</v>
      </c>
      <c r="F736" t="s">
        <v>45</v>
      </c>
      <c r="G736" t="s">
        <v>47</v>
      </c>
      <c r="H736">
        <v>455.14</v>
      </c>
      <c r="I736">
        <v>4</v>
      </c>
      <c r="J736">
        <v>1.49</v>
      </c>
    </row>
    <row r="737" spans="1:10">
      <c r="A737" t="s">
        <v>773</v>
      </c>
      <c r="B737" s="13">
        <v>45169</v>
      </c>
      <c r="C737" t="s">
        <v>54</v>
      </c>
      <c r="D737" t="s">
        <v>25</v>
      </c>
      <c r="E737" t="s">
        <v>20</v>
      </c>
      <c r="F737" t="s">
        <v>45</v>
      </c>
      <c r="G737" t="s">
        <v>32</v>
      </c>
      <c r="H737">
        <v>354.79</v>
      </c>
      <c r="I737">
        <v>7</v>
      </c>
      <c r="J737">
        <v>2.0099999999999998</v>
      </c>
    </row>
    <row r="738" spans="1:10">
      <c r="A738" t="s">
        <v>774</v>
      </c>
      <c r="B738" s="13">
        <v>45170</v>
      </c>
      <c r="C738" t="s">
        <v>18</v>
      </c>
      <c r="D738" t="s">
        <v>25</v>
      </c>
      <c r="E738" t="s">
        <v>20</v>
      </c>
      <c r="F738" t="s">
        <v>21</v>
      </c>
      <c r="G738" t="s">
        <v>22</v>
      </c>
      <c r="H738">
        <v>436.25</v>
      </c>
      <c r="I738">
        <v>9</v>
      </c>
      <c r="J738">
        <v>4.76</v>
      </c>
    </row>
    <row r="739" spans="1:10">
      <c r="A739" t="s">
        <v>775</v>
      </c>
      <c r="B739" s="13">
        <v>45170</v>
      </c>
      <c r="C739" t="s">
        <v>54</v>
      </c>
      <c r="D739" t="s">
        <v>35</v>
      </c>
      <c r="E739" t="s">
        <v>42</v>
      </c>
      <c r="F739" t="s">
        <v>21</v>
      </c>
      <c r="G739" t="s">
        <v>40</v>
      </c>
      <c r="H739">
        <v>260.56</v>
      </c>
      <c r="I739">
        <v>5</v>
      </c>
      <c r="J739">
        <v>2</v>
      </c>
    </row>
    <row r="740" spans="1:10">
      <c r="A740" t="s">
        <v>776</v>
      </c>
      <c r="B740" s="13">
        <v>45170</v>
      </c>
      <c r="C740" t="s">
        <v>24</v>
      </c>
      <c r="D740" t="s">
        <v>35</v>
      </c>
      <c r="E740" t="s">
        <v>20</v>
      </c>
      <c r="F740" t="s">
        <v>27</v>
      </c>
      <c r="G740" t="s">
        <v>40</v>
      </c>
      <c r="H740">
        <v>469.24</v>
      </c>
      <c r="I740">
        <v>9</v>
      </c>
      <c r="J740">
        <v>1.35</v>
      </c>
    </row>
    <row r="741" spans="1:10">
      <c r="A741" t="s">
        <v>777</v>
      </c>
      <c r="B741" s="13">
        <v>45170</v>
      </c>
      <c r="C741" t="s">
        <v>34</v>
      </c>
      <c r="D741" t="s">
        <v>38</v>
      </c>
      <c r="E741" t="s">
        <v>26</v>
      </c>
      <c r="F741" t="s">
        <v>36</v>
      </c>
      <c r="G741" t="s">
        <v>28</v>
      </c>
      <c r="H741">
        <v>61.01</v>
      </c>
      <c r="I741">
        <v>6</v>
      </c>
      <c r="J741">
        <v>1.84</v>
      </c>
    </row>
    <row r="742" spans="1:10">
      <c r="A742" t="s">
        <v>778</v>
      </c>
      <c r="B742" s="13">
        <v>45171</v>
      </c>
      <c r="C742" t="s">
        <v>34</v>
      </c>
      <c r="D742" t="s">
        <v>25</v>
      </c>
      <c r="E742" t="s">
        <v>42</v>
      </c>
      <c r="F742" t="s">
        <v>27</v>
      </c>
      <c r="G742" t="s">
        <v>40</v>
      </c>
      <c r="H742">
        <v>312.89999999999998</v>
      </c>
      <c r="I742">
        <v>6</v>
      </c>
      <c r="J742">
        <v>2.86</v>
      </c>
    </row>
    <row r="743" spans="1:10">
      <c r="A743" t="s">
        <v>779</v>
      </c>
      <c r="B743" s="13">
        <v>45171</v>
      </c>
      <c r="C743" t="s">
        <v>18</v>
      </c>
      <c r="D743" t="s">
        <v>19</v>
      </c>
      <c r="E743" t="s">
        <v>42</v>
      </c>
      <c r="F743" t="s">
        <v>36</v>
      </c>
      <c r="G743" t="s">
        <v>32</v>
      </c>
      <c r="H743">
        <v>144.29</v>
      </c>
      <c r="I743">
        <v>9</v>
      </c>
      <c r="J743">
        <v>1.71</v>
      </c>
    </row>
    <row r="744" spans="1:10">
      <c r="A744" t="s">
        <v>780</v>
      </c>
      <c r="B744" s="13">
        <v>45171</v>
      </c>
      <c r="C744" t="s">
        <v>18</v>
      </c>
      <c r="D744" t="s">
        <v>35</v>
      </c>
      <c r="E744" t="s">
        <v>20</v>
      </c>
      <c r="F744" t="s">
        <v>36</v>
      </c>
      <c r="G744" t="s">
        <v>40</v>
      </c>
      <c r="H744">
        <v>51.57</v>
      </c>
      <c r="I744">
        <v>7</v>
      </c>
      <c r="J744">
        <v>2.66</v>
      </c>
    </row>
    <row r="745" spans="1:10">
      <c r="A745" t="s">
        <v>781</v>
      </c>
      <c r="B745" s="13">
        <v>45172</v>
      </c>
      <c r="C745" t="s">
        <v>24</v>
      </c>
      <c r="D745" t="s">
        <v>38</v>
      </c>
      <c r="E745" t="s">
        <v>26</v>
      </c>
      <c r="F745" t="s">
        <v>21</v>
      </c>
      <c r="G745" t="s">
        <v>32</v>
      </c>
      <c r="H745">
        <v>431.46</v>
      </c>
      <c r="I745">
        <v>2</v>
      </c>
      <c r="J745">
        <v>1.61</v>
      </c>
    </row>
    <row r="746" spans="1:10">
      <c r="A746" t="s">
        <v>782</v>
      </c>
      <c r="B746" s="13">
        <v>45173</v>
      </c>
      <c r="C746" t="s">
        <v>8</v>
      </c>
      <c r="D746" t="s">
        <v>19</v>
      </c>
      <c r="E746" t="s">
        <v>20</v>
      </c>
      <c r="F746" t="s">
        <v>27</v>
      </c>
      <c r="G746" t="s">
        <v>40</v>
      </c>
      <c r="H746">
        <v>60.53</v>
      </c>
      <c r="I746">
        <v>2</v>
      </c>
      <c r="J746">
        <v>1.31</v>
      </c>
    </row>
    <row r="747" spans="1:10">
      <c r="A747" t="s">
        <v>783</v>
      </c>
      <c r="B747" s="13">
        <v>45174</v>
      </c>
      <c r="C747" t="s">
        <v>24</v>
      </c>
      <c r="D747" t="s">
        <v>35</v>
      </c>
      <c r="E747" t="s">
        <v>20</v>
      </c>
      <c r="F747" t="s">
        <v>21</v>
      </c>
      <c r="G747" t="s">
        <v>40</v>
      </c>
      <c r="H747">
        <v>122.68</v>
      </c>
      <c r="I747">
        <v>7</v>
      </c>
      <c r="J747">
        <v>1.1399999999999999</v>
      </c>
    </row>
    <row r="748" spans="1:10">
      <c r="A748" t="s">
        <v>784</v>
      </c>
      <c r="B748" s="13">
        <v>45174</v>
      </c>
      <c r="C748" t="s">
        <v>34</v>
      </c>
      <c r="D748" t="s">
        <v>38</v>
      </c>
      <c r="E748" t="s">
        <v>20</v>
      </c>
      <c r="F748" t="s">
        <v>43</v>
      </c>
      <c r="G748" t="s">
        <v>28</v>
      </c>
      <c r="H748">
        <v>364.48</v>
      </c>
      <c r="I748">
        <v>5</v>
      </c>
      <c r="J748">
        <v>2.2200000000000002</v>
      </c>
    </row>
    <row r="749" spans="1:10">
      <c r="A749" t="s">
        <v>785</v>
      </c>
      <c r="B749" s="13">
        <v>45175</v>
      </c>
      <c r="C749" t="s">
        <v>8</v>
      </c>
      <c r="D749" t="s">
        <v>35</v>
      </c>
      <c r="E749" t="s">
        <v>31</v>
      </c>
      <c r="F749" t="s">
        <v>43</v>
      </c>
      <c r="G749" t="s">
        <v>28</v>
      </c>
      <c r="H749">
        <v>337.36</v>
      </c>
      <c r="I749">
        <v>4</v>
      </c>
      <c r="J749">
        <v>2.67</v>
      </c>
    </row>
    <row r="750" spans="1:10">
      <c r="A750" t="s">
        <v>786</v>
      </c>
      <c r="B750" s="13">
        <v>45175</v>
      </c>
      <c r="C750" t="s">
        <v>54</v>
      </c>
      <c r="D750" t="s">
        <v>19</v>
      </c>
      <c r="E750" t="s">
        <v>26</v>
      </c>
      <c r="F750" t="s">
        <v>45</v>
      </c>
      <c r="G750" t="s">
        <v>47</v>
      </c>
      <c r="H750">
        <v>215.6</v>
      </c>
      <c r="I750">
        <v>8</v>
      </c>
      <c r="J750">
        <v>2.4900000000000002</v>
      </c>
    </row>
    <row r="751" spans="1:10">
      <c r="A751" t="s">
        <v>787</v>
      </c>
      <c r="B751" s="13">
        <v>45175</v>
      </c>
      <c r="C751" t="s">
        <v>18</v>
      </c>
      <c r="D751" t="s">
        <v>5</v>
      </c>
      <c r="E751" t="s">
        <v>20</v>
      </c>
      <c r="F751" t="s">
        <v>27</v>
      </c>
      <c r="G751" t="s">
        <v>47</v>
      </c>
      <c r="H751">
        <v>379.73</v>
      </c>
      <c r="I751">
        <v>9</v>
      </c>
      <c r="J751">
        <v>4.6100000000000003</v>
      </c>
    </row>
    <row r="752" spans="1:10">
      <c r="A752" t="s">
        <v>788</v>
      </c>
      <c r="B752" s="13">
        <v>45175</v>
      </c>
      <c r="C752" t="s">
        <v>24</v>
      </c>
      <c r="D752" t="s">
        <v>38</v>
      </c>
      <c r="E752" t="s">
        <v>26</v>
      </c>
      <c r="F752" t="s">
        <v>36</v>
      </c>
      <c r="G752" t="s">
        <v>47</v>
      </c>
      <c r="H752">
        <v>151.46</v>
      </c>
      <c r="I752">
        <v>4</v>
      </c>
      <c r="J752">
        <v>3.73</v>
      </c>
    </row>
    <row r="753" spans="1:10">
      <c r="A753" t="s">
        <v>789</v>
      </c>
      <c r="B753" s="13">
        <v>45175</v>
      </c>
      <c r="C753" t="s">
        <v>18</v>
      </c>
      <c r="D753" t="s">
        <v>25</v>
      </c>
      <c r="E753" t="s">
        <v>31</v>
      </c>
      <c r="F753" t="s">
        <v>27</v>
      </c>
      <c r="G753" t="s">
        <v>22</v>
      </c>
      <c r="H753">
        <v>439.91</v>
      </c>
      <c r="I753">
        <v>8</v>
      </c>
      <c r="J753">
        <v>1.37</v>
      </c>
    </row>
    <row r="754" spans="1:10">
      <c r="A754" t="s">
        <v>790</v>
      </c>
      <c r="B754" s="13">
        <v>45176</v>
      </c>
      <c r="C754" t="s">
        <v>8</v>
      </c>
      <c r="D754" t="s">
        <v>35</v>
      </c>
      <c r="E754" t="s">
        <v>26</v>
      </c>
      <c r="F754" t="s">
        <v>43</v>
      </c>
      <c r="G754" t="s">
        <v>47</v>
      </c>
      <c r="H754">
        <v>38.200000000000003</v>
      </c>
      <c r="I754">
        <v>6</v>
      </c>
      <c r="J754">
        <v>2.66</v>
      </c>
    </row>
    <row r="755" spans="1:10">
      <c r="A755" t="s">
        <v>791</v>
      </c>
      <c r="B755" s="13">
        <v>45176</v>
      </c>
      <c r="C755" t="s">
        <v>8</v>
      </c>
      <c r="D755" t="s">
        <v>35</v>
      </c>
      <c r="E755" t="s">
        <v>26</v>
      </c>
      <c r="F755" t="s">
        <v>45</v>
      </c>
      <c r="G755" t="s">
        <v>40</v>
      </c>
      <c r="H755">
        <v>50.57</v>
      </c>
      <c r="I755">
        <v>9</v>
      </c>
      <c r="J755">
        <v>4.29</v>
      </c>
    </row>
    <row r="756" spans="1:10">
      <c r="A756" t="s">
        <v>792</v>
      </c>
      <c r="B756" s="13">
        <v>45176</v>
      </c>
      <c r="C756" t="s">
        <v>24</v>
      </c>
      <c r="D756" t="s">
        <v>38</v>
      </c>
      <c r="E756" t="s">
        <v>20</v>
      </c>
      <c r="F756" t="s">
        <v>27</v>
      </c>
      <c r="G756" t="s">
        <v>40</v>
      </c>
      <c r="H756">
        <v>24.33</v>
      </c>
      <c r="I756">
        <v>7</v>
      </c>
      <c r="J756">
        <v>1.85</v>
      </c>
    </row>
    <row r="757" spans="1:10">
      <c r="A757" t="s">
        <v>793</v>
      </c>
      <c r="B757" s="13">
        <v>45177</v>
      </c>
      <c r="C757" t="s">
        <v>30</v>
      </c>
      <c r="D757" t="s">
        <v>38</v>
      </c>
      <c r="E757" t="s">
        <v>31</v>
      </c>
      <c r="F757" t="s">
        <v>36</v>
      </c>
      <c r="G757" t="s">
        <v>47</v>
      </c>
      <c r="H757">
        <v>219.81</v>
      </c>
      <c r="I757">
        <v>2</v>
      </c>
      <c r="J757">
        <v>3.33</v>
      </c>
    </row>
    <row r="758" spans="1:10">
      <c r="A758" t="s">
        <v>794</v>
      </c>
      <c r="B758" s="13">
        <v>45177</v>
      </c>
      <c r="C758" t="s">
        <v>30</v>
      </c>
      <c r="D758" t="s">
        <v>25</v>
      </c>
      <c r="E758" t="s">
        <v>31</v>
      </c>
      <c r="F758" t="s">
        <v>27</v>
      </c>
      <c r="G758" t="s">
        <v>28</v>
      </c>
      <c r="H758">
        <v>284.86</v>
      </c>
      <c r="I758">
        <v>5</v>
      </c>
      <c r="J758">
        <v>3.9</v>
      </c>
    </row>
    <row r="759" spans="1:10">
      <c r="A759" t="s">
        <v>795</v>
      </c>
      <c r="B759" s="13">
        <v>45177</v>
      </c>
      <c r="C759" t="s">
        <v>30</v>
      </c>
      <c r="D759" t="s">
        <v>19</v>
      </c>
      <c r="E759" t="s">
        <v>26</v>
      </c>
      <c r="F759" t="s">
        <v>21</v>
      </c>
      <c r="G759" t="s">
        <v>47</v>
      </c>
      <c r="H759">
        <v>481.87</v>
      </c>
      <c r="I759">
        <v>2</v>
      </c>
      <c r="J759">
        <v>2.64</v>
      </c>
    </row>
    <row r="760" spans="1:10">
      <c r="A760" t="s">
        <v>796</v>
      </c>
      <c r="B760" s="13">
        <v>45177</v>
      </c>
      <c r="C760" t="s">
        <v>18</v>
      </c>
      <c r="D760" t="s">
        <v>5</v>
      </c>
      <c r="E760" t="s">
        <v>31</v>
      </c>
      <c r="F760" t="s">
        <v>27</v>
      </c>
      <c r="G760" t="s">
        <v>28</v>
      </c>
      <c r="H760">
        <v>381.54</v>
      </c>
      <c r="I760">
        <v>3</v>
      </c>
      <c r="J760">
        <v>2.1</v>
      </c>
    </row>
    <row r="761" spans="1:10">
      <c r="A761" t="s">
        <v>797</v>
      </c>
      <c r="B761" s="13">
        <v>45178</v>
      </c>
      <c r="C761" t="s">
        <v>8</v>
      </c>
      <c r="D761" t="s">
        <v>19</v>
      </c>
      <c r="E761" t="s">
        <v>26</v>
      </c>
      <c r="F761" t="s">
        <v>45</v>
      </c>
      <c r="G761" t="s">
        <v>40</v>
      </c>
      <c r="H761">
        <v>339.58</v>
      </c>
      <c r="I761">
        <v>7</v>
      </c>
      <c r="J761">
        <v>4.72</v>
      </c>
    </row>
    <row r="762" spans="1:10">
      <c r="A762" t="s">
        <v>798</v>
      </c>
      <c r="B762" s="13">
        <v>45178</v>
      </c>
      <c r="C762" t="s">
        <v>8</v>
      </c>
      <c r="D762" t="s">
        <v>19</v>
      </c>
      <c r="E762" t="s">
        <v>31</v>
      </c>
      <c r="F762" t="s">
        <v>21</v>
      </c>
      <c r="G762" t="s">
        <v>28</v>
      </c>
      <c r="H762">
        <v>15.69</v>
      </c>
      <c r="I762">
        <v>8</v>
      </c>
      <c r="J762">
        <v>3.41</v>
      </c>
    </row>
    <row r="763" spans="1:10">
      <c r="A763" t="s">
        <v>799</v>
      </c>
      <c r="B763" s="13">
        <v>45178</v>
      </c>
      <c r="C763" t="s">
        <v>18</v>
      </c>
      <c r="D763" t="s">
        <v>25</v>
      </c>
      <c r="E763" t="s">
        <v>26</v>
      </c>
      <c r="F763" t="s">
        <v>45</v>
      </c>
      <c r="G763" t="s">
        <v>32</v>
      </c>
      <c r="H763">
        <v>263.68</v>
      </c>
      <c r="I763">
        <v>2</v>
      </c>
      <c r="J763">
        <v>2</v>
      </c>
    </row>
    <row r="764" spans="1:10">
      <c r="A764" t="s">
        <v>800</v>
      </c>
      <c r="B764" s="13">
        <v>45178</v>
      </c>
      <c r="C764" t="s">
        <v>34</v>
      </c>
      <c r="D764" t="s">
        <v>35</v>
      </c>
      <c r="E764" t="s">
        <v>42</v>
      </c>
      <c r="F764" t="s">
        <v>21</v>
      </c>
      <c r="G764" t="s">
        <v>32</v>
      </c>
      <c r="H764">
        <v>157.47</v>
      </c>
      <c r="I764">
        <v>2</v>
      </c>
      <c r="J764">
        <v>1.2</v>
      </c>
    </row>
    <row r="765" spans="1:10">
      <c r="A765" t="s">
        <v>801</v>
      </c>
      <c r="B765" s="13">
        <v>45179</v>
      </c>
      <c r="C765" t="s">
        <v>8</v>
      </c>
      <c r="D765" t="s">
        <v>5</v>
      </c>
      <c r="E765" t="s">
        <v>42</v>
      </c>
      <c r="F765" t="s">
        <v>27</v>
      </c>
      <c r="G765" t="s">
        <v>47</v>
      </c>
      <c r="H765">
        <v>91.85</v>
      </c>
      <c r="I765">
        <v>2</v>
      </c>
      <c r="J765">
        <v>4.1900000000000004</v>
      </c>
    </row>
    <row r="766" spans="1:10">
      <c r="A766" t="s">
        <v>802</v>
      </c>
      <c r="B766" s="13">
        <v>45179</v>
      </c>
      <c r="C766" t="s">
        <v>8</v>
      </c>
      <c r="D766" t="s">
        <v>35</v>
      </c>
      <c r="E766" t="s">
        <v>20</v>
      </c>
      <c r="F766" t="s">
        <v>21</v>
      </c>
      <c r="G766" t="s">
        <v>47</v>
      </c>
      <c r="H766">
        <v>18.13</v>
      </c>
      <c r="I766">
        <v>6</v>
      </c>
      <c r="J766">
        <v>2.93</v>
      </c>
    </row>
    <row r="767" spans="1:10">
      <c r="A767" t="s">
        <v>803</v>
      </c>
      <c r="B767" s="13">
        <v>45180</v>
      </c>
      <c r="C767" t="s">
        <v>8</v>
      </c>
      <c r="D767" t="s">
        <v>25</v>
      </c>
      <c r="E767" t="s">
        <v>31</v>
      </c>
      <c r="F767" t="s">
        <v>43</v>
      </c>
      <c r="G767" t="s">
        <v>40</v>
      </c>
      <c r="H767">
        <v>378.83</v>
      </c>
      <c r="I767">
        <v>5</v>
      </c>
      <c r="J767">
        <v>2.12</v>
      </c>
    </row>
    <row r="768" spans="1:10">
      <c r="A768" t="s">
        <v>804</v>
      </c>
      <c r="B768" s="13">
        <v>45180</v>
      </c>
      <c r="C768" t="s">
        <v>18</v>
      </c>
      <c r="D768" t="s">
        <v>35</v>
      </c>
      <c r="E768" t="s">
        <v>31</v>
      </c>
      <c r="F768" t="s">
        <v>43</v>
      </c>
      <c r="G768" t="s">
        <v>32</v>
      </c>
      <c r="H768">
        <v>341.49</v>
      </c>
      <c r="I768">
        <v>9</v>
      </c>
      <c r="J768">
        <v>1.43</v>
      </c>
    </row>
    <row r="769" spans="1:10">
      <c r="A769" t="s">
        <v>805</v>
      </c>
      <c r="B769" s="13">
        <v>45180</v>
      </c>
      <c r="C769" t="s">
        <v>24</v>
      </c>
      <c r="D769" t="s">
        <v>5</v>
      </c>
      <c r="E769" t="s">
        <v>42</v>
      </c>
      <c r="F769" t="s">
        <v>45</v>
      </c>
      <c r="G769" t="s">
        <v>28</v>
      </c>
      <c r="H769">
        <v>371.38</v>
      </c>
      <c r="I769">
        <v>9</v>
      </c>
      <c r="J769">
        <v>3.4</v>
      </c>
    </row>
    <row r="770" spans="1:10">
      <c r="A770" t="s">
        <v>806</v>
      </c>
      <c r="B770" s="13">
        <v>45182</v>
      </c>
      <c r="C770" t="s">
        <v>24</v>
      </c>
      <c r="D770" t="s">
        <v>19</v>
      </c>
      <c r="E770" t="s">
        <v>20</v>
      </c>
      <c r="F770" t="s">
        <v>45</v>
      </c>
      <c r="G770" t="s">
        <v>40</v>
      </c>
      <c r="H770">
        <v>256.31</v>
      </c>
      <c r="I770">
        <v>7</v>
      </c>
      <c r="J770">
        <v>3.83</v>
      </c>
    </row>
    <row r="771" spans="1:10">
      <c r="A771" t="s">
        <v>807</v>
      </c>
      <c r="B771" s="13">
        <v>45182</v>
      </c>
      <c r="C771" t="s">
        <v>54</v>
      </c>
      <c r="D771" t="s">
        <v>5</v>
      </c>
      <c r="E771" t="s">
        <v>42</v>
      </c>
      <c r="F771" t="s">
        <v>45</v>
      </c>
      <c r="G771" t="s">
        <v>47</v>
      </c>
      <c r="H771">
        <v>126.4</v>
      </c>
      <c r="I771">
        <v>9</v>
      </c>
      <c r="J771">
        <v>2.1800000000000002</v>
      </c>
    </row>
    <row r="772" spans="1:10">
      <c r="A772" t="s">
        <v>808</v>
      </c>
      <c r="B772" s="13">
        <v>45183</v>
      </c>
      <c r="C772" t="s">
        <v>54</v>
      </c>
      <c r="D772" t="s">
        <v>5</v>
      </c>
      <c r="E772" t="s">
        <v>26</v>
      </c>
      <c r="F772" t="s">
        <v>43</v>
      </c>
      <c r="G772" t="s">
        <v>47</v>
      </c>
      <c r="H772">
        <v>312.39999999999998</v>
      </c>
      <c r="I772">
        <v>5</v>
      </c>
      <c r="J772">
        <v>2.23</v>
      </c>
    </row>
    <row r="773" spans="1:10">
      <c r="A773" t="s">
        <v>809</v>
      </c>
      <c r="B773" s="13">
        <v>45183</v>
      </c>
      <c r="C773" t="s">
        <v>30</v>
      </c>
      <c r="D773" t="s">
        <v>38</v>
      </c>
      <c r="E773" t="s">
        <v>26</v>
      </c>
      <c r="F773" t="s">
        <v>27</v>
      </c>
      <c r="G773" t="s">
        <v>32</v>
      </c>
      <c r="H773">
        <v>426.12</v>
      </c>
      <c r="I773">
        <v>1</v>
      </c>
      <c r="J773">
        <v>1.99</v>
      </c>
    </row>
    <row r="774" spans="1:10">
      <c r="A774" t="s">
        <v>810</v>
      </c>
      <c r="B774" s="13">
        <v>45184</v>
      </c>
      <c r="C774" t="s">
        <v>34</v>
      </c>
      <c r="D774" t="s">
        <v>5</v>
      </c>
      <c r="E774" t="s">
        <v>42</v>
      </c>
      <c r="F774" t="s">
        <v>43</v>
      </c>
      <c r="G774" t="s">
        <v>28</v>
      </c>
      <c r="H774">
        <v>493.45</v>
      </c>
      <c r="I774">
        <v>7</v>
      </c>
      <c r="J774">
        <v>4.0199999999999996</v>
      </c>
    </row>
    <row r="775" spans="1:10">
      <c r="A775" t="s">
        <v>811</v>
      </c>
      <c r="B775" s="13">
        <v>45185</v>
      </c>
      <c r="C775" t="s">
        <v>54</v>
      </c>
      <c r="D775" t="s">
        <v>35</v>
      </c>
      <c r="E775" t="s">
        <v>26</v>
      </c>
      <c r="F775" t="s">
        <v>45</v>
      </c>
      <c r="G775" t="s">
        <v>28</v>
      </c>
      <c r="H775">
        <v>210.28</v>
      </c>
      <c r="I775">
        <v>2</v>
      </c>
      <c r="J775">
        <v>4.09</v>
      </c>
    </row>
    <row r="776" spans="1:10">
      <c r="A776" t="s">
        <v>812</v>
      </c>
      <c r="B776" s="13">
        <v>45185</v>
      </c>
      <c r="C776" t="s">
        <v>18</v>
      </c>
      <c r="D776" t="s">
        <v>38</v>
      </c>
      <c r="E776" t="s">
        <v>31</v>
      </c>
      <c r="F776" t="s">
        <v>27</v>
      </c>
      <c r="G776" t="s">
        <v>22</v>
      </c>
      <c r="H776">
        <v>280.43</v>
      </c>
      <c r="I776">
        <v>1</v>
      </c>
      <c r="J776">
        <v>4.47</v>
      </c>
    </row>
    <row r="777" spans="1:10">
      <c r="A777" t="s">
        <v>813</v>
      </c>
      <c r="B777" s="13">
        <v>45185</v>
      </c>
      <c r="C777" t="s">
        <v>24</v>
      </c>
      <c r="D777" t="s">
        <v>25</v>
      </c>
      <c r="E777" t="s">
        <v>31</v>
      </c>
      <c r="F777" t="s">
        <v>45</v>
      </c>
      <c r="G777" t="s">
        <v>28</v>
      </c>
      <c r="H777">
        <v>153.15</v>
      </c>
      <c r="I777">
        <v>2</v>
      </c>
      <c r="J777">
        <v>4.22</v>
      </c>
    </row>
    <row r="778" spans="1:10">
      <c r="A778" t="s">
        <v>814</v>
      </c>
      <c r="B778" s="13">
        <v>45186</v>
      </c>
      <c r="C778" t="s">
        <v>30</v>
      </c>
      <c r="D778" t="s">
        <v>38</v>
      </c>
      <c r="E778" t="s">
        <v>20</v>
      </c>
      <c r="F778" t="s">
        <v>36</v>
      </c>
      <c r="G778" t="s">
        <v>32</v>
      </c>
      <c r="H778">
        <v>161.66999999999999</v>
      </c>
      <c r="I778">
        <v>4</v>
      </c>
      <c r="J778">
        <v>4.7699999999999996</v>
      </c>
    </row>
    <row r="779" spans="1:10">
      <c r="A779" t="s">
        <v>815</v>
      </c>
      <c r="B779" s="13">
        <v>45186</v>
      </c>
      <c r="C779" t="s">
        <v>8</v>
      </c>
      <c r="D779" t="s">
        <v>19</v>
      </c>
      <c r="E779" t="s">
        <v>26</v>
      </c>
      <c r="F779" t="s">
        <v>27</v>
      </c>
      <c r="G779" t="s">
        <v>40</v>
      </c>
      <c r="H779">
        <v>399.46</v>
      </c>
      <c r="I779">
        <v>2</v>
      </c>
      <c r="J779">
        <v>1.46</v>
      </c>
    </row>
    <row r="780" spans="1:10">
      <c r="A780" t="s">
        <v>816</v>
      </c>
      <c r="B780" s="13">
        <v>45186</v>
      </c>
      <c r="C780" t="s">
        <v>30</v>
      </c>
      <c r="D780" t="s">
        <v>19</v>
      </c>
      <c r="E780" t="s">
        <v>42</v>
      </c>
      <c r="F780" t="s">
        <v>27</v>
      </c>
      <c r="G780" t="s">
        <v>32</v>
      </c>
      <c r="H780">
        <v>38.340000000000003</v>
      </c>
      <c r="I780">
        <v>4</v>
      </c>
      <c r="J780">
        <v>1.95</v>
      </c>
    </row>
    <row r="781" spans="1:10">
      <c r="A781" t="s">
        <v>817</v>
      </c>
      <c r="B781" s="13">
        <v>45186</v>
      </c>
      <c r="C781" t="s">
        <v>24</v>
      </c>
      <c r="D781" t="s">
        <v>38</v>
      </c>
      <c r="E781" t="s">
        <v>20</v>
      </c>
      <c r="F781" t="s">
        <v>27</v>
      </c>
      <c r="G781" t="s">
        <v>47</v>
      </c>
      <c r="H781">
        <v>123.78</v>
      </c>
      <c r="I781">
        <v>3</v>
      </c>
      <c r="J781">
        <v>1.31</v>
      </c>
    </row>
    <row r="782" spans="1:10">
      <c r="A782" t="s">
        <v>818</v>
      </c>
      <c r="B782" s="13">
        <v>45186</v>
      </c>
      <c r="C782" t="s">
        <v>18</v>
      </c>
      <c r="D782" t="s">
        <v>19</v>
      </c>
      <c r="E782" t="s">
        <v>31</v>
      </c>
      <c r="F782" t="s">
        <v>27</v>
      </c>
      <c r="G782" t="s">
        <v>22</v>
      </c>
      <c r="H782">
        <v>55.9</v>
      </c>
      <c r="I782">
        <v>6</v>
      </c>
      <c r="J782">
        <v>2.33</v>
      </c>
    </row>
    <row r="783" spans="1:10">
      <c r="A783" t="s">
        <v>819</v>
      </c>
      <c r="B783" s="13">
        <v>45187</v>
      </c>
      <c r="C783" t="s">
        <v>24</v>
      </c>
      <c r="D783" t="s">
        <v>35</v>
      </c>
      <c r="E783" t="s">
        <v>26</v>
      </c>
      <c r="F783" t="s">
        <v>45</v>
      </c>
      <c r="G783" t="s">
        <v>22</v>
      </c>
      <c r="H783">
        <v>136.37</v>
      </c>
      <c r="I783">
        <v>4</v>
      </c>
      <c r="J783">
        <v>3.34</v>
      </c>
    </row>
    <row r="784" spans="1:10">
      <c r="A784" t="s">
        <v>820</v>
      </c>
      <c r="B784" s="13">
        <v>45187</v>
      </c>
      <c r="C784" t="s">
        <v>30</v>
      </c>
      <c r="D784" t="s">
        <v>38</v>
      </c>
      <c r="E784" t="s">
        <v>42</v>
      </c>
      <c r="F784" t="s">
        <v>36</v>
      </c>
      <c r="G784" t="s">
        <v>32</v>
      </c>
      <c r="H784">
        <v>194.37</v>
      </c>
      <c r="I784">
        <v>3</v>
      </c>
      <c r="J784">
        <v>3.19</v>
      </c>
    </row>
    <row r="785" spans="1:10">
      <c r="A785" t="s">
        <v>821</v>
      </c>
      <c r="B785" s="13">
        <v>45187</v>
      </c>
      <c r="C785" t="s">
        <v>18</v>
      </c>
      <c r="D785" t="s">
        <v>5</v>
      </c>
      <c r="E785" t="s">
        <v>31</v>
      </c>
      <c r="F785" t="s">
        <v>21</v>
      </c>
      <c r="G785" t="s">
        <v>40</v>
      </c>
      <c r="H785">
        <v>342.01</v>
      </c>
      <c r="I785">
        <v>5</v>
      </c>
      <c r="J785">
        <v>2.25</v>
      </c>
    </row>
    <row r="786" spans="1:10">
      <c r="A786" t="s">
        <v>822</v>
      </c>
      <c r="B786" s="13">
        <v>45188</v>
      </c>
      <c r="C786" t="s">
        <v>18</v>
      </c>
      <c r="D786" t="s">
        <v>5</v>
      </c>
      <c r="E786" t="s">
        <v>26</v>
      </c>
      <c r="F786" t="s">
        <v>21</v>
      </c>
      <c r="G786" t="s">
        <v>32</v>
      </c>
      <c r="H786">
        <v>98.98</v>
      </c>
      <c r="I786">
        <v>3</v>
      </c>
      <c r="J786">
        <v>4.2</v>
      </c>
    </row>
    <row r="787" spans="1:10">
      <c r="A787" t="s">
        <v>823</v>
      </c>
      <c r="B787" s="13">
        <v>45188</v>
      </c>
      <c r="C787" t="s">
        <v>54</v>
      </c>
      <c r="D787" t="s">
        <v>25</v>
      </c>
      <c r="E787" t="s">
        <v>31</v>
      </c>
      <c r="F787" t="s">
        <v>45</v>
      </c>
      <c r="G787" t="s">
        <v>22</v>
      </c>
      <c r="H787">
        <v>406.84</v>
      </c>
      <c r="I787">
        <v>8</v>
      </c>
      <c r="J787">
        <v>3.48</v>
      </c>
    </row>
    <row r="788" spans="1:10">
      <c r="A788" t="s">
        <v>824</v>
      </c>
      <c r="B788" s="13">
        <v>45190</v>
      </c>
      <c r="C788" t="s">
        <v>24</v>
      </c>
      <c r="D788" t="s">
        <v>25</v>
      </c>
      <c r="E788" t="s">
        <v>26</v>
      </c>
      <c r="F788" t="s">
        <v>21</v>
      </c>
      <c r="G788" t="s">
        <v>40</v>
      </c>
      <c r="H788">
        <v>477.88</v>
      </c>
      <c r="I788">
        <v>1</v>
      </c>
      <c r="J788">
        <v>2.7</v>
      </c>
    </row>
    <row r="789" spans="1:10">
      <c r="A789" t="s">
        <v>825</v>
      </c>
      <c r="B789" s="13">
        <v>45190</v>
      </c>
      <c r="C789" t="s">
        <v>54</v>
      </c>
      <c r="D789" t="s">
        <v>38</v>
      </c>
      <c r="E789" t="s">
        <v>20</v>
      </c>
      <c r="F789" t="s">
        <v>36</v>
      </c>
      <c r="G789" t="s">
        <v>22</v>
      </c>
      <c r="H789">
        <v>405.84</v>
      </c>
      <c r="I789">
        <v>2</v>
      </c>
      <c r="J789">
        <v>1.44</v>
      </c>
    </row>
    <row r="790" spans="1:10">
      <c r="A790" t="s">
        <v>826</v>
      </c>
      <c r="B790" s="13">
        <v>45190</v>
      </c>
      <c r="C790" t="s">
        <v>18</v>
      </c>
      <c r="D790" t="s">
        <v>19</v>
      </c>
      <c r="E790" t="s">
        <v>42</v>
      </c>
      <c r="F790" t="s">
        <v>27</v>
      </c>
      <c r="G790" t="s">
        <v>32</v>
      </c>
      <c r="H790">
        <v>437.34</v>
      </c>
      <c r="I790">
        <v>1</v>
      </c>
      <c r="J790">
        <v>4.4800000000000004</v>
      </c>
    </row>
    <row r="791" spans="1:10">
      <c r="A791" t="s">
        <v>827</v>
      </c>
      <c r="B791" s="13">
        <v>45191</v>
      </c>
      <c r="C791" t="s">
        <v>34</v>
      </c>
      <c r="D791" t="s">
        <v>35</v>
      </c>
      <c r="E791" t="s">
        <v>31</v>
      </c>
      <c r="F791" t="s">
        <v>21</v>
      </c>
      <c r="G791" t="s">
        <v>28</v>
      </c>
      <c r="H791">
        <v>51.82</v>
      </c>
      <c r="I791">
        <v>5</v>
      </c>
      <c r="J791">
        <v>3.97</v>
      </c>
    </row>
    <row r="792" spans="1:10">
      <c r="A792" t="s">
        <v>828</v>
      </c>
      <c r="B792" s="13">
        <v>45191</v>
      </c>
      <c r="C792" t="s">
        <v>24</v>
      </c>
      <c r="D792" t="s">
        <v>25</v>
      </c>
      <c r="E792" t="s">
        <v>26</v>
      </c>
      <c r="F792" t="s">
        <v>43</v>
      </c>
      <c r="G792" t="s">
        <v>40</v>
      </c>
      <c r="H792">
        <v>137.30000000000001</v>
      </c>
      <c r="I792">
        <v>7</v>
      </c>
      <c r="J792">
        <v>3.14</v>
      </c>
    </row>
    <row r="793" spans="1:10">
      <c r="A793" t="s">
        <v>829</v>
      </c>
      <c r="B793" s="13">
        <v>45192</v>
      </c>
      <c r="C793" t="s">
        <v>24</v>
      </c>
      <c r="D793" t="s">
        <v>35</v>
      </c>
      <c r="E793" t="s">
        <v>26</v>
      </c>
      <c r="F793" t="s">
        <v>45</v>
      </c>
      <c r="G793" t="s">
        <v>47</v>
      </c>
      <c r="H793">
        <v>204.12</v>
      </c>
      <c r="I793">
        <v>3</v>
      </c>
      <c r="J793">
        <v>2.4500000000000002</v>
      </c>
    </row>
    <row r="794" spans="1:10">
      <c r="A794" t="s">
        <v>830</v>
      </c>
      <c r="B794" s="13">
        <v>45192</v>
      </c>
      <c r="C794" t="s">
        <v>34</v>
      </c>
      <c r="D794" t="s">
        <v>35</v>
      </c>
      <c r="E794" t="s">
        <v>31</v>
      </c>
      <c r="F794" t="s">
        <v>43</v>
      </c>
      <c r="G794" t="s">
        <v>22</v>
      </c>
      <c r="H794">
        <v>249.53</v>
      </c>
      <c r="I794">
        <v>8</v>
      </c>
      <c r="J794">
        <v>2.35</v>
      </c>
    </row>
    <row r="795" spans="1:10">
      <c r="A795" t="s">
        <v>831</v>
      </c>
      <c r="B795" s="13">
        <v>45192</v>
      </c>
      <c r="C795" t="s">
        <v>30</v>
      </c>
      <c r="D795" t="s">
        <v>38</v>
      </c>
      <c r="E795" t="s">
        <v>42</v>
      </c>
      <c r="F795" t="s">
        <v>45</v>
      </c>
      <c r="G795" t="s">
        <v>32</v>
      </c>
      <c r="H795">
        <v>256.08</v>
      </c>
      <c r="I795">
        <v>4</v>
      </c>
      <c r="J795">
        <v>3.05</v>
      </c>
    </row>
    <row r="796" spans="1:10">
      <c r="A796" t="s">
        <v>832</v>
      </c>
      <c r="B796" s="13">
        <v>45193</v>
      </c>
      <c r="C796" t="s">
        <v>54</v>
      </c>
      <c r="D796" t="s">
        <v>19</v>
      </c>
      <c r="E796" t="s">
        <v>20</v>
      </c>
      <c r="F796" t="s">
        <v>21</v>
      </c>
      <c r="G796" t="s">
        <v>32</v>
      </c>
      <c r="H796">
        <v>70.91</v>
      </c>
      <c r="I796">
        <v>3</v>
      </c>
      <c r="J796">
        <v>4.16</v>
      </c>
    </row>
    <row r="797" spans="1:10">
      <c r="A797" t="s">
        <v>833</v>
      </c>
      <c r="B797" s="13">
        <v>45193</v>
      </c>
      <c r="C797" t="s">
        <v>34</v>
      </c>
      <c r="D797" t="s">
        <v>38</v>
      </c>
      <c r="E797" t="s">
        <v>31</v>
      </c>
      <c r="F797" t="s">
        <v>43</v>
      </c>
      <c r="G797" t="s">
        <v>28</v>
      </c>
      <c r="H797">
        <v>204.62</v>
      </c>
      <c r="I797">
        <v>7</v>
      </c>
      <c r="J797">
        <v>2.13</v>
      </c>
    </row>
    <row r="798" spans="1:10">
      <c r="A798" t="s">
        <v>834</v>
      </c>
      <c r="B798" s="13">
        <v>45194</v>
      </c>
      <c r="C798" t="s">
        <v>34</v>
      </c>
      <c r="D798" t="s">
        <v>25</v>
      </c>
      <c r="E798" t="s">
        <v>26</v>
      </c>
      <c r="F798" t="s">
        <v>45</v>
      </c>
      <c r="G798" t="s">
        <v>32</v>
      </c>
      <c r="H798">
        <v>446.66</v>
      </c>
      <c r="I798">
        <v>8</v>
      </c>
      <c r="J798">
        <v>3.79</v>
      </c>
    </row>
    <row r="799" spans="1:10">
      <c r="A799" t="s">
        <v>835</v>
      </c>
      <c r="B799" s="13">
        <v>45194</v>
      </c>
      <c r="C799" t="s">
        <v>18</v>
      </c>
      <c r="D799" t="s">
        <v>5</v>
      </c>
      <c r="E799" t="s">
        <v>20</v>
      </c>
      <c r="F799" t="s">
        <v>27</v>
      </c>
      <c r="G799" t="s">
        <v>28</v>
      </c>
      <c r="H799">
        <v>478.27</v>
      </c>
      <c r="I799">
        <v>1</v>
      </c>
      <c r="J799">
        <v>1.53</v>
      </c>
    </row>
    <row r="800" spans="1:10">
      <c r="A800" t="s">
        <v>836</v>
      </c>
      <c r="B800" s="13">
        <v>45194</v>
      </c>
      <c r="C800" t="s">
        <v>30</v>
      </c>
      <c r="D800" t="s">
        <v>25</v>
      </c>
      <c r="E800" t="s">
        <v>42</v>
      </c>
      <c r="F800" t="s">
        <v>45</v>
      </c>
      <c r="G800" t="s">
        <v>32</v>
      </c>
      <c r="H800">
        <v>409.26</v>
      </c>
      <c r="I800">
        <v>9</v>
      </c>
      <c r="J800">
        <v>3.37</v>
      </c>
    </row>
    <row r="801" spans="1:10">
      <c r="A801" t="s">
        <v>837</v>
      </c>
      <c r="B801" s="13">
        <v>45195</v>
      </c>
      <c r="C801" t="s">
        <v>34</v>
      </c>
      <c r="D801" t="s">
        <v>35</v>
      </c>
      <c r="E801" t="s">
        <v>31</v>
      </c>
      <c r="F801" t="s">
        <v>21</v>
      </c>
      <c r="G801" t="s">
        <v>47</v>
      </c>
      <c r="H801">
        <v>241.87</v>
      </c>
      <c r="I801">
        <v>6</v>
      </c>
      <c r="J801">
        <v>1.68</v>
      </c>
    </row>
    <row r="802" spans="1:10">
      <c r="A802" t="s">
        <v>838</v>
      </c>
      <c r="B802" s="13">
        <v>45197</v>
      </c>
      <c r="C802" t="s">
        <v>30</v>
      </c>
      <c r="D802" t="s">
        <v>25</v>
      </c>
      <c r="E802" t="s">
        <v>42</v>
      </c>
      <c r="F802" t="s">
        <v>43</v>
      </c>
      <c r="G802" t="s">
        <v>28</v>
      </c>
      <c r="H802">
        <v>485.26</v>
      </c>
      <c r="I802">
        <v>2</v>
      </c>
      <c r="J802">
        <v>3.32</v>
      </c>
    </row>
    <row r="803" spans="1:10">
      <c r="A803" t="s">
        <v>839</v>
      </c>
      <c r="B803" s="13">
        <v>45197</v>
      </c>
      <c r="C803" t="s">
        <v>34</v>
      </c>
      <c r="D803" t="s">
        <v>5</v>
      </c>
      <c r="E803" t="s">
        <v>31</v>
      </c>
      <c r="F803" t="s">
        <v>27</v>
      </c>
      <c r="G803" t="s">
        <v>28</v>
      </c>
      <c r="H803">
        <v>399.94</v>
      </c>
      <c r="I803">
        <v>7</v>
      </c>
      <c r="J803">
        <v>3.45</v>
      </c>
    </row>
    <row r="804" spans="1:10">
      <c r="A804" t="s">
        <v>840</v>
      </c>
      <c r="B804" s="13">
        <v>45197</v>
      </c>
      <c r="C804" t="s">
        <v>54</v>
      </c>
      <c r="D804" t="s">
        <v>25</v>
      </c>
      <c r="E804" t="s">
        <v>42</v>
      </c>
      <c r="F804" t="s">
        <v>45</v>
      </c>
      <c r="G804" t="s">
        <v>22</v>
      </c>
      <c r="H804">
        <v>128.51</v>
      </c>
      <c r="I804">
        <v>2</v>
      </c>
      <c r="J804">
        <v>2.93</v>
      </c>
    </row>
    <row r="805" spans="1:10">
      <c r="A805" t="s">
        <v>841</v>
      </c>
      <c r="B805" s="13">
        <v>45198</v>
      </c>
      <c r="C805" t="s">
        <v>18</v>
      </c>
      <c r="D805" t="s">
        <v>25</v>
      </c>
      <c r="E805" t="s">
        <v>26</v>
      </c>
      <c r="F805" t="s">
        <v>45</v>
      </c>
      <c r="G805" t="s">
        <v>22</v>
      </c>
      <c r="H805">
        <v>477.43</v>
      </c>
      <c r="I805">
        <v>7</v>
      </c>
      <c r="J805">
        <v>1.41</v>
      </c>
    </row>
    <row r="806" spans="1:10">
      <c r="A806" t="s">
        <v>842</v>
      </c>
      <c r="B806" s="13">
        <v>45198</v>
      </c>
      <c r="C806" t="s">
        <v>54</v>
      </c>
      <c r="D806" t="s">
        <v>35</v>
      </c>
      <c r="E806" t="s">
        <v>42</v>
      </c>
      <c r="F806" t="s">
        <v>45</v>
      </c>
      <c r="G806" t="s">
        <v>40</v>
      </c>
      <c r="H806">
        <v>249.44</v>
      </c>
      <c r="I806">
        <v>9</v>
      </c>
      <c r="J806">
        <v>3.19</v>
      </c>
    </row>
    <row r="807" spans="1:10">
      <c r="A807" t="s">
        <v>843</v>
      </c>
      <c r="B807" s="13">
        <v>45198</v>
      </c>
      <c r="C807" t="s">
        <v>30</v>
      </c>
      <c r="D807" t="s">
        <v>19</v>
      </c>
      <c r="E807" t="s">
        <v>20</v>
      </c>
      <c r="F807" t="s">
        <v>27</v>
      </c>
      <c r="G807" t="s">
        <v>22</v>
      </c>
      <c r="H807">
        <v>408.27</v>
      </c>
      <c r="I807">
        <v>8</v>
      </c>
      <c r="J807">
        <v>2.65</v>
      </c>
    </row>
    <row r="808" spans="1:10">
      <c r="A808" t="s">
        <v>844</v>
      </c>
      <c r="B808" s="13">
        <v>45198</v>
      </c>
      <c r="C808" t="s">
        <v>18</v>
      </c>
      <c r="D808" t="s">
        <v>35</v>
      </c>
      <c r="E808" t="s">
        <v>20</v>
      </c>
      <c r="F808" t="s">
        <v>43</v>
      </c>
      <c r="G808" t="s">
        <v>32</v>
      </c>
      <c r="H808">
        <v>232.11</v>
      </c>
      <c r="I808">
        <v>5</v>
      </c>
      <c r="J808">
        <v>4.09</v>
      </c>
    </row>
    <row r="809" spans="1:10">
      <c r="A809" t="s">
        <v>845</v>
      </c>
      <c r="B809" s="13">
        <v>45199</v>
      </c>
      <c r="C809" t="s">
        <v>8</v>
      </c>
      <c r="D809" t="s">
        <v>35</v>
      </c>
      <c r="E809" t="s">
        <v>31</v>
      </c>
      <c r="F809" t="s">
        <v>45</v>
      </c>
      <c r="G809" t="s">
        <v>22</v>
      </c>
      <c r="H809">
        <v>96.5</v>
      </c>
      <c r="I809">
        <v>3</v>
      </c>
      <c r="J809">
        <v>2.78</v>
      </c>
    </row>
    <row r="810" spans="1:10">
      <c r="A810" t="s">
        <v>846</v>
      </c>
      <c r="B810" s="13">
        <v>45199</v>
      </c>
      <c r="C810" t="s">
        <v>54</v>
      </c>
      <c r="D810" t="s">
        <v>25</v>
      </c>
      <c r="E810" t="s">
        <v>31</v>
      </c>
      <c r="F810" t="s">
        <v>45</v>
      </c>
      <c r="G810" t="s">
        <v>32</v>
      </c>
      <c r="H810">
        <v>153.86000000000001</v>
      </c>
      <c r="I810">
        <v>4</v>
      </c>
      <c r="J810">
        <v>3.25</v>
      </c>
    </row>
    <row r="811" spans="1:10">
      <c r="A811" t="s">
        <v>847</v>
      </c>
      <c r="B811" s="13">
        <v>45200</v>
      </c>
      <c r="C811" t="s">
        <v>30</v>
      </c>
      <c r="D811" t="s">
        <v>5</v>
      </c>
      <c r="E811" t="s">
        <v>31</v>
      </c>
      <c r="F811" t="s">
        <v>43</v>
      </c>
      <c r="G811" t="s">
        <v>22</v>
      </c>
      <c r="H811">
        <v>400.3</v>
      </c>
      <c r="I811">
        <v>9</v>
      </c>
      <c r="J811">
        <v>1.0900000000000001</v>
      </c>
    </row>
    <row r="812" spans="1:10">
      <c r="A812" t="s">
        <v>848</v>
      </c>
      <c r="B812" s="13">
        <v>45200</v>
      </c>
      <c r="C812" t="s">
        <v>30</v>
      </c>
      <c r="D812" t="s">
        <v>38</v>
      </c>
      <c r="E812" t="s">
        <v>20</v>
      </c>
      <c r="F812" t="s">
        <v>45</v>
      </c>
      <c r="G812" t="s">
        <v>22</v>
      </c>
      <c r="H812">
        <v>302.45</v>
      </c>
      <c r="I812">
        <v>9</v>
      </c>
      <c r="J812">
        <v>3.8</v>
      </c>
    </row>
    <row r="813" spans="1:10">
      <c r="A813" t="s">
        <v>849</v>
      </c>
      <c r="B813" s="13">
        <v>45200</v>
      </c>
      <c r="C813" t="s">
        <v>30</v>
      </c>
      <c r="D813" t="s">
        <v>25</v>
      </c>
      <c r="E813" t="s">
        <v>26</v>
      </c>
      <c r="F813" t="s">
        <v>43</v>
      </c>
      <c r="G813" t="s">
        <v>40</v>
      </c>
      <c r="H813">
        <v>465.55</v>
      </c>
      <c r="I813">
        <v>8</v>
      </c>
      <c r="J813">
        <v>1.21</v>
      </c>
    </row>
    <row r="814" spans="1:10">
      <c r="A814" t="s">
        <v>850</v>
      </c>
      <c r="B814" s="13">
        <v>45201</v>
      </c>
      <c r="C814" t="s">
        <v>18</v>
      </c>
      <c r="D814" t="s">
        <v>35</v>
      </c>
      <c r="E814" t="s">
        <v>26</v>
      </c>
      <c r="F814" t="s">
        <v>43</v>
      </c>
      <c r="G814" t="s">
        <v>47</v>
      </c>
      <c r="H814">
        <v>51.23</v>
      </c>
      <c r="I814">
        <v>8</v>
      </c>
      <c r="J814">
        <v>3.01</v>
      </c>
    </row>
    <row r="815" spans="1:10">
      <c r="A815" t="s">
        <v>851</v>
      </c>
      <c r="B815" s="13">
        <v>45201</v>
      </c>
      <c r="C815" t="s">
        <v>54</v>
      </c>
      <c r="D815" t="s">
        <v>38</v>
      </c>
      <c r="E815" t="s">
        <v>26</v>
      </c>
      <c r="F815" t="s">
        <v>27</v>
      </c>
      <c r="G815" t="s">
        <v>28</v>
      </c>
      <c r="H815">
        <v>472.37</v>
      </c>
      <c r="I815">
        <v>1</v>
      </c>
      <c r="J815">
        <v>4.16</v>
      </c>
    </row>
    <row r="816" spans="1:10">
      <c r="A816" t="s">
        <v>852</v>
      </c>
      <c r="B816" s="13">
        <v>45201</v>
      </c>
      <c r="C816" t="s">
        <v>54</v>
      </c>
      <c r="D816" t="s">
        <v>19</v>
      </c>
      <c r="E816" t="s">
        <v>26</v>
      </c>
      <c r="F816" t="s">
        <v>21</v>
      </c>
      <c r="G816" t="s">
        <v>28</v>
      </c>
      <c r="H816">
        <v>147.66</v>
      </c>
      <c r="I816">
        <v>3</v>
      </c>
      <c r="J816">
        <v>3.88</v>
      </c>
    </row>
    <row r="817" spans="1:10">
      <c r="A817" t="s">
        <v>853</v>
      </c>
      <c r="B817" s="13">
        <v>45201</v>
      </c>
      <c r="C817" t="s">
        <v>24</v>
      </c>
      <c r="D817" t="s">
        <v>19</v>
      </c>
      <c r="E817" t="s">
        <v>26</v>
      </c>
      <c r="F817" t="s">
        <v>27</v>
      </c>
      <c r="G817" t="s">
        <v>28</v>
      </c>
      <c r="H817">
        <v>43.99</v>
      </c>
      <c r="I817">
        <v>1</v>
      </c>
      <c r="J817">
        <v>3.85</v>
      </c>
    </row>
    <row r="818" spans="1:10">
      <c r="A818" t="s">
        <v>854</v>
      </c>
      <c r="B818" s="13">
        <v>45201</v>
      </c>
      <c r="C818" t="s">
        <v>30</v>
      </c>
      <c r="D818" t="s">
        <v>35</v>
      </c>
      <c r="E818" t="s">
        <v>42</v>
      </c>
      <c r="F818" t="s">
        <v>27</v>
      </c>
      <c r="G818" t="s">
        <v>40</v>
      </c>
      <c r="H818">
        <v>282.81</v>
      </c>
      <c r="I818">
        <v>3</v>
      </c>
      <c r="J818">
        <v>3.96</v>
      </c>
    </row>
    <row r="819" spans="1:10">
      <c r="A819" t="s">
        <v>855</v>
      </c>
      <c r="B819" s="13">
        <v>45202</v>
      </c>
      <c r="C819" t="s">
        <v>24</v>
      </c>
      <c r="D819" t="s">
        <v>38</v>
      </c>
      <c r="E819" t="s">
        <v>42</v>
      </c>
      <c r="F819" t="s">
        <v>27</v>
      </c>
      <c r="G819" t="s">
        <v>32</v>
      </c>
      <c r="H819">
        <v>192.62</v>
      </c>
      <c r="I819">
        <v>6</v>
      </c>
      <c r="J819">
        <v>2.84</v>
      </c>
    </row>
    <row r="820" spans="1:10">
      <c r="A820" t="s">
        <v>856</v>
      </c>
      <c r="B820" s="13">
        <v>45202</v>
      </c>
      <c r="C820" t="s">
        <v>18</v>
      </c>
      <c r="D820" t="s">
        <v>25</v>
      </c>
      <c r="E820" t="s">
        <v>31</v>
      </c>
      <c r="F820" t="s">
        <v>45</v>
      </c>
      <c r="G820" t="s">
        <v>28</v>
      </c>
      <c r="H820">
        <v>366.83</v>
      </c>
      <c r="I820">
        <v>8</v>
      </c>
      <c r="J820">
        <v>1.1200000000000001</v>
      </c>
    </row>
    <row r="821" spans="1:10">
      <c r="A821" t="s">
        <v>857</v>
      </c>
      <c r="B821" s="13">
        <v>45202</v>
      </c>
      <c r="C821" t="s">
        <v>8</v>
      </c>
      <c r="D821" t="s">
        <v>19</v>
      </c>
      <c r="E821" t="s">
        <v>42</v>
      </c>
      <c r="F821" t="s">
        <v>27</v>
      </c>
      <c r="G821" t="s">
        <v>32</v>
      </c>
      <c r="H821">
        <v>352.1</v>
      </c>
      <c r="I821">
        <v>7</v>
      </c>
      <c r="J821">
        <v>4.96</v>
      </c>
    </row>
    <row r="822" spans="1:10">
      <c r="A822" t="s">
        <v>858</v>
      </c>
      <c r="B822" s="13">
        <v>45202</v>
      </c>
      <c r="C822" t="s">
        <v>8</v>
      </c>
      <c r="D822" t="s">
        <v>35</v>
      </c>
      <c r="E822" t="s">
        <v>20</v>
      </c>
      <c r="F822" t="s">
        <v>21</v>
      </c>
      <c r="G822" t="s">
        <v>40</v>
      </c>
      <c r="H822">
        <v>98.8</v>
      </c>
      <c r="I822">
        <v>1</v>
      </c>
      <c r="J822">
        <v>2.9</v>
      </c>
    </row>
    <row r="823" spans="1:10">
      <c r="A823" t="s">
        <v>859</v>
      </c>
      <c r="B823" s="13">
        <v>45202</v>
      </c>
      <c r="C823" t="s">
        <v>18</v>
      </c>
      <c r="D823" t="s">
        <v>5</v>
      </c>
      <c r="E823" t="s">
        <v>20</v>
      </c>
      <c r="F823" t="s">
        <v>21</v>
      </c>
      <c r="G823" t="s">
        <v>47</v>
      </c>
      <c r="H823">
        <v>95.93</v>
      </c>
      <c r="I823">
        <v>3</v>
      </c>
      <c r="J823">
        <v>2.1800000000000002</v>
      </c>
    </row>
    <row r="824" spans="1:10">
      <c r="A824" t="s">
        <v>860</v>
      </c>
      <c r="B824" s="13">
        <v>45203</v>
      </c>
      <c r="C824" t="s">
        <v>54</v>
      </c>
      <c r="D824" t="s">
        <v>25</v>
      </c>
      <c r="E824" t="s">
        <v>26</v>
      </c>
      <c r="F824" t="s">
        <v>43</v>
      </c>
      <c r="G824" t="s">
        <v>28</v>
      </c>
      <c r="H824">
        <v>184.43</v>
      </c>
      <c r="I824">
        <v>7</v>
      </c>
      <c r="J824">
        <v>4.54</v>
      </c>
    </row>
    <row r="825" spans="1:10">
      <c r="A825" t="s">
        <v>861</v>
      </c>
      <c r="B825" s="13">
        <v>45203</v>
      </c>
      <c r="C825" t="s">
        <v>24</v>
      </c>
      <c r="D825" t="s">
        <v>38</v>
      </c>
      <c r="E825" t="s">
        <v>20</v>
      </c>
      <c r="F825" t="s">
        <v>21</v>
      </c>
      <c r="G825" t="s">
        <v>47</v>
      </c>
      <c r="H825">
        <v>21.91</v>
      </c>
      <c r="I825">
        <v>4</v>
      </c>
      <c r="J825">
        <v>4.66</v>
      </c>
    </row>
    <row r="826" spans="1:10">
      <c r="A826" t="s">
        <v>862</v>
      </c>
      <c r="B826" s="13">
        <v>45203</v>
      </c>
      <c r="C826" t="s">
        <v>54</v>
      </c>
      <c r="D826" t="s">
        <v>35</v>
      </c>
      <c r="E826" t="s">
        <v>42</v>
      </c>
      <c r="F826" t="s">
        <v>45</v>
      </c>
      <c r="G826" t="s">
        <v>22</v>
      </c>
      <c r="H826">
        <v>98.48</v>
      </c>
      <c r="I826">
        <v>4</v>
      </c>
      <c r="J826">
        <v>3.76</v>
      </c>
    </row>
    <row r="827" spans="1:10">
      <c r="A827" t="s">
        <v>863</v>
      </c>
      <c r="B827" s="13">
        <v>45203</v>
      </c>
      <c r="C827" t="s">
        <v>30</v>
      </c>
      <c r="D827" t="s">
        <v>5</v>
      </c>
      <c r="E827" t="s">
        <v>26</v>
      </c>
      <c r="F827" t="s">
        <v>27</v>
      </c>
      <c r="G827" t="s">
        <v>22</v>
      </c>
      <c r="H827">
        <v>377.8</v>
      </c>
      <c r="I827">
        <v>2</v>
      </c>
      <c r="J827">
        <v>1.31</v>
      </c>
    </row>
    <row r="828" spans="1:10">
      <c r="A828" t="s">
        <v>864</v>
      </c>
      <c r="B828" s="13">
        <v>45203</v>
      </c>
      <c r="C828" t="s">
        <v>30</v>
      </c>
      <c r="D828" t="s">
        <v>19</v>
      </c>
      <c r="E828" t="s">
        <v>31</v>
      </c>
      <c r="F828" t="s">
        <v>43</v>
      </c>
      <c r="G828" t="s">
        <v>32</v>
      </c>
      <c r="H828">
        <v>356.32</v>
      </c>
      <c r="I828">
        <v>9</v>
      </c>
      <c r="J828">
        <v>2.97</v>
      </c>
    </row>
    <row r="829" spans="1:10">
      <c r="A829" t="s">
        <v>865</v>
      </c>
      <c r="B829" s="13">
        <v>45203</v>
      </c>
      <c r="C829" t="s">
        <v>24</v>
      </c>
      <c r="D829" t="s">
        <v>38</v>
      </c>
      <c r="E829" t="s">
        <v>31</v>
      </c>
      <c r="F829" t="s">
        <v>27</v>
      </c>
      <c r="G829" t="s">
        <v>40</v>
      </c>
      <c r="H829">
        <v>238.14</v>
      </c>
      <c r="I829">
        <v>6</v>
      </c>
      <c r="J829">
        <v>1.2</v>
      </c>
    </row>
    <row r="830" spans="1:10">
      <c r="A830" t="s">
        <v>866</v>
      </c>
      <c r="B830" s="13">
        <v>45203</v>
      </c>
      <c r="C830" t="s">
        <v>8</v>
      </c>
      <c r="D830" t="s">
        <v>5</v>
      </c>
      <c r="E830" t="s">
        <v>31</v>
      </c>
      <c r="F830" t="s">
        <v>45</v>
      </c>
      <c r="G830" t="s">
        <v>22</v>
      </c>
      <c r="H830">
        <v>177.49</v>
      </c>
      <c r="I830">
        <v>6</v>
      </c>
      <c r="J830">
        <v>2.4</v>
      </c>
    </row>
    <row r="831" spans="1:10">
      <c r="A831" t="s">
        <v>867</v>
      </c>
      <c r="B831" s="13">
        <v>45204</v>
      </c>
      <c r="C831" t="s">
        <v>34</v>
      </c>
      <c r="D831" t="s">
        <v>38</v>
      </c>
      <c r="E831" t="s">
        <v>20</v>
      </c>
      <c r="F831" t="s">
        <v>21</v>
      </c>
      <c r="G831" t="s">
        <v>40</v>
      </c>
      <c r="H831">
        <v>248.84</v>
      </c>
      <c r="I831">
        <v>4</v>
      </c>
      <c r="J831">
        <v>4.97</v>
      </c>
    </row>
    <row r="832" spans="1:10">
      <c r="A832" t="s">
        <v>868</v>
      </c>
      <c r="B832" s="13">
        <v>45204</v>
      </c>
      <c r="C832" t="s">
        <v>18</v>
      </c>
      <c r="D832" t="s">
        <v>38</v>
      </c>
      <c r="E832" t="s">
        <v>20</v>
      </c>
      <c r="F832" t="s">
        <v>27</v>
      </c>
      <c r="G832" t="s">
        <v>47</v>
      </c>
      <c r="H832">
        <v>68.900000000000006</v>
      </c>
      <c r="I832">
        <v>1</v>
      </c>
      <c r="J832">
        <v>1.1499999999999999</v>
      </c>
    </row>
    <row r="833" spans="1:10">
      <c r="A833" t="s">
        <v>869</v>
      </c>
      <c r="B833" s="13">
        <v>45204</v>
      </c>
      <c r="C833" t="s">
        <v>8</v>
      </c>
      <c r="D833" t="s">
        <v>25</v>
      </c>
      <c r="E833" t="s">
        <v>26</v>
      </c>
      <c r="F833" t="s">
        <v>43</v>
      </c>
      <c r="G833" t="s">
        <v>32</v>
      </c>
      <c r="H833">
        <v>59.55</v>
      </c>
      <c r="I833">
        <v>6</v>
      </c>
      <c r="J833">
        <v>1.67</v>
      </c>
    </row>
    <row r="834" spans="1:10">
      <c r="A834" t="s">
        <v>870</v>
      </c>
      <c r="B834" s="13">
        <v>45205</v>
      </c>
      <c r="C834" t="s">
        <v>8</v>
      </c>
      <c r="D834" t="s">
        <v>25</v>
      </c>
      <c r="E834" t="s">
        <v>26</v>
      </c>
      <c r="F834" t="s">
        <v>45</v>
      </c>
      <c r="G834" t="s">
        <v>32</v>
      </c>
      <c r="H834">
        <v>485.98</v>
      </c>
      <c r="I834">
        <v>6</v>
      </c>
      <c r="J834">
        <v>1.32</v>
      </c>
    </row>
    <row r="835" spans="1:10">
      <c r="A835" t="s">
        <v>871</v>
      </c>
      <c r="B835" s="13">
        <v>45205</v>
      </c>
      <c r="C835" t="s">
        <v>34</v>
      </c>
      <c r="D835" t="s">
        <v>38</v>
      </c>
      <c r="E835" t="s">
        <v>20</v>
      </c>
      <c r="F835" t="s">
        <v>43</v>
      </c>
      <c r="G835" t="s">
        <v>47</v>
      </c>
      <c r="H835">
        <v>194.47</v>
      </c>
      <c r="I835">
        <v>3</v>
      </c>
      <c r="J835">
        <v>4.37</v>
      </c>
    </row>
    <row r="836" spans="1:10">
      <c r="A836" t="s">
        <v>872</v>
      </c>
      <c r="B836" s="13">
        <v>45206</v>
      </c>
      <c r="C836" t="s">
        <v>54</v>
      </c>
      <c r="D836" t="s">
        <v>19</v>
      </c>
      <c r="E836" t="s">
        <v>20</v>
      </c>
      <c r="F836" t="s">
        <v>21</v>
      </c>
      <c r="G836" t="s">
        <v>32</v>
      </c>
      <c r="H836">
        <v>307.7</v>
      </c>
      <c r="I836">
        <v>2</v>
      </c>
      <c r="J836">
        <v>2.61</v>
      </c>
    </row>
    <row r="837" spans="1:10">
      <c r="A837" t="s">
        <v>873</v>
      </c>
      <c r="B837" s="13">
        <v>45206</v>
      </c>
      <c r="C837" t="s">
        <v>8</v>
      </c>
      <c r="D837" t="s">
        <v>5</v>
      </c>
      <c r="E837" t="s">
        <v>26</v>
      </c>
      <c r="F837" t="s">
        <v>21</v>
      </c>
      <c r="G837" t="s">
        <v>47</v>
      </c>
      <c r="H837">
        <v>197.74</v>
      </c>
      <c r="I837">
        <v>5</v>
      </c>
      <c r="J837">
        <v>2.76</v>
      </c>
    </row>
    <row r="838" spans="1:10">
      <c r="A838" t="s">
        <v>874</v>
      </c>
      <c r="B838" s="13">
        <v>45206</v>
      </c>
      <c r="C838" t="s">
        <v>34</v>
      </c>
      <c r="D838" t="s">
        <v>25</v>
      </c>
      <c r="E838" t="s">
        <v>42</v>
      </c>
      <c r="F838" t="s">
        <v>27</v>
      </c>
      <c r="G838" t="s">
        <v>47</v>
      </c>
      <c r="H838">
        <v>47.17</v>
      </c>
      <c r="I838">
        <v>8</v>
      </c>
      <c r="J838">
        <v>4.55</v>
      </c>
    </row>
    <row r="839" spans="1:10">
      <c r="A839" t="s">
        <v>875</v>
      </c>
      <c r="B839" s="13">
        <v>45206</v>
      </c>
      <c r="C839" t="s">
        <v>8</v>
      </c>
      <c r="D839" t="s">
        <v>19</v>
      </c>
      <c r="E839" t="s">
        <v>20</v>
      </c>
      <c r="F839" t="s">
        <v>27</v>
      </c>
      <c r="G839" t="s">
        <v>32</v>
      </c>
      <c r="H839">
        <v>114.05</v>
      </c>
      <c r="I839">
        <v>7</v>
      </c>
      <c r="J839">
        <v>4.13</v>
      </c>
    </row>
    <row r="840" spans="1:10">
      <c r="A840" t="s">
        <v>876</v>
      </c>
      <c r="B840" s="13">
        <v>45207</v>
      </c>
      <c r="C840" t="s">
        <v>54</v>
      </c>
      <c r="D840" t="s">
        <v>38</v>
      </c>
      <c r="E840" t="s">
        <v>20</v>
      </c>
      <c r="F840" t="s">
        <v>43</v>
      </c>
      <c r="G840" t="s">
        <v>28</v>
      </c>
      <c r="H840">
        <v>439.62</v>
      </c>
      <c r="I840">
        <v>5</v>
      </c>
      <c r="J840">
        <v>3.19</v>
      </c>
    </row>
    <row r="841" spans="1:10">
      <c r="A841" t="s">
        <v>877</v>
      </c>
      <c r="B841" s="13">
        <v>45207</v>
      </c>
      <c r="C841" t="s">
        <v>30</v>
      </c>
      <c r="D841" t="s">
        <v>25</v>
      </c>
      <c r="E841" t="s">
        <v>31</v>
      </c>
      <c r="F841" t="s">
        <v>36</v>
      </c>
      <c r="G841" t="s">
        <v>47</v>
      </c>
      <c r="H841">
        <v>332.87</v>
      </c>
      <c r="I841">
        <v>7</v>
      </c>
      <c r="J841">
        <v>3.78</v>
      </c>
    </row>
    <row r="842" spans="1:10">
      <c r="A842" t="s">
        <v>878</v>
      </c>
      <c r="B842" s="13">
        <v>45208</v>
      </c>
      <c r="C842" t="s">
        <v>30</v>
      </c>
      <c r="D842" t="s">
        <v>19</v>
      </c>
      <c r="E842" t="s">
        <v>20</v>
      </c>
      <c r="F842" t="s">
        <v>27</v>
      </c>
      <c r="G842" t="s">
        <v>32</v>
      </c>
      <c r="H842">
        <v>499.71</v>
      </c>
      <c r="I842">
        <v>9</v>
      </c>
      <c r="J842">
        <v>3.46</v>
      </c>
    </row>
    <row r="843" spans="1:10">
      <c r="A843" t="s">
        <v>879</v>
      </c>
      <c r="B843" s="13">
        <v>45208</v>
      </c>
      <c r="C843" t="s">
        <v>34</v>
      </c>
      <c r="D843" t="s">
        <v>35</v>
      </c>
      <c r="E843" t="s">
        <v>31</v>
      </c>
      <c r="F843" t="s">
        <v>21</v>
      </c>
      <c r="G843" t="s">
        <v>22</v>
      </c>
      <c r="H843">
        <v>237.11</v>
      </c>
      <c r="I843">
        <v>2</v>
      </c>
      <c r="J843">
        <v>3.23</v>
      </c>
    </row>
    <row r="844" spans="1:10">
      <c r="A844" t="s">
        <v>880</v>
      </c>
      <c r="B844" s="13">
        <v>45208</v>
      </c>
      <c r="C844" t="s">
        <v>24</v>
      </c>
      <c r="D844" t="s">
        <v>5</v>
      </c>
      <c r="E844" t="s">
        <v>31</v>
      </c>
      <c r="F844" t="s">
        <v>45</v>
      </c>
      <c r="G844" t="s">
        <v>22</v>
      </c>
      <c r="H844">
        <v>144.08000000000001</v>
      </c>
      <c r="I844">
        <v>2</v>
      </c>
      <c r="J844">
        <v>1.5</v>
      </c>
    </row>
    <row r="845" spans="1:10">
      <c r="A845" t="s">
        <v>881</v>
      </c>
      <c r="B845" s="13">
        <v>45208</v>
      </c>
      <c r="C845" t="s">
        <v>24</v>
      </c>
      <c r="D845" t="s">
        <v>35</v>
      </c>
      <c r="E845" t="s">
        <v>20</v>
      </c>
      <c r="F845" t="s">
        <v>36</v>
      </c>
      <c r="G845" t="s">
        <v>47</v>
      </c>
      <c r="H845">
        <v>370.18</v>
      </c>
      <c r="I845">
        <v>2</v>
      </c>
      <c r="J845">
        <v>2.77</v>
      </c>
    </row>
    <row r="846" spans="1:10">
      <c r="A846" t="s">
        <v>882</v>
      </c>
      <c r="B846" s="13">
        <v>45208</v>
      </c>
      <c r="C846" t="s">
        <v>18</v>
      </c>
      <c r="D846" t="s">
        <v>5</v>
      </c>
      <c r="E846" t="s">
        <v>26</v>
      </c>
      <c r="F846" t="s">
        <v>27</v>
      </c>
      <c r="G846" t="s">
        <v>28</v>
      </c>
      <c r="H846">
        <v>401.16</v>
      </c>
      <c r="I846">
        <v>3</v>
      </c>
      <c r="J846">
        <v>1.7</v>
      </c>
    </row>
    <row r="847" spans="1:10">
      <c r="A847" t="s">
        <v>883</v>
      </c>
      <c r="B847" s="13">
        <v>45209</v>
      </c>
      <c r="C847" t="s">
        <v>54</v>
      </c>
      <c r="D847" t="s">
        <v>35</v>
      </c>
      <c r="E847" t="s">
        <v>20</v>
      </c>
      <c r="F847" t="s">
        <v>43</v>
      </c>
      <c r="G847" t="s">
        <v>28</v>
      </c>
      <c r="H847">
        <v>343.31</v>
      </c>
      <c r="I847">
        <v>9</v>
      </c>
      <c r="J847">
        <v>3.74</v>
      </c>
    </row>
    <row r="848" spans="1:10">
      <c r="A848" t="s">
        <v>884</v>
      </c>
      <c r="B848" s="13">
        <v>45209</v>
      </c>
      <c r="C848" t="s">
        <v>18</v>
      </c>
      <c r="D848" t="s">
        <v>5</v>
      </c>
      <c r="E848" t="s">
        <v>26</v>
      </c>
      <c r="F848" t="s">
        <v>36</v>
      </c>
      <c r="G848" t="s">
        <v>32</v>
      </c>
      <c r="H848">
        <v>324.02999999999997</v>
      </c>
      <c r="I848">
        <v>4</v>
      </c>
      <c r="J848">
        <v>2.72</v>
      </c>
    </row>
    <row r="849" spans="1:10">
      <c r="A849" t="s">
        <v>885</v>
      </c>
      <c r="B849" s="13">
        <v>45209</v>
      </c>
      <c r="C849" t="s">
        <v>34</v>
      </c>
      <c r="D849" t="s">
        <v>35</v>
      </c>
      <c r="E849" t="s">
        <v>42</v>
      </c>
      <c r="F849" t="s">
        <v>21</v>
      </c>
      <c r="G849" t="s">
        <v>28</v>
      </c>
      <c r="H849">
        <v>432.56</v>
      </c>
      <c r="I849">
        <v>5</v>
      </c>
      <c r="J849">
        <v>4.1100000000000003</v>
      </c>
    </row>
    <row r="850" spans="1:10">
      <c r="A850" t="s">
        <v>886</v>
      </c>
      <c r="B850" s="13">
        <v>45209</v>
      </c>
      <c r="C850" t="s">
        <v>30</v>
      </c>
      <c r="D850" t="s">
        <v>38</v>
      </c>
      <c r="E850" t="s">
        <v>31</v>
      </c>
      <c r="F850" t="s">
        <v>21</v>
      </c>
      <c r="G850" t="s">
        <v>47</v>
      </c>
      <c r="H850">
        <v>388.4</v>
      </c>
      <c r="I850">
        <v>4</v>
      </c>
      <c r="J850">
        <v>2.72</v>
      </c>
    </row>
    <row r="851" spans="1:10">
      <c r="A851" t="s">
        <v>887</v>
      </c>
      <c r="B851" s="13">
        <v>45210</v>
      </c>
      <c r="C851" t="s">
        <v>24</v>
      </c>
      <c r="D851" t="s">
        <v>35</v>
      </c>
      <c r="E851" t="s">
        <v>42</v>
      </c>
      <c r="F851" t="s">
        <v>43</v>
      </c>
      <c r="G851" t="s">
        <v>40</v>
      </c>
      <c r="H851">
        <v>108.26</v>
      </c>
      <c r="I851">
        <v>8</v>
      </c>
      <c r="J851">
        <v>3.09</v>
      </c>
    </row>
    <row r="852" spans="1:10">
      <c r="A852" t="s">
        <v>888</v>
      </c>
      <c r="B852" s="13">
        <v>45210</v>
      </c>
      <c r="C852" t="s">
        <v>18</v>
      </c>
      <c r="D852" t="s">
        <v>5</v>
      </c>
      <c r="E852" t="s">
        <v>31</v>
      </c>
      <c r="F852" t="s">
        <v>36</v>
      </c>
      <c r="G852" t="s">
        <v>28</v>
      </c>
      <c r="H852">
        <v>213.26</v>
      </c>
      <c r="I852">
        <v>6</v>
      </c>
      <c r="J852">
        <v>2.4</v>
      </c>
    </row>
    <row r="853" spans="1:10">
      <c r="A853" t="s">
        <v>889</v>
      </c>
      <c r="B853" s="13">
        <v>45210</v>
      </c>
      <c r="C853" t="s">
        <v>24</v>
      </c>
      <c r="D853" t="s">
        <v>38</v>
      </c>
      <c r="E853" t="s">
        <v>20</v>
      </c>
      <c r="F853" t="s">
        <v>27</v>
      </c>
      <c r="G853" t="s">
        <v>22</v>
      </c>
      <c r="H853">
        <v>451.2</v>
      </c>
      <c r="I853">
        <v>3</v>
      </c>
      <c r="J853">
        <v>3.86</v>
      </c>
    </row>
    <row r="854" spans="1:10">
      <c r="A854" t="s">
        <v>890</v>
      </c>
      <c r="B854" s="13">
        <v>45210</v>
      </c>
      <c r="C854" t="s">
        <v>8</v>
      </c>
      <c r="D854" t="s">
        <v>25</v>
      </c>
      <c r="E854" t="s">
        <v>31</v>
      </c>
      <c r="F854" t="s">
        <v>45</v>
      </c>
      <c r="G854" t="s">
        <v>28</v>
      </c>
      <c r="H854">
        <v>399.64</v>
      </c>
      <c r="I854">
        <v>4</v>
      </c>
      <c r="J854">
        <v>4.99</v>
      </c>
    </row>
    <row r="855" spans="1:10">
      <c r="A855" t="s">
        <v>891</v>
      </c>
      <c r="B855" s="13">
        <v>45210</v>
      </c>
      <c r="C855" t="s">
        <v>30</v>
      </c>
      <c r="D855" t="s">
        <v>25</v>
      </c>
      <c r="E855" t="s">
        <v>26</v>
      </c>
      <c r="F855" t="s">
        <v>43</v>
      </c>
      <c r="G855" t="s">
        <v>47</v>
      </c>
      <c r="H855">
        <v>168.57</v>
      </c>
      <c r="I855">
        <v>5</v>
      </c>
      <c r="J855">
        <v>4.6399999999999997</v>
      </c>
    </row>
    <row r="856" spans="1:10">
      <c r="A856" t="s">
        <v>892</v>
      </c>
      <c r="B856" s="13">
        <v>45210</v>
      </c>
      <c r="C856" t="s">
        <v>18</v>
      </c>
      <c r="D856" t="s">
        <v>25</v>
      </c>
      <c r="E856" t="s">
        <v>20</v>
      </c>
      <c r="F856" t="s">
        <v>21</v>
      </c>
      <c r="G856" t="s">
        <v>22</v>
      </c>
      <c r="H856">
        <v>317.58</v>
      </c>
      <c r="I856">
        <v>3</v>
      </c>
      <c r="J856">
        <v>2.91</v>
      </c>
    </row>
    <row r="857" spans="1:10">
      <c r="A857" t="s">
        <v>893</v>
      </c>
      <c r="B857" s="13">
        <v>45210</v>
      </c>
      <c r="C857" t="s">
        <v>34</v>
      </c>
      <c r="D857" t="s">
        <v>25</v>
      </c>
      <c r="E857" t="s">
        <v>31</v>
      </c>
      <c r="F857" t="s">
        <v>27</v>
      </c>
      <c r="G857" t="s">
        <v>28</v>
      </c>
      <c r="H857">
        <v>73.290000000000006</v>
      </c>
      <c r="I857">
        <v>3</v>
      </c>
      <c r="J857">
        <v>2.73</v>
      </c>
    </row>
    <row r="858" spans="1:10">
      <c r="A858" t="s">
        <v>894</v>
      </c>
      <c r="B858" s="13">
        <v>45211</v>
      </c>
      <c r="C858" t="s">
        <v>54</v>
      </c>
      <c r="D858" t="s">
        <v>38</v>
      </c>
      <c r="E858" t="s">
        <v>20</v>
      </c>
      <c r="F858" t="s">
        <v>27</v>
      </c>
      <c r="G858" t="s">
        <v>22</v>
      </c>
      <c r="H858">
        <v>396.91</v>
      </c>
      <c r="I858">
        <v>6</v>
      </c>
      <c r="J858">
        <v>2.19</v>
      </c>
    </row>
    <row r="859" spans="1:10">
      <c r="A859" t="s">
        <v>895</v>
      </c>
      <c r="B859" s="13">
        <v>45211</v>
      </c>
      <c r="C859" t="s">
        <v>34</v>
      </c>
      <c r="D859" t="s">
        <v>25</v>
      </c>
      <c r="E859" t="s">
        <v>42</v>
      </c>
      <c r="F859" t="s">
        <v>36</v>
      </c>
      <c r="G859" t="s">
        <v>22</v>
      </c>
      <c r="H859">
        <v>490.78</v>
      </c>
      <c r="I859">
        <v>3</v>
      </c>
      <c r="J859">
        <v>1.03</v>
      </c>
    </row>
    <row r="860" spans="1:10">
      <c r="A860" t="s">
        <v>896</v>
      </c>
      <c r="B860" s="13">
        <v>45211</v>
      </c>
      <c r="C860" t="s">
        <v>24</v>
      </c>
      <c r="D860" t="s">
        <v>38</v>
      </c>
      <c r="E860" t="s">
        <v>42</v>
      </c>
      <c r="F860" t="s">
        <v>36</v>
      </c>
      <c r="G860" t="s">
        <v>47</v>
      </c>
      <c r="H860">
        <v>177.52</v>
      </c>
      <c r="I860">
        <v>9</v>
      </c>
      <c r="J860">
        <v>1.65</v>
      </c>
    </row>
    <row r="861" spans="1:10">
      <c r="A861" t="s">
        <v>897</v>
      </c>
      <c r="B861" s="13">
        <v>45212</v>
      </c>
      <c r="C861" t="s">
        <v>24</v>
      </c>
      <c r="D861" t="s">
        <v>19</v>
      </c>
      <c r="E861" t="s">
        <v>20</v>
      </c>
      <c r="F861" t="s">
        <v>43</v>
      </c>
      <c r="G861" t="s">
        <v>40</v>
      </c>
      <c r="H861">
        <v>25.48</v>
      </c>
      <c r="I861">
        <v>3</v>
      </c>
      <c r="J861">
        <v>2.93</v>
      </c>
    </row>
    <row r="862" spans="1:10">
      <c r="A862" t="s">
        <v>898</v>
      </c>
      <c r="B862" s="13">
        <v>45212</v>
      </c>
      <c r="C862" t="s">
        <v>24</v>
      </c>
      <c r="D862" t="s">
        <v>38</v>
      </c>
      <c r="E862" t="s">
        <v>26</v>
      </c>
      <c r="F862" t="s">
        <v>36</v>
      </c>
      <c r="G862" t="s">
        <v>22</v>
      </c>
      <c r="H862">
        <v>165.82</v>
      </c>
      <c r="I862">
        <v>8</v>
      </c>
      <c r="J862">
        <v>2.0099999999999998</v>
      </c>
    </row>
    <row r="863" spans="1:10">
      <c r="A863" t="s">
        <v>899</v>
      </c>
      <c r="B863" s="13">
        <v>45212</v>
      </c>
      <c r="C863" t="s">
        <v>54</v>
      </c>
      <c r="D863" t="s">
        <v>19</v>
      </c>
      <c r="E863" t="s">
        <v>42</v>
      </c>
      <c r="F863" t="s">
        <v>27</v>
      </c>
      <c r="G863" t="s">
        <v>28</v>
      </c>
      <c r="H863">
        <v>377.48</v>
      </c>
      <c r="I863">
        <v>2</v>
      </c>
      <c r="J863">
        <v>2.5</v>
      </c>
    </row>
    <row r="864" spans="1:10">
      <c r="A864" t="s">
        <v>900</v>
      </c>
      <c r="B864" s="13">
        <v>45213</v>
      </c>
      <c r="C864" t="s">
        <v>54</v>
      </c>
      <c r="D864" t="s">
        <v>5</v>
      </c>
      <c r="E864" t="s">
        <v>20</v>
      </c>
      <c r="F864" t="s">
        <v>43</v>
      </c>
      <c r="G864" t="s">
        <v>32</v>
      </c>
      <c r="H864">
        <v>266.95</v>
      </c>
      <c r="I864">
        <v>5</v>
      </c>
      <c r="J864">
        <v>1.49</v>
      </c>
    </row>
    <row r="865" spans="1:10">
      <c r="A865" t="s">
        <v>901</v>
      </c>
      <c r="B865" s="13">
        <v>45213</v>
      </c>
      <c r="C865" t="s">
        <v>18</v>
      </c>
      <c r="D865" t="s">
        <v>5</v>
      </c>
      <c r="E865" t="s">
        <v>42</v>
      </c>
      <c r="F865" t="s">
        <v>43</v>
      </c>
      <c r="G865" t="s">
        <v>40</v>
      </c>
      <c r="H865">
        <v>50.06</v>
      </c>
      <c r="I865">
        <v>3</v>
      </c>
      <c r="J865">
        <v>4.57</v>
      </c>
    </row>
    <row r="866" spans="1:10">
      <c r="A866" t="s">
        <v>902</v>
      </c>
      <c r="B866" s="13">
        <v>45214</v>
      </c>
      <c r="C866" t="s">
        <v>54</v>
      </c>
      <c r="D866" t="s">
        <v>5</v>
      </c>
      <c r="E866" t="s">
        <v>26</v>
      </c>
      <c r="F866" t="s">
        <v>36</v>
      </c>
      <c r="G866" t="s">
        <v>47</v>
      </c>
      <c r="H866">
        <v>464.03</v>
      </c>
      <c r="I866">
        <v>7</v>
      </c>
      <c r="J866">
        <v>4.93</v>
      </c>
    </row>
    <row r="867" spans="1:10">
      <c r="A867" t="s">
        <v>903</v>
      </c>
      <c r="B867" s="13">
        <v>45214</v>
      </c>
      <c r="C867" t="s">
        <v>30</v>
      </c>
      <c r="D867" t="s">
        <v>5</v>
      </c>
      <c r="E867" t="s">
        <v>26</v>
      </c>
      <c r="F867" t="s">
        <v>21</v>
      </c>
      <c r="G867" t="s">
        <v>22</v>
      </c>
      <c r="H867">
        <v>126.44</v>
      </c>
      <c r="I867">
        <v>8</v>
      </c>
      <c r="J867">
        <v>2.38</v>
      </c>
    </row>
    <row r="868" spans="1:10">
      <c r="A868" t="s">
        <v>904</v>
      </c>
      <c r="B868" s="13">
        <v>45214</v>
      </c>
      <c r="C868" t="s">
        <v>34</v>
      </c>
      <c r="D868" t="s">
        <v>38</v>
      </c>
      <c r="E868" t="s">
        <v>42</v>
      </c>
      <c r="F868" t="s">
        <v>36</v>
      </c>
      <c r="G868" t="s">
        <v>28</v>
      </c>
      <c r="H868">
        <v>394.74</v>
      </c>
      <c r="I868">
        <v>4</v>
      </c>
      <c r="J868">
        <v>1.71</v>
      </c>
    </row>
    <row r="869" spans="1:10">
      <c r="A869" t="s">
        <v>905</v>
      </c>
      <c r="B869" s="13">
        <v>45215</v>
      </c>
      <c r="C869" t="s">
        <v>30</v>
      </c>
      <c r="D869" t="s">
        <v>25</v>
      </c>
      <c r="E869" t="s">
        <v>26</v>
      </c>
      <c r="F869" t="s">
        <v>27</v>
      </c>
      <c r="G869" t="s">
        <v>47</v>
      </c>
      <c r="H869">
        <v>366.81</v>
      </c>
      <c r="I869">
        <v>3</v>
      </c>
      <c r="J869">
        <v>2.02</v>
      </c>
    </row>
    <row r="870" spans="1:10">
      <c r="A870" t="s">
        <v>906</v>
      </c>
      <c r="B870" s="13">
        <v>45215</v>
      </c>
      <c r="C870" t="s">
        <v>18</v>
      </c>
      <c r="D870" t="s">
        <v>5</v>
      </c>
      <c r="E870" t="s">
        <v>42</v>
      </c>
      <c r="F870" t="s">
        <v>45</v>
      </c>
      <c r="G870" t="s">
        <v>22</v>
      </c>
      <c r="H870">
        <v>48.09</v>
      </c>
      <c r="I870">
        <v>3</v>
      </c>
      <c r="J870">
        <v>4.93</v>
      </c>
    </row>
    <row r="871" spans="1:10">
      <c r="A871" t="s">
        <v>907</v>
      </c>
      <c r="B871" s="13">
        <v>45215</v>
      </c>
      <c r="C871" t="s">
        <v>34</v>
      </c>
      <c r="D871" t="s">
        <v>19</v>
      </c>
      <c r="E871" t="s">
        <v>20</v>
      </c>
      <c r="F871" t="s">
        <v>21</v>
      </c>
      <c r="G871" t="s">
        <v>40</v>
      </c>
      <c r="H871">
        <v>397.45</v>
      </c>
      <c r="I871">
        <v>1</v>
      </c>
      <c r="J871">
        <v>3.41</v>
      </c>
    </row>
    <row r="872" spans="1:10">
      <c r="A872" t="s">
        <v>908</v>
      </c>
      <c r="B872" s="13">
        <v>45215</v>
      </c>
      <c r="C872" t="s">
        <v>54</v>
      </c>
      <c r="D872" t="s">
        <v>35</v>
      </c>
      <c r="E872" t="s">
        <v>20</v>
      </c>
      <c r="F872" t="s">
        <v>21</v>
      </c>
      <c r="G872" t="s">
        <v>40</v>
      </c>
      <c r="H872">
        <v>402.29</v>
      </c>
      <c r="I872">
        <v>9</v>
      </c>
      <c r="J872">
        <v>2.65</v>
      </c>
    </row>
    <row r="873" spans="1:10">
      <c r="A873" t="s">
        <v>909</v>
      </c>
      <c r="B873" s="13">
        <v>45216</v>
      </c>
      <c r="C873" t="s">
        <v>34</v>
      </c>
      <c r="D873" t="s">
        <v>25</v>
      </c>
      <c r="E873" t="s">
        <v>31</v>
      </c>
      <c r="F873" t="s">
        <v>27</v>
      </c>
      <c r="G873" t="s">
        <v>40</v>
      </c>
      <c r="H873">
        <v>31.15</v>
      </c>
      <c r="I873">
        <v>6</v>
      </c>
      <c r="J873">
        <v>3.93</v>
      </c>
    </row>
    <row r="874" spans="1:10">
      <c r="A874" t="s">
        <v>910</v>
      </c>
      <c r="B874" s="13">
        <v>45216</v>
      </c>
      <c r="C874" t="s">
        <v>54</v>
      </c>
      <c r="D874" t="s">
        <v>5</v>
      </c>
      <c r="E874" t="s">
        <v>20</v>
      </c>
      <c r="F874" t="s">
        <v>27</v>
      </c>
      <c r="G874" t="s">
        <v>22</v>
      </c>
      <c r="H874">
        <v>328.33</v>
      </c>
      <c r="I874">
        <v>7</v>
      </c>
      <c r="J874">
        <v>2.2599999999999998</v>
      </c>
    </row>
    <row r="875" spans="1:10">
      <c r="A875" t="s">
        <v>911</v>
      </c>
      <c r="B875" s="13">
        <v>45217</v>
      </c>
      <c r="C875" t="s">
        <v>8</v>
      </c>
      <c r="D875" t="s">
        <v>38</v>
      </c>
      <c r="E875" t="s">
        <v>20</v>
      </c>
      <c r="F875" t="s">
        <v>21</v>
      </c>
      <c r="G875" t="s">
        <v>28</v>
      </c>
      <c r="H875">
        <v>133.37</v>
      </c>
      <c r="I875">
        <v>6</v>
      </c>
      <c r="J875">
        <v>2.4500000000000002</v>
      </c>
    </row>
    <row r="876" spans="1:10">
      <c r="A876" t="s">
        <v>912</v>
      </c>
      <c r="B876" s="13">
        <v>45217</v>
      </c>
      <c r="C876" t="s">
        <v>8</v>
      </c>
      <c r="D876" t="s">
        <v>38</v>
      </c>
      <c r="E876" t="s">
        <v>31</v>
      </c>
      <c r="F876" t="s">
        <v>45</v>
      </c>
      <c r="G876" t="s">
        <v>32</v>
      </c>
      <c r="H876">
        <v>57.62</v>
      </c>
      <c r="I876">
        <v>7</v>
      </c>
      <c r="J876">
        <v>4.7</v>
      </c>
    </row>
    <row r="877" spans="1:10">
      <c r="A877" t="s">
        <v>913</v>
      </c>
      <c r="B877" s="13">
        <v>45218</v>
      </c>
      <c r="C877" t="s">
        <v>24</v>
      </c>
      <c r="D877" t="s">
        <v>35</v>
      </c>
      <c r="E877" t="s">
        <v>31</v>
      </c>
      <c r="F877" t="s">
        <v>27</v>
      </c>
      <c r="G877" t="s">
        <v>47</v>
      </c>
      <c r="H877">
        <v>39.57</v>
      </c>
      <c r="I877">
        <v>4</v>
      </c>
      <c r="J877">
        <v>4.41</v>
      </c>
    </row>
    <row r="878" spans="1:10">
      <c r="A878" t="s">
        <v>914</v>
      </c>
      <c r="B878" s="13">
        <v>45218</v>
      </c>
      <c r="C878" t="s">
        <v>24</v>
      </c>
      <c r="D878" t="s">
        <v>35</v>
      </c>
      <c r="E878" t="s">
        <v>26</v>
      </c>
      <c r="F878" t="s">
        <v>45</v>
      </c>
      <c r="G878" t="s">
        <v>32</v>
      </c>
      <c r="H878">
        <v>434.97</v>
      </c>
      <c r="I878">
        <v>7</v>
      </c>
      <c r="J878">
        <v>1.31</v>
      </c>
    </row>
    <row r="879" spans="1:10">
      <c r="A879" t="s">
        <v>915</v>
      </c>
      <c r="B879" s="13">
        <v>45218</v>
      </c>
      <c r="C879" t="s">
        <v>34</v>
      </c>
      <c r="D879" t="s">
        <v>25</v>
      </c>
      <c r="E879" t="s">
        <v>20</v>
      </c>
      <c r="F879" t="s">
        <v>36</v>
      </c>
      <c r="G879" t="s">
        <v>32</v>
      </c>
      <c r="H879">
        <v>26.43</v>
      </c>
      <c r="I879">
        <v>7</v>
      </c>
      <c r="J879">
        <v>2.46</v>
      </c>
    </row>
    <row r="880" spans="1:10">
      <c r="A880" t="s">
        <v>916</v>
      </c>
      <c r="B880" s="13">
        <v>45218</v>
      </c>
      <c r="C880" t="s">
        <v>34</v>
      </c>
      <c r="D880" t="s">
        <v>19</v>
      </c>
      <c r="E880" t="s">
        <v>20</v>
      </c>
      <c r="F880" t="s">
        <v>21</v>
      </c>
      <c r="G880" t="s">
        <v>40</v>
      </c>
      <c r="H880">
        <v>375.56</v>
      </c>
      <c r="I880">
        <v>6</v>
      </c>
      <c r="J880">
        <v>4.8099999999999996</v>
      </c>
    </row>
    <row r="881" spans="1:10">
      <c r="A881" t="s">
        <v>917</v>
      </c>
      <c r="B881" s="13">
        <v>45218</v>
      </c>
      <c r="C881" t="s">
        <v>8</v>
      </c>
      <c r="D881" t="s">
        <v>19</v>
      </c>
      <c r="E881" t="s">
        <v>26</v>
      </c>
      <c r="F881" t="s">
        <v>21</v>
      </c>
      <c r="G881" t="s">
        <v>28</v>
      </c>
      <c r="H881">
        <v>389</v>
      </c>
      <c r="I881">
        <v>6</v>
      </c>
      <c r="J881">
        <v>3.95</v>
      </c>
    </row>
    <row r="882" spans="1:10">
      <c r="A882" t="s">
        <v>918</v>
      </c>
      <c r="B882" s="13">
        <v>45219</v>
      </c>
      <c r="C882" t="s">
        <v>24</v>
      </c>
      <c r="D882" t="s">
        <v>35</v>
      </c>
      <c r="E882" t="s">
        <v>31</v>
      </c>
      <c r="F882" t="s">
        <v>45</v>
      </c>
      <c r="G882" t="s">
        <v>28</v>
      </c>
      <c r="H882">
        <v>29.96</v>
      </c>
      <c r="I882">
        <v>1</v>
      </c>
      <c r="J882">
        <v>2.59</v>
      </c>
    </row>
    <row r="883" spans="1:10">
      <c r="A883" t="s">
        <v>919</v>
      </c>
      <c r="B883" s="13">
        <v>45220</v>
      </c>
      <c r="C883" t="s">
        <v>30</v>
      </c>
      <c r="D883" t="s">
        <v>38</v>
      </c>
      <c r="E883" t="s">
        <v>20</v>
      </c>
      <c r="F883" t="s">
        <v>45</v>
      </c>
      <c r="G883" t="s">
        <v>22</v>
      </c>
      <c r="H883">
        <v>304.01</v>
      </c>
      <c r="I883">
        <v>8</v>
      </c>
      <c r="J883">
        <v>1.37</v>
      </c>
    </row>
    <row r="884" spans="1:10">
      <c r="A884" t="s">
        <v>920</v>
      </c>
      <c r="B884" s="13">
        <v>45221</v>
      </c>
      <c r="C884" t="s">
        <v>24</v>
      </c>
      <c r="D884" t="s">
        <v>35</v>
      </c>
      <c r="E884" t="s">
        <v>42</v>
      </c>
      <c r="F884" t="s">
        <v>45</v>
      </c>
      <c r="G884" t="s">
        <v>47</v>
      </c>
      <c r="H884">
        <v>67.7</v>
      </c>
      <c r="I884">
        <v>5</v>
      </c>
      <c r="J884">
        <v>3.59</v>
      </c>
    </row>
    <row r="885" spans="1:10">
      <c r="A885" t="s">
        <v>921</v>
      </c>
      <c r="B885" s="13">
        <v>45221</v>
      </c>
      <c r="C885" t="s">
        <v>24</v>
      </c>
      <c r="D885" t="s">
        <v>19</v>
      </c>
      <c r="E885" t="s">
        <v>20</v>
      </c>
      <c r="F885" t="s">
        <v>27</v>
      </c>
      <c r="G885" t="s">
        <v>47</v>
      </c>
      <c r="H885">
        <v>205.1</v>
      </c>
      <c r="I885">
        <v>3</v>
      </c>
      <c r="J885">
        <v>3.08</v>
      </c>
    </row>
    <row r="886" spans="1:10">
      <c r="A886" t="s">
        <v>922</v>
      </c>
      <c r="B886" s="13">
        <v>45221</v>
      </c>
      <c r="C886" t="s">
        <v>54</v>
      </c>
      <c r="D886" t="s">
        <v>35</v>
      </c>
      <c r="E886" t="s">
        <v>31</v>
      </c>
      <c r="F886" t="s">
        <v>21</v>
      </c>
      <c r="G886" t="s">
        <v>32</v>
      </c>
      <c r="H886">
        <v>127</v>
      </c>
      <c r="I886">
        <v>3</v>
      </c>
      <c r="J886">
        <v>4</v>
      </c>
    </row>
    <row r="887" spans="1:10">
      <c r="A887" t="s">
        <v>923</v>
      </c>
      <c r="B887" s="13">
        <v>45221</v>
      </c>
      <c r="C887" t="s">
        <v>30</v>
      </c>
      <c r="D887" t="s">
        <v>19</v>
      </c>
      <c r="E887" t="s">
        <v>20</v>
      </c>
      <c r="F887" t="s">
        <v>21</v>
      </c>
      <c r="G887" t="s">
        <v>47</v>
      </c>
      <c r="H887">
        <v>231.58</v>
      </c>
      <c r="I887">
        <v>1</v>
      </c>
      <c r="J887">
        <v>2.09</v>
      </c>
    </row>
    <row r="888" spans="1:10">
      <c r="A888" t="s">
        <v>924</v>
      </c>
      <c r="B888" s="13">
        <v>45222</v>
      </c>
      <c r="C888" t="s">
        <v>34</v>
      </c>
      <c r="D888" t="s">
        <v>25</v>
      </c>
      <c r="E888" t="s">
        <v>31</v>
      </c>
      <c r="F888" t="s">
        <v>21</v>
      </c>
      <c r="G888" t="s">
        <v>28</v>
      </c>
      <c r="H888">
        <v>181.81</v>
      </c>
      <c r="I888">
        <v>9</v>
      </c>
      <c r="J888">
        <v>1.85</v>
      </c>
    </row>
    <row r="889" spans="1:10">
      <c r="A889" t="s">
        <v>925</v>
      </c>
      <c r="B889" s="13">
        <v>45222</v>
      </c>
      <c r="C889" t="s">
        <v>54</v>
      </c>
      <c r="D889" t="s">
        <v>38</v>
      </c>
      <c r="E889" t="s">
        <v>42</v>
      </c>
      <c r="F889" t="s">
        <v>45</v>
      </c>
      <c r="G889" t="s">
        <v>22</v>
      </c>
      <c r="H889">
        <v>12.42</v>
      </c>
      <c r="I889">
        <v>3</v>
      </c>
      <c r="J889">
        <v>4.57</v>
      </c>
    </row>
    <row r="890" spans="1:10">
      <c r="A890" t="s">
        <v>926</v>
      </c>
      <c r="B890" s="13">
        <v>45222</v>
      </c>
      <c r="C890" t="s">
        <v>18</v>
      </c>
      <c r="D890" t="s">
        <v>25</v>
      </c>
      <c r="E890" t="s">
        <v>20</v>
      </c>
      <c r="F890" t="s">
        <v>36</v>
      </c>
      <c r="G890" t="s">
        <v>22</v>
      </c>
      <c r="H890">
        <v>185.65</v>
      </c>
      <c r="I890">
        <v>1</v>
      </c>
      <c r="J890">
        <v>1.82</v>
      </c>
    </row>
    <row r="891" spans="1:10">
      <c r="A891" t="s">
        <v>927</v>
      </c>
      <c r="B891" s="13">
        <v>45222</v>
      </c>
      <c r="C891" t="s">
        <v>34</v>
      </c>
      <c r="D891" t="s">
        <v>5</v>
      </c>
      <c r="E891" t="s">
        <v>42</v>
      </c>
      <c r="F891" t="s">
        <v>36</v>
      </c>
      <c r="G891" t="s">
        <v>40</v>
      </c>
      <c r="H891">
        <v>301.86</v>
      </c>
      <c r="I891">
        <v>7</v>
      </c>
      <c r="J891">
        <v>2.39</v>
      </c>
    </row>
    <row r="892" spans="1:10">
      <c r="A892" t="s">
        <v>928</v>
      </c>
      <c r="B892" s="13">
        <v>45222</v>
      </c>
      <c r="C892" t="s">
        <v>54</v>
      </c>
      <c r="D892" t="s">
        <v>19</v>
      </c>
      <c r="E892" t="s">
        <v>20</v>
      </c>
      <c r="F892" t="s">
        <v>45</v>
      </c>
      <c r="G892" t="s">
        <v>22</v>
      </c>
      <c r="H892">
        <v>429.18</v>
      </c>
      <c r="I892">
        <v>1</v>
      </c>
      <c r="J892">
        <v>3.05</v>
      </c>
    </row>
    <row r="893" spans="1:10">
      <c r="A893" t="s">
        <v>929</v>
      </c>
      <c r="B893" s="13">
        <v>45223</v>
      </c>
      <c r="C893" t="s">
        <v>8</v>
      </c>
      <c r="D893" t="s">
        <v>35</v>
      </c>
      <c r="E893" t="s">
        <v>20</v>
      </c>
      <c r="F893" t="s">
        <v>36</v>
      </c>
      <c r="G893" t="s">
        <v>32</v>
      </c>
      <c r="H893">
        <v>386.45</v>
      </c>
      <c r="I893">
        <v>8</v>
      </c>
      <c r="J893">
        <v>2.75</v>
      </c>
    </row>
    <row r="894" spans="1:10">
      <c r="A894" t="s">
        <v>930</v>
      </c>
      <c r="B894" s="13">
        <v>45223</v>
      </c>
      <c r="C894" t="s">
        <v>54</v>
      </c>
      <c r="D894" t="s">
        <v>25</v>
      </c>
      <c r="E894" t="s">
        <v>26</v>
      </c>
      <c r="F894" t="s">
        <v>36</v>
      </c>
      <c r="G894" t="s">
        <v>40</v>
      </c>
      <c r="H894">
        <v>481.46</v>
      </c>
      <c r="I894">
        <v>1</v>
      </c>
      <c r="J894">
        <v>3.45</v>
      </c>
    </row>
    <row r="895" spans="1:10">
      <c r="A895" t="s">
        <v>931</v>
      </c>
      <c r="B895" s="13">
        <v>45223</v>
      </c>
      <c r="C895" t="s">
        <v>30</v>
      </c>
      <c r="D895" t="s">
        <v>5</v>
      </c>
      <c r="E895" t="s">
        <v>20</v>
      </c>
      <c r="F895" t="s">
        <v>21</v>
      </c>
      <c r="G895" t="s">
        <v>32</v>
      </c>
      <c r="H895">
        <v>383.14</v>
      </c>
      <c r="I895">
        <v>7</v>
      </c>
      <c r="J895">
        <v>1.85</v>
      </c>
    </row>
    <row r="896" spans="1:10">
      <c r="A896" t="s">
        <v>932</v>
      </c>
      <c r="B896" s="13">
        <v>45223</v>
      </c>
      <c r="C896" t="s">
        <v>8</v>
      </c>
      <c r="D896" t="s">
        <v>19</v>
      </c>
      <c r="E896" t="s">
        <v>20</v>
      </c>
      <c r="F896" t="s">
        <v>27</v>
      </c>
      <c r="G896" t="s">
        <v>32</v>
      </c>
      <c r="H896">
        <v>83.46</v>
      </c>
      <c r="I896">
        <v>8</v>
      </c>
      <c r="J896">
        <v>4.76</v>
      </c>
    </row>
    <row r="897" spans="1:10">
      <c r="A897" t="s">
        <v>933</v>
      </c>
      <c r="B897" s="13">
        <v>45224</v>
      </c>
      <c r="C897" t="s">
        <v>30</v>
      </c>
      <c r="D897" t="s">
        <v>19</v>
      </c>
      <c r="E897" t="s">
        <v>20</v>
      </c>
      <c r="F897" t="s">
        <v>36</v>
      </c>
      <c r="G897" t="s">
        <v>28</v>
      </c>
      <c r="H897">
        <v>66.27</v>
      </c>
      <c r="I897">
        <v>5</v>
      </c>
      <c r="J897">
        <v>3.76</v>
      </c>
    </row>
    <row r="898" spans="1:10">
      <c r="A898" t="s">
        <v>934</v>
      </c>
      <c r="B898" s="13">
        <v>45224</v>
      </c>
      <c r="C898" t="s">
        <v>18</v>
      </c>
      <c r="D898" t="s">
        <v>19</v>
      </c>
      <c r="E898" t="s">
        <v>26</v>
      </c>
      <c r="F898" t="s">
        <v>21</v>
      </c>
      <c r="G898" t="s">
        <v>28</v>
      </c>
      <c r="H898">
        <v>381.55</v>
      </c>
      <c r="I898">
        <v>5</v>
      </c>
      <c r="J898">
        <v>1.87</v>
      </c>
    </row>
    <row r="899" spans="1:10">
      <c r="A899" t="s">
        <v>935</v>
      </c>
      <c r="B899" s="13">
        <v>45225</v>
      </c>
      <c r="C899" t="s">
        <v>18</v>
      </c>
      <c r="D899" t="s">
        <v>5</v>
      </c>
      <c r="E899" t="s">
        <v>42</v>
      </c>
      <c r="F899" t="s">
        <v>36</v>
      </c>
      <c r="G899" t="s">
        <v>32</v>
      </c>
      <c r="H899">
        <v>78.03</v>
      </c>
      <c r="I899">
        <v>5</v>
      </c>
      <c r="J899">
        <v>4.1399999999999997</v>
      </c>
    </row>
    <row r="900" spans="1:10">
      <c r="A900" t="s">
        <v>936</v>
      </c>
      <c r="B900" s="13">
        <v>45225</v>
      </c>
      <c r="C900" t="s">
        <v>54</v>
      </c>
      <c r="D900" t="s">
        <v>5</v>
      </c>
      <c r="E900" t="s">
        <v>31</v>
      </c>
      <c r="F900" t="s">
        <v>36</v>
      </c>
      <c r="G900" t="s">
        <v>28</v>
      </c>
      <c r="H900">
        <v>419.3</v>
      </c>
      <c r="I900">
        <v>6</v>
      </c>
      <c r="J900">
        <v>1.48</v>
      </c>
    </row>
    <row r="901" spans="1:10">
      <c r="A901" t="s">
        <v>937</v>
      </c>
      <c r="B901" s="13">
        <v>45225</v>
      </c>
      <c r="C901" t="s">
        <v>18</v>
      </c>
      <c r="D901" t="s">
        <v>35</v>
      </c>
      <c r="E901" t="s">
        <v>31</v>
      </c>
      <c r="F901" t="s">
        <v>21</v>
      </c>
      <c r="G901" t="s">
        <v>40</v>
      </c>
      <c r="H901">
        <v>485.24</v>
      </c>
      <c r="I901">
        <v>7</v>
      </c>
      <c r="J901">
        <v>4.53</v>
      </c>
    </row>
    <row r="902" spans="1:10">
      <c r="A902" t="s">
        <v>938</v>
      </c>
      <c r="B902" s="13">
        <v>45226</v>
      </c>
      <c r="C902" t="s">
        <v>54</v>
      </c>
      <c r="D902" t="s">
        <v>19</v>
      </c>
      <c r="E902" t="s">
        <v>26</v>
      </c>
      <c r="F902" t="s">
        <v>45</v>
      </c>
      <c r="G902" t="s">
        <v>40</v>
      </c>
      <c r="H902">
        <v>419.12</v>
      </c>
      <c r="I902">
        <v>5</v>
      </c>
      <c r="J902">
        <v>2.37</v>
      </c>
    </row>
    <row r="903" spans="1:10">
      <c r="A903" t="s">
        <v>939</v>
      </c>
      <c r="B903" s="13">
        <v>45226</v>
      </c>
      <c r="C903" t="s">
        <v>34</v>
      </c>
      <c r="D903" t="s">
        <v>35</v>
      </c>
      <c r="E903" t="s">
        <v>31</v>
      </c>
      <c r="F903" t="s">
        <v>45</v>
      </c>
      <c r="G903" t="s">
        <v>40</v>
      </c>
      <c r="H903">
        <v>108.91</v>
      </c>
      <c r="I903">
        <v>2</v>
      </c>
      <c r="J903">
        <v>4.33</v>
      </c>
    </row>
    <row r="904" spans="1:10">
      <c r="A904" t="s">
        <v>940</v>
      </c>
      <c r="B904" s="13">
        <v>45226</v>
      </c>
      <c r="C904" t="s">
        <v>30</v>
      </c>
      <c r="D904" t="s">
        <v>35</v>
      </c>
      <c r="E904" t="s">
        <v>20</v>
      </c>
      <c r="F904" t="s">
        <v>43</v>
      </c>
      <c r="G904" t="s">
        <v>47</v>
      </c>
      <c r="H904">
        <v>49.86</v>
      </c>
      <c r="I904">
        <v>3</v>
      </c>
      <c r="J904">
        <v>4.9400000000000004</v>
      </c>
    </row>
    <row r="905" spans="1:10">
      <c r="A905" t="s">
        <v>941</v>
      </c>
      <c r="B905" s="13">
        <v>45226</v>
      </c>
      <c r="C905" t="s">
        <v>30</v>
      </c>
      <c r="D905" t="s">
        <v>38</v>
      </c>
      <c r="E905" t="s">
        <v>42</v>
      </c>
      <c r="F905" t="s">
        <v>43</v>
      </c>
      <c r="G905" t="s">
        <v>28</v>
      </c>
      <c r="H905">
        <v>320.43</v>
      </c>
      <c r="I905">
        <v>5</v>
      </c>
      <c r="J905">
        <v>1.85</v>
      </c>
    </row>
    <row r="906" spans="1:10">
      <c r="A906" t="s">
        <v>942</v>
      </c>
      <c r="B906" s="13">
        <v>45227</v>
      </c>
      <c r="C906" t="s">
        <v>18</v>
      </c>
      <c r="D906" t="s">
        <v>5</v>
      </c>
      <c r="E906" t="s">
        <v>20</v>
      </c>
      <c r="F906" t="s">
        <v>36</v>
      </c>
      <c r="G906" t="s">
        <v>47</v>
      </c>
      <c r="H906">
        <v>467.6</v>
      </c>
      <c r="I906">
        <v>7</v>
      </c>
      <c r="J906">
        <v>2.6</v>
      </c>
    </row>
    <row r="907" spans="1:10">
      <c r="A907" t="s">
        <v>943</v>
      </c>
      <c r="B907" s="13">
        <v>45228</v>
      </c>
      <c r="C907" t="s">
        <v>54</v>
      </c>
      <c r="D907" t="s">
        <v>19</v>
      </c>
      <c r="E907" t="s">
        <v>31</v>
      </c>
      <c r="F907" t="s">
        <v>21</v>
      </c>
      <c r="G907" t="s">
        <v>47</v>
      </c>
      <c r="H907">
        <v>168.25</v>
      </c>
      <c r="I907">
        <v>5</v>
      </c>
      <c r="J907">
        <v>2.75</v>
      </c>
    </row>
    <row r="908" spans="1:10">
      <c r="A908" t="s">
        <v>944</v>
      </c>
      <c r="B908" s="13">
        <v>45228</v>
      </c>
      <c r="C908" t="s">
        <v>24</v>
      </c>
      <c r="D908" t="s">
        <v>38</v>
      </c>
      <c r="E908" t="s">
        <v>26</v>
      </c>
      <c r="F908" t="s">
        <v>21</v>
      </c>
      <c r="G908" t="s">
        <v>22</v>
      </c>
      <c r="H908">
        <v>329.32</v>
      </c>
      <c r="I908">
        <v>7</v>
      </c>
      <c r="J908">
        <v>2.78</v>
      </c>
    </row>
    <row r="909" spans="1:10">
      <c r="A909" t="s">
        <v>945</v>
      </c>
      <c r="B909" s="13">
        <v>45228</v>
      </c>
      <c r="C909" t="s">
        <v>24</v>
      </c>
      <c r="D909" t="s">
        <v>5</v>
      </c>
      <c r="E909" t="s">
        <v>42</v>
      </c>
      <c r="F909" t="s">
        <v>27</v>
      </c>
      <c r="G909" t="s">
        <v>47</v>
      </c>
      <c r="H909">
        <v>225.1</v>
      </c>
      <c r="I909">
        <v>4</v>
      </c>
      <c r="J909">
        <v>3.19</v>
      </c>
    </row>
    <row r="910" spans="1:10">
      <c r="A910" t="s">
        <v>946</v>
      </c>
      <c r="B910" s="13">
        <v>45228</v>
      </c>
      <c r="C910" t="s">
        <v>30</v>
      </c>
      <c r="D910" t="s">
        <v>38</v>
      </c>
      <c r="E910" t="s">
        <v>31</v>
      </c>
      <c r="F910" t="s">
        <v>27</v>
      </c>
      <c r="G910" t="s">
        <v>32</v>
      </c>
      <c r="H910">
        <v>483.16</v>
      </c>
      <c r="I910">
        <v>7</v>
      </c>
      <c r="J910">
        <v>1.62</v>
      </c>
    </row>
    <row r="911" spans="1:10">
      <c r="A911" t="s">
        <v>947</v>
      </c>
      <c r="B911" s="13">
        <v>45228</v>
      </c>
      <c r="C911" t="s">
        <v>34</v>
      </c>
      <c r="D911" t="s">
        <v>25</v>
      </c>
      <c r="E911" t="s">
        <v>20</v>
      </c>
      <c r="F911" t="s">
        <v>45</v>
      </c>
      <c r="G911" t="s">
        <v>32</v>
      </c>
      <c r="H911">
        <v>319.45999999999998</v>
      </c>
      <c r="I911">
        <v>6</v>
      </c>
      <c r="J911">
        <v>2.54</v>
      </c>
    </row>
    <row r="912" spans="1:10">
      <c r="A912" t="s">
        <v>948</v>
      </c>
      <c r="B912" s="13">
        <v>45228</v>
      </c>
      <c r="C912" t="s">
        <v>34</v>
      </c>
      <c r="D912" t="s">
        <v>38</v>
      </c>
      <c r="E912" t="s">
        <v>31</v>
      </c>
      <c r="F912" t="s">
        <v>36</v>
      </c>
      <c r="G912" t="s">
        <v>22</v>
      </c>
      <c r="H912">
        <v>267.94</v>
      </c>
      <c r="I912">
        <v>1</v>
      </c>
      <c r="J912">
        <v>4.2</v>
      </c>
    </row>
    <row r="913" spans="1:10">
      <c r="A913" t="s">
        <v>949</v>
      </c>
      <c r="B913" s="13">
        <v>45229</v>
      </c>
      <c r="C913" t="s">
        <v>54</v>
      </c>
      <c r="D913" t="s">
        <v>19</v>
      </c>
      <c r="E913" t="s">
        <v>42</v>
      </c>
      <c r="F913" t="s">
        <v>43</v>
      </c>
      <c r="G913" t="s">
        <v>40</v>
      </c>
      <c r="H913">
        <v>99.87</v>
      </c>
      <c r="I913">
        <v>9</v>
      </c>
      <c r="J913">
        <v>4.05</v>
      </c>
    </row>
    <row r="914" spans="1:10">
      <c r="A914" t="s">
        <v>950</v>
      </c>
      <c r="B914" s="13">
        <v>45230</v>
      </c>
      <c r="C914" t="s">
        <v>24</v>
      </c>
      <c r="D914" t="s">
        <v>19</v>
      </c>
      <c r="E914" t="s">
        <v>42</v>
      </c>
      <c r="F914" t="s">
        <v>43</v>
      </c>
      <c r="G914" t="s">
        <v>22</v>
      </c>
      <c r="H914">
        <v>47.3</v>
      </c>
      <c r="I914">
        <v>8</v>
      </c>
      <c r="J914">
        <v>2.99</v>
      </c>
    </row>
    <row r="915" spans="1:10">
      <c r="A915" t="s">
        <v>951</v>
      </c>
      <c r="B915" s="13">
        <v>45230</v>
      </c>
      <c r="C915" t="s">
        <v>34</v>
      </c>
      <c r="D915" t="s">
        <v>5</v>
      </c>
      <c r="E915" t="s">
        <v>26</v>
      </c>
      <c r="F915" t="s">
        <v>43</v>
      </c>
      <c r="G915" t="s">
        <v>47</v>
      </c>
      <c r="H915">
        <v>198.32</v>
      </c>
      <c r="I915">
        <v>4</v>
      </c>
      <c r="J915">
        <v>1.88</v>
      </c>
    </row>
    <row r="916" spans="1:10">
      <c r="A916" t="s">
        <v>952</v>
      </c>
      <c r="B916" s="13">
        <v>45230</v>
      </c>
      <c r="C916" t="s">
        <v>30</v>
      </c>
      <c r="D916" t="s">
        <v>38</v>
      </c>
      <c r="E916" t="s">
        <v>20</v>
      </c>
      <c r="F916" t="s">
        <v>27</v>
      </c>
      <c r="G916" t="s">
        <v>32</v>
      </c>
      <c r="H916">
        <v>46.82</v>
      </c>
      <c r="I916">
        <v>2</v>
      </c>
      <c r="J916">
        <v>1.33</v>
      </c>
    </row>
    <row r="917" spans="1:10">
      <c r="A917" t="s">
        <v>953</v>
      </c>
      <c r="B917" s="13">
        <v>45231</v>
      </c>
      <c r="C917" t="s">
        <v>18</v>
      </c>
      <c r="D917" t="s">
        <v>38</v>
      </c>
      <c r="E917" t="s">
        <v>20</v>
      </c>
      <c r="F917" t="s">
        <v>36</v>
      </c>
      <c r="G917" t="s">
        <v>40</v>
      </c>
      <c r="H917">
        <v>454.11</v>
      </c>
      <c r="I917">
        <v>2</v>
      </c>
      <c r="J917">
        <v>2.98</v>
      </c>
    </row>
    <row r="918" spans="1:10">
      <c r="A918" t="s">
        <v>954</v>
      </c>
      <c r="B918" s="13">
        <v>45231</v>
      </c>
      <c r="C918" t="s">
        <v>24</v>
      </c>
      <c r="D918" t="s">
        <v>35</v>
      </c>
      <c r="E918" t="s">
        <v>42</v>
      </c>
      <c r="F918" t="s">
        <v>27</v>
      </c>
      <c r="G918" t="s">
        <v>32</v>
      </c>
      <c r="H918">
        <v>225.97</v>
      </c>
      <c r="I918">
        <v>4</v>
      </c>
      <c r="J918">
        <v>3.51</v>
      </c>
    </row>
    <row r="919" spans="1:10">
      <c r="A919" t="s">
        <v>955</v>
      </c>
      <c r="B919" s="13">
        <v>45231</v>
      </c>
      <c r="C919" t="s">
        <v>30</v>
      </c>
      <c r="D919" t="s">
        <v>19</v>
      </c>
      <c r="E919" t="s">
        <v>26</v>
      </c>
      <c r="F919" t="s">
        <v>43</v>
      </c>
      <c r="G919" t="s">
        <v>28</v>
      </c>
      <c r="H919">
        <v>136.49</v>
      </c>
      <c r="I919">
        <v>3</v>
      </c>
      <c r="J919">
        <v>3.37</v>
      </c>
    </row>
    <row r="920" spans="1:10">
      <c r="A920" t="s">
        <v>956</v>
      </c>
      <c r="B920" s="13">
        <v>45231</v>
      </c>
      <c r="C920" t="s">
        <v>54</v>
      </c>
      <c r="D920" t="s">
        <v>25</v>
      </c>
      <c r="E920" t="s">
        <v>42</v>
      </c>
      <c r="F920" t="s">
        <v>43</v>
      </c>
      <c r="G920" t="s">
        <v>28</v>
      </c>
      <c r="H920">
        <v>373.93</v>
      </c>
      <c r="I920">
        <v>6</v>
      </c>
      <c r="J920">
        <v>2.84</v>
      </c>
    </row>
    <row r="921" spans="1:10">
      <c r="A921" t="s">
        <v>957</v>
      </c>
      <c r="B921" s="13">
        <v>45231</v>
      </c>
      <c r="C921" t="s">
        <v>54</v>
      </c>
      <c r="D921" t="s">
        <v>5</v>
      </c>
      <c r="E921" t="s">
        <v>26</v>
      </c>
      <c r="F921" t="s">
        <v>36</v>
      </c>
      <c r="G921" t="s">
        <v>40</v>
      </c>
      <c r="H921">
        <v>193.69</v>
      </c>
      <c r="I921">
        <v>9</v>
      </c>
      <c r="J921">
        <v>4.43</v>
      </c>
    </row>
    <row r="922" spans="1:10">
      <c r="A922" t="s">
        <v>958</v>
      </c>
      <c r="B922" s="13">
        <v>45232</v>
      </c>
      <c r="C922" t="s">
        <v>18</v>
      </c>
      <c r="D922" t="s">
        <v>19</v>
      </c>
      <c r="E922" t="s">
        <v>26</v>
      </c>
      <c r="F922" t="s">
        <v>36</v>
      </c>
      <c r="G922" t="s">
        <v>40</v>
      </c>
      <c r="H922">
        <v>245.76</v>
      </c>
      <c r="I922">
        <v>2</v>
      </c>
      <c r="J922">
        <v>2.5</v>
      </c>
    </row>
    <row r="923" spans="1:10">
      <c r="A923" t="s">
        <v>959</v>
      </c>
      <c r="B923" s="13">
        <v>45232</v>
      </c>
      <c r="C923" t="s">
        <v>34</v>
      </c>
      <c r="D923" t="s">
        <v>35</v>
      </c>
      <c r="E923" t="s">
        <v>42</v>
      </c>
      <c r="F923" t="s">
        <v>36</v>
      </c>
      <c r="G923" t="s">
        <v>22</v>
      </c>
      <c r="H923">
        <v>282.05</v>
      </c>
      <c r="I923">
        <v>7</v>
      </c>
      <c r="J923">
        <v>2.72</v>
      </c>
    </row>
    <row r="924" spans="1:10">
      <c r="A924" t="s">
        <v>960</v>
      </c>
      <c r="B924" s="13">
        <v>45232</v>
      </c>
      <c r="C924" t="s">
        <v>18</v>
      </c>
      <c r="D924" t="s">
        <v>19</v>
      </c>
      <c r="E924" t="s">
        <v>42</v>
      </c>
      <c r="F924" t="s">
        <v>43</v>
      </c>
      <c r="G924" t="s">
        <v>40</v>
      </c>
      <c r="H924">
        <v>357.44</v>
      </c>
      <c r="I924">
        <v>3</v>
      </c>
      <c r="J924">
        <v>2.97</v>
      </c>
    </row>
    <row r="925" spans="1:10">
      <c r="A925" t="s">
        <v>961</v>
      </c>
      <c r="B925" s="13">
        <v>45232</v>
      </c>
      <c r="C925" t="s">
        <v>8</v>
      </c>
      <c r="D925" t="s">
        <v>38</v>
      </c>
      <c r="E925" t="s">
        <v>42</v>
      </c>
      <c r="F925" t="s">
        <v>36</v>
      </c>
      <c r="G925" t="s">
        <v>28</v>
      </c>
      <c r="H925">
        <v>484.41</v>
      </c>
      <c r="I925">
        <v>7</v>
      </c>
      <c r="J925">
        <v>2.41</v>
      </c>
    </row>
    <row r="926" spans="1:10">
      <c r="A926" t="s">
        <v>962</v>
      </c>
      <c r="B926" s="13">
        <v>45232</v>
      </c>
      <c r="C926" t="s">
        <v>18</v>
      </c>
      <c r="D926" t="s">
        <v>35</v>
      </c>
      <c r="E926" t="s">
        <v>31</v>
      </c>
      <c r="F926" t="s">
        <v>21</v>
      </c>
      <c r="G926" t="s">
        <v>40</v>
      </c>
      <c r="H926">
        <v>258.66000000000003</v>
      </c>
      <c r="I926">
        <v>1</v>
      </c>
      <c r="J926">
        <v>1.99</v>
      </c>
    </row>
    <row r="927" spans="1:10">
      <c r="A927" t="s">
        <v>963</v>
      </c>
      <c r="B927" s="13">
        <v>45232</v>
      </c>
      <c r="C927" t="s">
        <v>54</v>
      </c>
      <c r="D927" t="s">
        <v>35</v>
      </c>
      <c r="E927" t="s">
        <v>31</v>
      </c>
      <c r="F927" t="s">
        <v>36</v>
      </c>
      <c r="G927" t="s">
        <v>28</v>
      </c>
      <c r="H927">
        <v>439.9</v>
      </c>
      <c r="I927">
        <v>9</v>
      </c>
      <c r="J927">
        <v>3</v>
      </c>
    </row>
    <row r="928" spans="1:10">
      <c r="A928" t="s">
        <v>964</v>
      </c>
      <c r="B928" s="13">
        <v>45233</v>
      </c>
      <c r="C928" t="s">
        <v>24</v>
      </c>
      <c r="D928" t="s">
        <v>35</v>
      </c>
      <c r="E928" t="s">
        <v>31</v>
      </c>
      <c r="F928" t="s">
        <v>21</v>
      </c>
      <c r="G928" t="s">
        <v>32</v>
      </c>
      <c r="H928">
        <v>370.84</v>
      </c>
      <c r="I928">
        <v>7</v>
      </c>
      <c r="J928">
        <v>3.2</v>
      </c>
    </row>
    <row r="929" spans="1:10">
      <c r="A929" t="s">
        <v>965</v>
      </c>
      <c r="B929" s="13">
        <v>45233</v>
      </c>
      <c r="C929" t="s">
        <v>24</v>
      </c>
      <c r="D929" t="s">
        <v>5</v>
      </c>
      <c r="E929" t="s">
        <v>31</v>
      </c>
      <c r="F929" t="s">
        <v>45</v>
      </c>
      <c r="G929" t="s">
        <v>22</v>
      </c>
      <c r="H929">
        <v>17.57</v>
      </c>
      <c r="I929">
        <v>5</v>
      </c>
      <c r="J929">
        <v>3.22</v>
      </c>
    </row>
    <row r="930" spans="1:10">
      <c r="A930" t="s">
        <v>966</v>
      </c>
      <c r="B930" s="13">
        <v>45234</v>
      </c>
      <c r="C930" t="s">
        <v>8</v>
      </c>
      <c r="D930" t="s">
        <v>35</v>
      </c>
      <c r="E930" t="s">
        <v>42</v>
      </c>
      <c r="F930" t="s">
        <v>45</v>
      </c>
      <c r="G930" t="s">
        <v>28</v>
      </c>
      <c r="H930">
        <v>91.85</v>
      </c>
      <c r="I930">
        <v>1</v>
      </c>
      <c r="J930">
        <v>2.52</v>
      </c>
    </row>
    <row r="931" spans="1:10">
      <c r="A931" t="s">
        <v>967</v>
      </c>
      <c r="B931" s="13">
        <v>45235</v>
      </c>
      <c r="C931" t="s">
        <v>54</v>
      </c>
      <c r="D931" t="s">
        <v>25</v>
      </c>
      <c r="E931" t="s">
        <v>42</v>
      </c>
      <c r="F931" t="s">
        <v>21</v>
      </c>
      <c r="G931" t="s">
        <v>22</v>
      </c>
      <c r="H931">
        <v>189.52</v>
      </c>
      <c r="I931">
        <v>4</v>
      </c>
      <c r="J931">
        <v>1.18</v>
      </c>
    </row>
    <row r="932" spans="1:10">
      <c r="A932" t="s">
        <v>968</v>
      </c>
      <c r="B932" s="13">
        <v>45235</v>
      </c>
      <c r="C932" t="s">
        <v>54</v>
      </c>
      <c r="D932" t="s">
        <v>19</v>
      </c>
      <c r="E932" t="s">
        <v>20</v>
      </c>
      <c r="F932" t="s">
        <v>36</v>
      </c>
      <c r="G932" t="s">
        <v>22</v>
      </c>
      <c r="H932">
        <v>33.01</v>
      </c>
      <c r="I932">
        <v>7</v>
      </c>
      <c r="J932">
        <v>4.76</v>
      </c>
    </row>
    <row r="933" spans="1:10">
      <c r="A933" t="s">
        <v>969</v>
      </c>
      <c r="B933" s="13">
        <v>45236</v>
      </c>
      <c r="C933" t="s">
        <v>30</v>
      </c>
      <c r="D933" t="s">
        <v>5</v>
      </c>
      <c r="E933" t="s">
        <v>31</v>
      </c>
      <c r="F933" t="s">
        <v>45</v>
      </c>
      <c r="G933" t="s">
        <v>47</v>
      </c>
      <c r="H933">
        <v>32.159999999999997</v>
      </c>
      <c r="I933">
        <v>8</v>
      </c>
      <c r="J933">
        <v>1.91</v>
      </c>
    </row>
    <row r="934" spans="1:10">
      <c r="A934" t="s">
        <v>970</v>
      </c>
      <c r="B934" s="13">
        <v>45236</v>
      </c>
      <c r="C934" t="s">
        <v>30</v>
      </c>
      <c r="D934" t="s">
        <v>35</v>
      </c>
      <c r="E934" t="s">
        <v>20</v>
      </c>
      <c r="F934" t="s">
        <v>45</v>
      </c>
      <c r="G934" t="s">
        <v>40</v>
      </c>
      <c r="H934">
        <v>339.13</v>
      </c>
      <c r="I934">
        <v>1</v>
      </c>
      <c r="J934">
        <v>4.03</v>
      </c>
    </row>
    <row r="935" spans="1:10">
      <c r="A935" t="s">
        <v>971</v>
      </c>
      <c r="B935" s="13">
        <v>45236</v>
      </c>
      <c r="C935" t="s">
        <v>24</v>
      </c>
      <c r="D935" t="s">
        <v>38</v>
      </c>
      <c r="E935" t="s">
        <v>20</v>
      </c>
      <c r="F935" t="s">
        <v>45</v>
      </c>
      <c r="G935" t="s">
        <v>22</v>
      </c>
      <c r="H935">
        <v>435.45</v>
      </c>
      <c r="I935">
        <v>4</v>
      </c>
      <c r="J935">
        <v>3.61</v>
      </c>
    </row>
    <row r="936" spans="1:10">
      <c r="A936" t="s">
        <v>972</v>
      </c>
      <c r="B936" s="13">
        <v>45237</v>
      </c>
      <c r="C936" t="s">
        <v>8</v>
      </c>
      <c r="D936" t="s">
        <v>38</v>
      </c>
      <c r="E936" t="s">
        <v>31</v>
      </c>
      <c r="F936" t="s">
        <v>27</v>
      </c>
      <c r="G936" t="s">
        <v>40</v>
      </c>
      <c r="H936">
        <v>167.95</v>
      </c>
      <c r="I936">
        <v>2</v>
      </c>
      <c r="J936">
        <v>3.41</v>
      </c>
    </row>
    <row r="937" spans="1:10">
      <c r="A937" t="s">
        <v>973</v>
      </c>
      <c r="B937" s="13">
        <v>45237</v>
      </c>
      <c r="C937" t="s">
        <v>54</v>
      </c>
      <c r="D937" t="s">
        <v>5</v>
      </c>
      <c r="E937" t="s">
        <v>42</v>
      </c>
      <c r="F937" t="s">
        <v>36</v>
      </c>
      <c r="G937" t="s">
        <v>28</v>
      </c>
      <c r="H937">
        <v>175.62</v>
      </c>
      <c r="I937">
        <v>6</v>
      </c>
      <c r="J937">
        <v>4.76</v>
      </c>
    </row>
    <row r="938" spans="1:10">
      <c r="A938" t="s">
        <v>974</v>
      </c>
      <c r="B938" s="13">
        <v>45237</v>
      </c>
      <c r="C938" t="s">
        <v>34</v>
      </c>
      <c r="D938" t="s">
        <v>19</v>
      </c>
      <c r="E938" t="s">
        <v>31</v>
      </c>
      <c r="F938" t="s">
        <v>45</v>
      </c>
      <c r="G938" t="s">
        <v>22</v>
      </c>
      <c r="H938">
        <v>122.33</v>
      </c>
      <c r="I938">
        <v>7</v>
      </c>
      <c r="J938">
        <v>1.06</v>
      </c>
    </row>
    <row r="939" spans="1:10">
      <c r="A939" t="s">
        <v>975</v>
      </c>
      <c r="B939" s="13">
        <v>45237</v>
      </c>
      <c r="C939" t="s">
        <v>34</v>
      </c>
      <c r="D939" t="s">
        <v>35</v>
      </c>
      <c r="E939" t="s">
        <v>20</v>
      </c>
      <c r="F939" t="s">
        <v>45</v>
      </c>
      <c r="G939" t="s">
        <v>40</v>
      </c>
      <c r="H939">
        <v>275.24</v>
      </c>
      <c r="I939">
        <v>8</v>
      </c>
      <c r="J939">
        <v>3.9</v>
      </c>
    </row>
    <row r="940" spans="1:10">
      <c r="A940" t="s">
        <v>976</v>
      </c>
      <c r="B940" s="13">
        <v>45237</v>
      </c>
      <c r="C940" t="s">
        <v>54</v>
      </c>
      <c r="D940" t="s">
        <v>19</v>
      </c>
      <c r="E940" t="s">
        <v>26</v>
      </c>
      <c r="F940" t="s">
        <v>43</v>
      </c>
      <c r="G940" t="s">
        <v>32</v>
      </c>
      <c r="H940">
        <v>438.6</v>
      </c>
      <c r="I940">
        <v>5</v>
      </c>
      <c r="J940">
        <v>1.9</v>
      </c>
    </row>
    <row r="941" spans="1:10">
      <c r="A941" t="s">
        <v>977</v>
      </c>
      <c r="B941" s="13">
        <v>45237</v>
      </c>
      <c r="C941" t="s">
        <v>18</v>
      </c>
      <c r="D941" t="s">
        <v>38</v>
      </c>
      <c r="E941" t="s">
        <v>42</v>
      </c>
      <c r="F941" t="s">
        <v>43</v>
      </c>
      <c r="G941" t="s">
        <v>22</v>
      </c>
      <c r="H941">
        <v>269.18</v>
      </c>
      <c r="I941">
        <v>8</v>
      </c>
      <c r="J941">
        <v>1.96</v>
      </c>
    </row>
    <row r="942" spans="1:10">
      <c r="A942" t="s">
        <v>978</v>
      </c>
      <c r="B942" s="13">
        <v>45238</v>
      </c>
      <c r="C942" t="s">
        <v>8</v>
      </c>
      <c r="D942" t="s">
        <v>38</v>
      </c>
      <c r="E942" t="s">
        <v>42</v>
      </c>
      <c r="F942" t="s">
        <v>36</v>
      </c>
      <c r="G942" t="s">
        <v>22</v>
      </c>
      <c r="H942">
        <v>47.72</v>
      </c>
      <c r="I942">
        <v>4</v>
      </c>
      <c r="J942">
        <v>1.04</v>
      </c>
    </row>
    <row r="943" spans="1:10">
      <c r="A943" t="s">
        <v>979</v>
      </c>
      <c r="B943" s="13">
        <v>45238</v>
      </c>
      <c r="C943" t="s">
        <v>34</v>
      </c>
      <c r="D943" t="s">
        <v>35</v>
      </c>
      <c r="E943" t="s">
        <v>26</v>
      </c>
      <c r="F943" t="s">
        <v>27</v>
      </c>
      <c r="G943" t="s">
        <v>40</v>
      </c>
      <c r="H943">
        <v>256.29000000000002</v>
      </c>
      <c r="I943">
        <v>8</v>
      </c>
      <c r="J943">
        <v>4.12</v>
      </c>
    </row>
    <row r="944" spans="1:10">
      <c r="A944" t="s">
        <v>980</v>
      </c>
      <c r="B944" s="13">
        <v>45239</v>
      </c>
      <c r="C944" t="s">
        <v>18</v>
      </c>
      <c r="D944" t="s">
        <v>25</v>
      </c>
      <c r="E944" t="s">
        <v>31</v>
      </c>
      <c r="F944" t="s">
        <v>43</v>
      </c>
      <c r="G944" t="s">
        <v>47</v>
      </c>
      <c r="H944">
        <v>264.23</v>
      </c>
      <c r="I944">
        <v>8</v>
      </c>
      <c r="J944">
        <v>4.58</v>
      </c>
    </row>
    <row r="945" spans="1:10">
      <c r="A945" t="s">
        <v>981</v>
      </c>
      <c r="B945" s="13">
        <v>45239</v>
      </c>
      <c r="C945" t="s">
        <v>30</v>
      </c>
      <c r="D945" t="s">
        <v>25</v>
      </c>
      <c r="E945" t="s">
        <v>31</v>
      </c>
      <c r="F945" t="s">
        <v>45</v>
      </c>
      <c r="G945" t="s">
        <v>47</v>
      </c>
      <c r="H945">
        <v>357.1</v>
      </c>
      <c r="I945">
        <v>9</v>
      </c>
      <c r="J945">
        <v>1.94</v>
      </c>
    </row>
    <row r="946" spans="1:10">
      <c r="A946" t="s">
        <v>982</v>
      </c>
      <c r="B946" s="13">
        <v>45239</v>
      </c>
      <c r="C946" t="s">
        <v>34</v>
      </c>
      <c r="D946" t="s">
        <v>38</v>
      </c>
      <c r="E946" t="s">
        <v>26</v>
      </c>
      <c r="F946" t="s">
        <v>21</v>
      </c>
      <c r="G946" t="s">
        <v>40</v>
      </c>
      <c r="H946">
        <v>437.17</v>
      </c>
      <c r="I946">
        <v>5</v>
      </c>
      <c r="J946">
        <v>4.1399999999999997</v>
      </c>
    </row>
    <row r="947" spans="1:10">
      <c r="A947" t="s">
        <v>983</v>
      </c>
      <c r="B947" s="13">
        <v>45240</v>
      </c>
      <c r="C947" t="s">
        <v>30</v>
      </c>
      <c r="D947" t="s">
        <v>19</v>
      </c>
      <c r="E947" t="s">
        <v>42</v>
      </c>
      <c r="F947" t="s">
        <v>27</v>
      </c>
      <c r="G947" t="s">
        <v>22</v>
      </c>
      <c r="H947">
        <v>83.7</v>
      </c>
      <c r="I947">
        <v>1</v>
      </c>
      <c r="J947">
        <v>1.38</v>
      </c>
    </row>
    <row r="948" spans="1:10">
      <c r="A948" t="s">
        <v>984</v>
      </c>
      <c r="B948" s="13">
        <v>45240</v>
      </c>
      <c r="C948" t="s">
        <v>34</v>
      </c>
      <c r="D948" t="s">
        <v>25</v>
      </c>
      <c r="E948" t="s">
        <v>31</v>
      </c>
      <c r="F948" t="s">
        <v>36</v>
      </c>
      <c r="G948" t="s">
        <v>40</v>
      </c>
      <c r="H948">
        <v>473.6</v>
      </c>
      <c r="I948">
        <v>9</v>
      </c>
      <c r="J948">
        <v>4.01</v>
      </c>
    </row>
    <row r="949" spans="1:10">
      <c r="A949" t="s">
        <v>985</v>
      </c>
      <c r="B949" s="13">
        <v>45242</v>
      </c>
      <c r="C949" t="s">
        <v>34</v>
      </c>
      <c r="D949" t="s">
        <v>5</v>
      </c>
      <c r="E949" t="s">
        <v>31</v>
      </c>
      <c r="F949" t="s">
        <v>21</v>
      </c>
      <c r="G949" t="s">
        <v>40</v>
      </c>
      <c r="H949">
        <v>374.53</v>
      </c>
      <c r="I949">
        <v>9</v>
      </c>
      <c r="J949">
        <v>2.13</v>
      </c>
    </row>
    <row r="950" spans="1:10">
      <c r="A950" t="s">
        <v>986</v>
      </c>
      <c r="B950" s="13">
        <v>45242</v>
      </c>
      <c r="C950" t="s">
        <v>54</v>
      </c>
      <c r="D950" t="s">
        <v>38</v>
      </c>
      <c r="E950" t="s">
        <v>26</v>
      </c>
      <c r="F950" t="s">
        <v>45</v>
      </c>
      <c r="G950" t="s">
        <v>40</v>
      </c>
      <c r="H950">
        <v>279.92</v>
      </c>
      <c r="I950">
        <v>3</v>
      </c>
      <c r="J950">
        <v>4.12</v>
      </c>
    </row>
    <row r="951" spans="1:10">
      <c r="A951" t="s">
        <v>987</v>
      </c>
      <c r="B951" s="13">
        <v>45243</v>
      </c>
      <c r="C951" t="s">
        <v>8</v>
      </c>
      <c r="D951" t="s">
        <v>25</v>
      </c>
      <c r="E951" t="s">
        <v>20</v>
      </c>
      <c r="F951" t="s">
        <v>27</v>
      </c>
      <c r="G951" t="s">
        <v>28</v>
      </c>
      <c r="H951">
        <v>356.36</v>
      </c>
      <c r="I951">
        <v>5</v>
      </c>
      <c r="J951">
        <v>4.05</v>
      </c>
    </row>
    <row r="952" spans="1:10">
      <c r="A952" t="s">
        <v>988</v>
      </c>
      <c r="B952" s="13">
        <v>45243</v>
      </c>
      <c r="C952" t="s">
        <v>54</v>
      </c>
      <c r="D952" t="s">
        <v>38</v>
      </c>
      <c r="E952" t="s">
        <v>26</v>
      </c>
      <c r="F952" t="s">
        <v>43</v>
      </c>
      <c r="G952" t="s">
        <v>28</v>
      </c>
      <c r="H952">
        <v>359.9</v>
      </c>
      <c r="I952">
        <v>1</v>
      </c>
      <c r="J952">
        <v>4.22</v>
      </c>
    </row>
    <row r="953" spans="1:10">
      <c r="A953" t="s">
        <v>989</v>
      </c>
      <c r="B953" s="13">
        <v>45244</v>
      </c>
      <c r="C953" t="s">
        <v>30</v>
      </c>
      <c r="D953" t="s">
        <v>38</v>
      </c>
      <c r="E953" t="s">
        <v>26</v>
      </c>
      <c r="F953" t="s">
        <v>21</v>
      </c>
      <c r="G953" t="s">
        <v>32</v>
      </c>
      <c r="H953">
        <v>405.04</v>
      </c>
      <c r="I953">
        <v>9</v>
      </c>
      <c r="J953">
        <v>2.25</v>
      </c>
    </row>
    <row r="954" spans="1:10">
      <c r="A954" t="s">
        <v>990</v>
      </c>
      <c r="B954" s="13">
        <v>45244</v>
      </c>
      <c r="C954" t="s">
        <v>8</v>
      </c>
      <c r="D954" t="s">
        <v>38</v>
      </c>
      <c r="E954" t="s">
        <v>42</v>
      </c>
      <c r="F954" t="s">
        <v>36</v>
      </c>
      <c r="G954" t="s">
        <v>40</v>
      </c>
      <c r="H954">
        <v>131.08000000000001</v>
      </c>
      <c r="I954">
        <v>9</v>
      </c>
      <c r="J954">
        <v>4.97</v>
      </c>
    </row>
    <row r="955" spans="1:10">
      <c r="A955" t="s">
        <v>991</v>
      </c>
      <c r="B955" s="13">
        <v>45244</v>
      </c>
      <c r="C955" t="s">
        <v>24</v>
      </c>
      <c r="D955" t="s">
        <v>35</v>
      </c>
      <c r="E955" t="s">
        <v>26</v>
      </c>
      <c r="F955" t="s">
        <v>36</v>
      </c>
      <c r="G955" t="s">
        <v>40</v>
      </c>
      <c r="H955">
        <v>351.36</v>
      </c>
      <c r="I955">
        <v>3</v>
      </c>
      <c r="J955">
        <v>4.7300000000000004</v>
      </c>
    </row>
    <row r="956" spans="1:10">
      <c r="A956" t="s">
        <v>992</v>
      </c>
      <c r="B956" s="13">
        <v>45244</v>
      </c>
      <c r="C956" t="s">
        <v>8</v>
      </c>
      <c r="D956" t="s">
        <v>38</v>
      </c>
      <c r="E956" t="s">
        <v>31</v>
      </c>
      <c r="F956" t="s">
        <v>21</v>
      </c>
      <c r="G956" t="s">
        <v>28</v>
      </c>
      <c r="H956">
        <v>435.61</v>
      </c>
      <c r="I956">
        <v>5</v>
      </c>
      <c r="J956">
        <v>2.63</v>
      </c>
    </row>
    <row r="957" spans="1:10">
      <c r="A957" t="s">
        <v>993</v>
      </c>
      <c r="B957" s="13">
        <v>45245</v>
      </c>
      <c r="C957" t="s">
        <v>34</v>
      </c>
      <c r="D957" t="s">
        <v>5</v>
      </c>
      <c r="E957" t="s">
        <v>31</v>
      </c>
      <c r="F957" t="s">
        <v>43</v>
      </c>
      <c r="G957" t="s">
        <v>28</v>
      </c>
      <c r="H957">
        <v>200.39</v>
      </c>
      <c r="I957">
        <v>9</v>
      </c>
      <c r="J957">
        <v>1.47</v>
      </c>
    </row>
    <row r="958" spans="1:10">
      <c r="A958" t="s">
        <v>994</v>
      </c>
      <c r="B958" s="13">
        <v>45245</v>
      </c>
      <c r="C958" t="s">
        <v>8</v>
      </c>
      <c r="D958" t="s">
        <v>19</v>
      </c>
      <c r="E958" t="s">
        <v>20</v>
      </c>
      <c r="F958" t="s">
        <v>43</v>
      </c>
      <c r="G958" t="s">
        <v>28</v>
      </c>
      <c r="H958">
        <v>253.22</v>
      </c>
      <c r="I958">
        <v>3</v>
      </c>
      <c r="J958">
        <v>3.09</v>
      </c>
    </row>
    <row r="959" spans="1:10">
      <c r="A959" t="s">
        <v>995</v>
      </c>
      <c r="B959" s="13">
        <v>45245</v>
      </c>
      <c r="C959" t="s">
        <v>34</v>
      </c>
      <c r="D959" t="s">
        <v>5</v>
      </c>
      <c r="E959" t="s">
        <v>42</v>
      </c>
      <c r="F959" t="s">
        <v>43</v>
      </c>
      <c r="G959" t="s">
        <v>22</v>
      </c>
      <c r="H959">
        <v>295.99</v>
      </c>
      <c r="I959">
        <v>4</v>
      </c>
      <c r="J959">
        <v>3.18</v>
      </c>
    </row>
    <row r="960" spans="1:10">
      <c r="A960" t="s">
        <v>996</v>
      </c>
      <c r="B960" s="13">
        <v>45245</v>
      </c>
      <c r="C960" t="s">
        <v>54</v>
      </c>
      <c r="D960" t="s">
        <v>5</v>
      </c>
      <c r="E960" t="s">
        <v>31</v>
      </c>
      <c r="F960" t="s">
        <v>36</v>
      </c>
      <c r="G960" t="s">
        <v>47</v>
      </c>
      <c r="H960">
        <v>47.71</v>
      </c>
      <c r="I960">
        <v>2</v>
      </c>
      <c r="J960">
        <v>4.13</v>
      </c>
    </row>
    <row r="961" spans="1:10">
      <c r="A961" t="s">
        <v>997</v>
      </c>
      <c r="B961" s="13">
        <v>45246</v>
      </c>
      <c r="C961" t="s">
        <v>54</v>
      </c>
      <c r="D961" t="s">
        <v>35</v>
      </c>
      <c r="E961" t="s">
        <v>20</v>
      </c>
      <c r="F961" t="s">
        <v>21</v>
      </c>
      <c r="G961" t="s">
        <v>28</v>
      </c>
      <c r="H961">
        <v>202.3</v>
      </c>
      <c r="I961">
        <v>2</v>
      </c>
      <c r="J961">
        <v>4.3099999999999996</v>
      </c>
    </row>
    <row r="962" spans="1:10">
      <c r="A962" t="s">
        <v>998</v>
      </c>
      <c r="B962" s="13">
        <v>45247</v>
      </c>
      <c r="C962" t="s">
        <v>18</v>
      </c>
      <c r="D962" t="s">
        <v>25</v>
      </c>
      <c r="E962" t="s">
        <v>31</v>
      </c>
      <c r="F962" t="s">
        <v>27</v>
      </c>
      <c r="G962" t="s">
        <v>32</v>
      </c>
      <c r="H962">
        <v>486.78</v>
      </c>
      <c r="I962">
        <v>9</v>
      </c>
      <c r="J962">
        <v>2.5299999999999998</v>
      </c>
    </row>
    <row r="963" spans="1:10">
      <c r="A963" t="s">
        <v>999</v>
      </c>
      <c r="B963" s="13">
        <v>45247</v>
      </c>
      <c r="C963" t="s">
        <v>24</v>
      </c>
      <c r="D963" t="s">
        <v>19</v>
      </c>
      <c r="E963" t="s">
        <v>31</v>
      </c>
      <c r="F963" t="s">
        <v>27</v>
      </c>
      <c r="G963" t="s">
        <v>32</v>
      </c>
      <c r="H963">
        <v>315.25</v>
      </c>
      <c r="I963">
        <v>6</v>
      </c>
      <c r="J963">
        <v>4.25</v>
      </c>
    </row>
    <row r="964" spans="1:10">
      <c r="A964" t="s">
        <v>1000</v>
      </c>
      <c r="B964" s="13">
        <v>45247</v>
      </c>
      <c r="C964" t="s">
        <v>30</v>
      </c>
      <c r="D964" t="s">
        <v>38</v>
      </c>
      <c r="E964" t="s">
        <v>31</v>
      </c>
      <c r="F964" t="s">
        <v>45</v>
      </c>
      <c r="G964" t="s">
        <v>28</v>
      </c>
      <c r="H964">
        <v>192.89</v>
      </c>
      <c r="I964">
        <v>2</v>
      </c>
      <c r="J964">
        <v>3.12</v>
      </c>
    </row>
    <row r="965" spans="1:10">
      <c r="A965" t="s">
        <v>1001</v>
      </c>
      <c r="B965" s="13">
        <v>45247</v>
      </c>
      <c r="C965" t="s">
        <v>30</v>
      </c>
      <c r="D965" t="s">
        <v>35</v>
      </c>
      <c r="E965" t="s">
        <v>20</v>
      </c>
      <c r="F965" t="s">
        <v>21</v>
      </c>
      <c r="G965" t="s">
        <v>47</v>
      </c>
      <c r="H965">
        <v>254.12</v>
      </c>
      <c r="I965">
        <v>6</v>
      </c>
      <c r="J965">
        <v>2.0099999999999998</v>
      </c>
    </row>
    <row r="966" spans="1:10">
      <c r="A966" t="s">
        <v>1002</v>
      </c>
      <c r="B966" s="13">
        <v>45247</v>
      </c>
      <c r="C966" t="s">
        <v>24</v>
      </c>
      <c r="D966" t="s">
        <v>5</v>
      </c>
      <c r="E966" t="s">
        <v>26</v>
      </c>
      <c r="F966" t="s">
        <v>36</v>
      </c>
      <c r="G966" t="s">
        <v>47</v>
      </c>
      <c r="H966">
        <v>110.44</v>
      </c>
      <c r="I966">
        <v>6</v>
      </c>
      <c r="J966">
        <v>2.17</v>
      </c>
    </row>
    <row r="967" spans="1:10">
      <c r="A967" t="s">
        <v>1003</v>
      </c>
      <c r="B967" s="13">
        <v>45248</v>
      </c>
      <c r="C967" t="s">
        <v>30</v>
      </c>
      <c r="D967" t="s">
        <v>35</v>
      </c>
      <c r="E967" t="s">
        <v>31</v>
      </c>
      <c r="F967" t="s">
        <v>36</v>
      </c>
      <c r="G967" t="s">
        <v>32</v>
      </c>
      <c r="H967">
        <v>475.48</v>
      </c>
      <c r="I967">
        <v>1</v>
      </c>
      <c r="J967">
        <v>1.38</v>
      </c>
    </row>
    <row r="968" spans="1:10">
      <c r="A968" t="s">
        <v>1004</v>
      </c>
      <c r="B968" s="13">
        <v>45248</v>
      </c>
      <c r="C968" t="s">
        <v>54</v>
      </c>
      <c r="D968" t="s">
        <v>38</v>
      </c>
      <c r="E968" t="s">
        <v>26</v>
      </c>
      <c r="F968" t="s">
        <v>36</v>
      </c>
      <c r="G968" t="s">
        <v>28</v>
      </c>
      <c r="H968">
        <v>469</v>
      </c>
      <c r="I968">
        <v>2</v>
      </c>
      <c r="J968">
        <v>4.1900000000000004</v>
      </c>
    </row>
    <row r="969" spans="1:10">
      <c r="A969" t="s">
        <v>1005</v>
      </c>
      <c r="B969" s="13">
        <v>45248</v>
      </c>
      <c r="C969" t="s">
        <v>54</v>
      </c>
      <c r="D969" t="s">
        <v>38</v>
      </c>
      <c r="E969" t="s">
        <v>20</v>
      </c>
      <c r="F969" t="s">
        <v>43</v>
      </c>
      <c r="G969" t="s">
        <v>22</v>
      </c>
      <c r="H969">
        <v>409.58</v>
      </c>
      <c r="I969">
        <v>2</v>
      </c>
      <c r="J969">
        <v>2.6</v>
      </c>
    </row>
    <row r="970" spans="1:10">
      <c r="A970" t="s">
        <v>1006</v>
      </c>
      <c r="B970" s="13">
        <v>45249</v>
      </c>
      <c r="C970" t="s">
        <v>54</v>
      </c>
      <c r="D970" t="s">
        <v>19</v>
      </c>
      <c r="E970" t="s">
        <v>20</v>
      </c>
      <c r="F970" t="s">
        <v>45</v>
      </c>
      <c r="G970" t="s">
        <v>32</v>
      </c>
      <c r="H970">
        <v>26.27</v>
      </c>
      <c r="I970">
        <v>6</v>
      </c>
      <c r="J970">
        <v>1.49</v>
      </c>
    </row>
    <row r="971" spans="1:10">
      <c r="A971" t="s">
        <v>1007</v>
      </c>
      <c r="B971" s="13">
        <v>45249</v>
      </c>
      <c r="C971" t="s">
        <v>24</v>
      </c>
      <c r="D971" t="s">
        <v>25</v>
      </c>
      <c r="E971" t="s">
        <v>26</v>
      </c>
      <c r="F971" t="s">
        <v>43</v>
      </c>
      <c r="G971" t="s">
        <v>47</v>
      </c>
      <c r="H971">
        <v>173.41</v>
      </c>
      <c r="I971">
        <v>3</v>
      </c>
      <c r="J971">
        <v>2.0099999999999998</v>
      </c>
    </row>
    <row r="972" spans="1:10">
      <c r="A972" t="s">
        <v>1008</v>
      </c>
      <c r="B972" s="13">
        <v>45250</v>
      </c>
      <c r="C972" t="s">
        <v>34</v>
      </c>
      <c r="D972" t="s">
        <v>38</v>
      </c>
      <c r="E972" t="s">
        <v>42</v>
      </c>
      <c r="F972" t="s">
        <v>43</v>
      </c>
      <c r="G972" t="s">
        <v>47</v>
      </c>
      <c r="H972">
        <v>351.03</v>
      </c>
      <c r="I972">
        <v>4</v>
      </c>
      <c r="J972">
        <v>4.2699999999999996</v>
      </c>
    </row>
    <row r="973" spans="1:10">
      <c r="A973" t="s">
        <v>1009</v>
      </c>
      <c r="B973" s="13">
        <v>45251</v>
      </c>
      <c r="C973" t="s">
        <v>54</v>
      </c>
      <c r="D973" t="s">
        <v>5</v>
      </c>
      <c r="E973" t="s">
        <v>31</v>
      </c>
      <c r="F973" t="s">
        <v>45</v>
      </c>
      <c r="G973" t="s">
        <v>32</v>
      </c>
      <c r="H973">
        <v>286.92</v>
      </c>
      <c r="I973">
        <v>9</v>
      </c>
      <c r="J973">
        <v>4.88</v>
      </c>
    </row>
    <row r="974" spans="1:10">
      <c r="A974" t="s">
        <v>1010</v>
      </c>
      <c r="B974" s="13">
        <v>45251</v>
      </c>
      <c r="C974" t="s">
        <v>34</v>
      </c>
      <c r="D974" t="s">
        <v>25</v>
      </c>
      <c r="E974" t="s">
        <v>42</v>
      </c>
      <c r="F974" t="s">
        <v>36</v>
      </c>
      <c r="G974" t="s">
        <v>40</v>
      </c>
      <c r="H974">
        <v>355</v>
      </c>
      <c r="I974">
        <v>2</v>
      </c>
      <c r="J974">
        <v>4.83</v>
      </c>
    </row>
    <row r="975" spans="1:10">
      <c r="A975" t="s">
        <v>1011</v>
      </c>
      <c r="B975" s="13">
        <v>45251</v>
      </c>
      <c r="C975" t="s">
        <v>18</v>
      </c>
      <c r="D975" t="s">
        <v>19</v>
      </c>
      <c r="E975" t="s">
        <v>31</v>
      </c>
      <c r="F975" t="s">
        <v>21</v>
      </c>
      <c r="G975" t="s">
        <v>22</v>
      </c>
      <c r="H975">
        <v>388.44</v>
      </c>
      <c r="I975">
        <v>5</v>
      </c>
      <c r="J975">
        <v>1.74</v>
      </c>
    </row>
    <row r="976" spans="1:10">
      <c r="A976" t="s">
        <v>1012</v>
      </c>
      <c r="B976" s="13">
        <v>45252</v>
      </c>
      <c r="C976" t="s">
        <v>24</v>
      </c>
      <c r="D976" t="s">
        <v>19</v>
      </c>
      <c r="E976" t="s">
        <v>42</v>
      </c>
      <c r="F976" t="s">
        <v>43</v>
      </c>
      <c r="G976" t="s">
        <v>47</v>
      </c>
      <c r="H976">
        <v>119.67</v>
      </c>
      <c r="I976">
        <v>6</v>
      </c>
      <c r="J976">
        <v>4.3099999999999996</v>
      </c>
    </row>
    <row r="977" spans="1:10">
      <c r="A977" t="s">
        <v>1013</v>
      </c>
      <c r="B977" s="13">
        <v>45252</v>
      </c>
      <c r="C977" t="s">
        <v>8</v>
      </c>
      <c r="D977" t="s">
        <v>25</v>
      </c>
      <c r="E977" t="s">
        <v>31</v>
      </c>
      <c r="F977" t="s">
        <v>27</v>
      </c>
      <c r="G977" t="s">
        <v>40</v>
      </c>
      <c r="H977">
        <v>251.96</v>
      </c>
      <c r="I977">
        <v>6</v>
      </c>
      <c r="J977">
        <v>3.06</v>
      </c>
    </row>
    <row r="978" spans="1:10">
      <c r="A978" t="s">
        <v>1014</v>
      </c>
      <c r="B978" s="13">
        <v>45252</v>
      </c>
      <c r="C978" t="s">
        <v>18</v>
      </c>
      <c r="D978" t="s">
        <v>25</v>
      </c>
      <c r="E978" t="s">
        <v>31</v>
      </c>
      <c r="F978" t="s">
        <v>43</v>
      </c>
      <c r="G978" t="s">
        <v>22</v>
      </c>
      <c r="H978">
        <v>485.26</v>
      </c>
      <c r="I978">
        <v>9</v>
      </c>
      <c r="J978">
        <v>4.87</v>
      </c>
    </row>
    <row r="979" spans="1:10">
      <c r="A979" t="s">
        <v>1015</v>
      </c>
      <c r="B979" s="13">
        <v>45252</v>
      </c>
      <c r="C979" t="s">
        <v>34</v>
      </c>
      <c r="D979" t="s">
        <v>5</v>
      </c>
      <c r="E979" t="s">
        <v>42</v>
      </c>
      <c r="F979" t="s">
        <v>36</v>
      </c>
      <c r="G979" t="s">
        <v>47</v>
      </c>
      <c r="H979">
        <v>151.97999999999999</v>
      </c>
      <c r="I979">
        <v>3</v>
      </c>
      <c r="J979">
        <v>2.75</v>
      </c>
    </row>
    <row r="980" spans="1:10">
      <c r="A980" t="s">
        <v>1016</v>
      </c>
      <c r="B980" s="13">
        <v>45253</v>
      </c>
      <c r="C980" t="s">
        <v>24</v>
      </c>
      <c r="D980" t="s">
        <v>5</v>
      </c>
      <c r="E980" t="s">
        <v>20</v>
      </c>
      <c r="F980" t="s">
        <v>21</v>
      </c>
      <c r="G980" t="s">
        <v>32</v>
      </c>
      <c r="H980">
        <v>180.65</v>
      </c>
      <c r="I980">
        <v>9</v>
      </c>
      <c r="J980">
        <v>2.85</v>
      </c>
    </row>
    <row r="981" spans="1:10">
      <c r="A981" t="s">
        <v>1017</v>
      </c>
      <c r="B981" s="13">
        <v>45253</v>
      </c>
      <c r="C981" t="s">
        <v>8</v>
      </c>
      <c r="D981" t="s">
        <v>38</v>
      </c>
      <c r="E981" t="s">
        <v>26</v>
      </c>
      <c r="F981" t="s">
        <v>21</v>
      </c>
      <c r="G981" t="s">
        <v>22</v>
      </c>
      <c r="H981">
        <v>129.15</v>
      </c>
      <c r="I981">
        <v>9</v>
      </c>
      <c r="J981">
        <v>2.27</v>
      </c>
    </row>
    <row r="982" spans="1:10">
      <c r="A982" t="s">
        <v>1018</v>
      </c>
      <c r="B982" s="13">
        <v>45253</v>
      </c>
      <c r="C982" t="s">
        <v>34</v>
      </c>
      <c r="D982" t="s">
        <v>19</v>
      </c>
      <c r="E982" t="s">
        <v>42</v>
      </c>
      <c r="F982" t="s">
        <v>21</v>
      </c>
      <c r="G982" t="s">
        <v>40</v>
      </c>
      <c r="H982">
        <v>400.8</v>
      </c>
      <c r="I982">
        <v>2</v>
      </c>
      <c r="J982">
        <v>3.61</v>
      </c>
    </row>
    <row r="983" spans="1:10">
      <c r="A983" t="s">
        <v>1019</v>
      </c>
      <c r="B983" s="13">
        <v>45254</v>
      </c>
      <c r="C983" t="s">
        <v>34</v>
      </c>
      <c r="D983" t="s">
        <v>19</v>
      </c>
      <c r="E983" t="s">
        <v>31</v>
      </c>
      <c r="F983" t="s">
        <v>21</v>
      </c>
      <c r="G983" t="s">
        <v>40</v>
      </c>
      <c r="H983">
        <v>193.52</v>
      </c>
      <c r="I983">
        <v>2</v>
      </c>
      <c r="J983">
        <v>4.32</v>
      </c>
    </row>
    <row r="984" spans="1:10">
      <c r="A984" t="s">
        <v>1020</v>
      </c>
      <c r="B984" s="13">
        <v>45254</v>
      </c>
      <c r="C984" t="s">
        <v>18</v>
      </c>
      <c r="D984" t="s">
        <v>38</v>
      </c>
      <c r="E984" t="s">
        <v>20</v>
      </c>
      <c r="F984" t="s">
        <v>36</v>
      </c>
      <c r="G984" t="s">
        <v>22</v>
      </c>
      <c r="H984">
        <v>319.26</v>
      </c>
      <c r="I984">
        <v>5</v>
      </c>
      <c r="J984">
        <v>3.93</v>
      </c>
    </row>
    <row r="985" spans="1:10">
      <c r="A985" t="s">
        <v>1021</v>
      </c>
      <c r="B985" s="13">
        <v>45254</v>
      </c>
      <c r="C985" t="s">
        <v>30</v>
      </c>
      <c r="D985" t="s">
        <v>25</v>
      </c>
      <c r="E985" t="s">
        <v>42</v>
      </c>
      <c r="F985" t="s">
        <v>21</v>
      </c>
      <c r="G985" t="s">
        <v>32</v>
      </c>
      <c r="H985">
        <v>405.65</v>
      </c>
      <c r="I985">
        <v>5</v>
      </c>
      <c r="J985">
        <v>4.58</v>
      </c>
    </row>
    <row r="986" spans="1:10">
      <c r="A986" t="s">
        <v>1022</v>
      </c>
      <c r="B986" s="13">
        <v>45255</v>
      </c>
      <c r="C986" t="s">
        <v>30</v>
      </c>
      <c r="D986" t="s">
        <v>38</v>
      </c>
      <c r="E986" t="s">
        <v>42</v>
      </c>
      <c r="F986" t="s">
        <v>27</v>
      </c>
      <c r="G986" t="s">
        <v>47</v>
      </c>
      <c r="H986">
        <v>14.51</v>
      </c>
      <c r="I986">
        <v>4</v>
      </c>
      <c r="J986">
        <v>4.4000000000000004</v>
      </c>
    </row>
    <row r="987" spans="1:10">
      <c r="A987" t="s">
        <v>1023</v>
      </c>
      <c r="B987" s="13">
        <v>45255</v>
      </c>
      <c r="C987" t="s">
        <v>8</v>
      </c>
      <c r="D987" t="s">
        <v>5</v>
      </c>
      <c r="E987" t="s">
        <v>26</v>
      </c>
      <c r="F987" t="s">
        <v>45</v>
      </c>
      <c r="G987" t="s">
        <v>22</v>
      </c>
      <c r="H987">
        <v>410.37</v>
      </c>
      <c r="I987">
        <v>7</v>
      </c>
      <c r="J987">
        <v>4.53</v>
      </c>
    </row>
    <row r="988" spans="1:10">
      <c r="A988" t="s">
        <v>1024</v>
      </c>
      <c r="B988" s="13">
        <v>45256</v>
      </c>
      <c r="C988" t="s">
        <v>54</v>
      </c>
      <c r="D988" t="s">
        <v>38</v>
      </c>
      <c r="E988" t="s">
        <v>20</v>
      </c>
      <c r="F988" t="s">
        <v>27</v>
      </c>
      <c r="G988" t="s">
        <v>32</v>
      </c>
      <c r="H988">
        <v>130.74</v>
      </c>
      <c r="I988">
        <v>9</v>
      </c>
      <c r="J988">
        <v>2.4500000000000002</v>
      </c>
    </row>
    <row r="989" spans="1:10">
      <c r="A989" t="s">
        <v>1025</v>
      </c>
      <c r="B989" s="13">
        <v>45256</v>
      </c>
      <c r="C989" t="s">
        <v>18</v>
      </c>
      <c r="D989" t="s">
        <v>38</v>
      </c>
      <c r="E989" t="s">
        <v>31</v>
      </c>
      <c r="F989" t="s">
        <v>45</v>
      </c>
      <c r="G989" t="s">
        <v>40</v>
      </c>
      <c r="H989">
        <v>127.39</v>
      </c>
      <c r="I989">
        <v>3</v>
      </c>
      <c r="J989">
        <v>1.64</v>
      </c>
    </row>
    <row r="990" spans="1:10">
      <c r="A990" t="s">
        <v>1026</v>
      </c>
      <c r="B990" s="13">
        <v>45257</v>
      </c>
      <c r="C990" t="s">
        <v>54</v>
      </c>
      <c r="D990" t="s">
        <v>5</v>
      </c>
      <c r="E990" t="s">
        <v>20</v>
      </c>
      <c r="F990" t="s">
        <v>36</v>
      </c>
      <c r="G990" t="s">
        <v>40</v>
      </c>
      <c r="H990">
        <v>347.06</v>
      </c>
      <c r="I990">
        <v>3</v>
      </c>
      <c r="J990">
        <v>1.36</v>
      </c>
    </row>
    <row r="991" spans="1:10">
      <c r="A991" t="s">
        <v>1027</v>
      </c>
      <c r="B991" s="13">
        <v>45257</v>
      </c>
      <c r="C991" t="s">
        <v>24</v>
      </c>
      <c r="D991" t="s">
        <v>5</v>
      </c>
      <c r="E991" t="s">
        <v>26</v>
      </c>
      <c r="F991" t="s">
        <v>43</v>
      </c>
      <c r="G991" t="s">
        <v>47</v>
      </c>
      <c r="H991">
        <v>32.270000000000003</v>
      </c>
      <c r="I991">
        <v>8</v>
      </c>
      <c r="J991">
        <v>2.64</v>
      </c>
    </row>
    <row r="992" spans="1:10">
      <c r="A992" t="s">
        <v>1028</v>
      </c>
      <c r="B992" s="13">
        <v>45257</v>
      </c>
      <c r="C992" t="s">
        <v>30</v>
      </c>
      <c r="D992" t="s">
        <v>38</v>
      </c>
      <c r="E992" t="s">
        <v>31</v>
      </c>
      <c r="F992" t="s">
        <v>43</v>
      </c>
      <c r="G992" t="s">
        <v>28</v>
      </c>
      <c r="H992">
        <v>297.02999999999997</v>
      </c>
      <c r="I992">
        <v>8</v>
      </c>
      <c r="J992">
        <v>4.1399999999999997</v>
      </c>
    </row>
    <row r="993" spans="1:10">
      <c r="A993" t="s">
        <v>1029</v>
      </c>
      <c r="B993" s="13">
        <v>45258</v>
      </c>
      <c r="C993" t="s">
        <v>18</v>
      </c>
      <c r="D993" t="s">
        <v>35</v>
      </c>
      <c r="E993" t="s">
        <v>20</v>
      </c>
      <c r="F993" t="s">
        <v>36</v>
      </c>
      <c r="G993" t="s">
        <v>22</v>
      </c>
      <c r="H993">
        <v>484.86</v>
      </c>
      <c r="I993">
        <v>3</v>
      </c>
      <c r="J993">
        <v>1.43</v>
      </c>
    </row>
    <row r="994" spans="1:10">
      <c r="A994" t="s">
        <v>1030</v>
      </c>
      <c r="B994" s="13">
        <v>45258</v>
      </c>
      <c r="C994" t="s">
        <v>54</v>
      </c>
      <c r="D994" t="s">
        <v>5</v>
      </c>
      <c r="E994" t="s">
        <v>26</v>
      </c>
      <c r="F994" t="s">
        <v>36</v>
      </c>
      <c r="G994" t="s">
        <v>47</v>
      </c>
      <c r="H994">
        <v>380.22</v>
      </c>
      <c r="I994">
        <v>5</v>
      </c>
      <c r="J994">
        <v>1.8</v>
      </c>
    </row>
    <row r="995" spans="1:10">
      <c r="A995" t="s">
        <v>1031</v>
      </c>
      <c r="B995" s="13">
        <v>45258</v>
      </c>
      <c r="C995" t="s">
        <v>30</v>
      </c>
      <c r="D995" t="s">
        <v>25</v>
      </c>
      <c r="E995" t="s">
        <v>26</v>
      </c>
      <c r="F995" t="s">
        <v>27</v>
      </c>
      <c r="G995" t="s">
        <v>28</v>
      </c>
      <c r="H995">
        <v>428.65</v>
      </c>
      <c r="I995">
        <v>5</v>
      </c>
      <c r="J995">
        <v>4.91</v>
      </c>
    </row>
    <row r="996" spans="1:10">
      <c r="A996" t="s">
        <v>1032</v>
      </c>
      <c r="B996" s="13">
        <v>45259</v>
      </c>
      <c r="C996" t="s">
        <v>8</v>
      </c>
      <c r="D996" t="s">
        <v>38</v>
      </c>
      <c r="E996" t="s">
        <v>42</v>
      </c>
      <c r="F996" t="s">
        <v>45</v>
      </c>
      <c r="G996" t="s">
        <v>22</v>
      </c>
      <c r="H996">
        <v>265.89999999999998</v>
      </c>
      <c r="I996">
        <v>2</v>
      </c>
      <c r="J996">
        <v>3.96</v>
      </c>
    </row>
    <row r="997" spans="1:10">
      <c r="A997" t="s">
        <v>1033</v>
      </c>
      <c r="B997" s="13">
        <v>45259</v>
      </c>
      <c r="C997" t="s">
        <v>34</v>
      </c>
      <c r="D997" t="s">
        <v>19</v>
      </c>
      <c r="E997" t="s">
        <v>42</v>
      </c>
      <c r="F997" t="s">
        <v>27</v>
      </c>
      <c r="G997" t="s">
        <v>22</v>
      </c>
      <c r="H997">
        <v>300.27999999999997</v>
      </c>
      <c r="I997">
        <v>4</v>
      </c>
      <c r="J997">
        <v>2.02</v>
      </c>
    </row>
    <row r="998" spans="1:10">
      <c r="A998" t="s">
        <v>1034</v>
      </c>
      <c r="B998" s="13">
        <v>45259</v>
      </c>
      <c r="C998" t="s">
        <v>24</v>
      </c>
      <c r="D998" t="s">
        <v>38</v>
      </c>
      <c r="E998" t="s">
        <v>20</v>
      </c>
      <c r="F998" t="s">
        <v>21</v>
      </c>
      <c r="G998" t="s">
        <v>28</v>
      </c>
      <c r="H998">
        <v>155.69999999999999</v>
      </c>
      <c r="I998">
        <v>6</v>
      </c>
      <c r="J998">
        <v>4.18</v>
      </c>
    </row>
    <row r="999" spans="1:10">
      <c r="A999" t="s">
        <v>1035</v>
      </c>
      <c r="B999" s="13">
        <v>45260</v>
      </c>
      <c r="C999" t="s">
        <v>34</v>
      </c>
      <c r="D999" t="s">
        <v>35</v>
      </c>
      <c r="E999" t="s">
        <v>26</v>
      </c>
      <c r="F999" t="s">
        <v>27</v>
      </c>
      <c r="G999" t="s">
        <v>22</v>
      </c>
      <c r="H999">
        <v>336.76</v>
      </c>
      <c r="I999">
        <v>9</v>
      </c>
      <c r="J999">
        <v>4.7699999999999996</v>
      </c>
    </row>
    <row r="1000" spans="1:10">
      <c r="A1000" t="s">
        <v>1036</v>
      </c>
      <c r="B1000" s="13">
        <v>45260</v>
      </c>
      <c r="C1000" t="s">
        <v>8</v>
      </c>
      <c r="D1000" t="s">
        <v>38</v>
      </c>
      <c r="E1000" t="s">
        <v>31</v>
      </c>
      <c r="F1000" t="s">
        <v>45</v>
      </c>
      <c r="G1000" t="s">
        <v>22</v>
      </c>
      <c r="H1000">
        <v>242.36</v>
      </c>
      <c r="I1000">
        <v>9</v>
      </c>
      <c r="J1000">
        <v>1.62</v>
      </c>
    </row>
    <row r="1001" spans="1:10">
      <c r="A1001" t="s">
        <v>1037</v>
      </c>
      <c r="B1001" s="13">
        <v>45260</v>
      </c>
      <c r="C1001" t="s">
        <v>34</v>
      </c>
      <c r="D1001" t="s">
        <v>35</v>
      </c>
      <c r="E1001" t="s">
        <v>20</v>
      </c>
      <c r="F1001" t="s">
        <v>43</v>
      </c>
      <c r="G1001" t="s">
        <v>40</v>
      </c>
      <c r="H1001">
        <v>406.66</v>
      </c>
      <c r="I1001">
        <v>4</v>
      </c>
      <c r="J1001">
        <v>3.48</v>
      </c>
    </row>
    <row r="1002" spans="1:10">
      <c r="A1002" t="s">
        <v>1038</v>
      </c>
      <c r="B1002" s="13">
        <v>45260</v>
      </c>
      <c r="C1002" t="s">
        <v>24</v>
      </c>
      <c r="D1002" t="s">
        <v>5</v>
      </c>
      <c r="E1002" t="s">
        <v>26</v>
      </c>
      <c r="F1002" t="s">
        <v>45</v>
      </c>
      <c r="G1002" t="s">
        <v>40</v>
      </c>
      <c r="H1002">
        <v>96.95</v>
      </c>
      <c r="I1002">
        <v>8</v>
      </c>
      <c r="J1002">
        <v>3.97</v>
      </c>
    </row>
    <row r="1003" spans="1:10">
      <c r="A1003" t="s">
        <v>1039</v>
      </c>
      <c r="B1003" s="13">
        <v>45261</v>
      </c>
      <c r="C1003" t="s">
        <v>18</v>
      </c>
      <c r="D1003" t="s">
        <v>5</v>
      </c>
      <c r="E1003" t="s">
        <v>20</v>
      </c>
      <c r="F1003" t="s">
        <v>27</v>
      </c>
      <c r="G1003" t="s">
        <v>47</v>
      </c>
      <c r="H1003">
        <v>22.99</v>
      </c>
      <c r="I1003">
        <v>5</v>
      </c>
      <c r="J1003">
        <v>1.58</v>
      </c>
    </row>
    <row r="1004" spans="1:10">
      <c r="A1004" t="s">
        <v>1040</v>
      </c>
      <c r="B1004" s="13">
        <v>45261</v>
      </c>
      <c r="C1004" t="s">
        <v>54</v>
      </c>
      <c r="D1004" t="s">
        <v>35</v>
      </c>
      <c r="E1004" t="s">
        <v>20</v>
      </c>
      <c r="F1004" t="s">
        <v>36</v>
      </c>
      <c r="G1004" t="s">
        <v>47</v>
      </c>
      <c r="H1004">
        <v>196.64</v>
      </c>
      <c r="I1004">
        <v>1</v>
      </c>
      <c r="J1004">
        <v>1.19</v>
      </c>
    </row>
    <row r="1005" spans="1:10">
      <c r="A1005" t="s">
        <v>1041</v>
      </c>
      <c r="B1005" s="13">
        <v>45262</v>
      </c>
      <c r="C1005" t="s">
        <v>8</v>
      </c>
      <c r="D1005" t="s">
        <v>25</v>
      </c>
      <c r="E1005" t="s">
        <v>26</v>
      </c>
      <c r="F1005" t="s">
        <v>36</v>
      </c>
      <c r="G1005" t="s">
        <v>40</v>
      </c>
      <c r="H1005">
        <v>79.02</v>
      </c>
      <c r="I1005">
        <v>4</v>
      </c>
      <c r="J1005">
        <v>2.06</v>
      </c>
    </row>
    <row r="1006" spans="1:10">
      <c r="A1006" t="s">
        <v>1042</v>
      </c>
      <c r="B1006" s="13">
        <v>45262</v>
      </c>
      <c r="C1006" t="s">
        <v>8</v>
      </c>
      <c r="D1006" t="s">
        <v>38</v>
      </c>
      <c r="E1006" t="s">
        <v>42</v>
      </c>
      <c r="F1006" t="s">
        <v>27</v>
      </c>
      <c r="G1006" t="s">
        <v>47</v>
      </c>
      <c r="H1006">
        <v>363.9</v>
      </c>
      <c r="I1006">
        <v>6</v>
      </c>
      <c r="J1006">
        <v>3.09</v>
      </c>
    </row>
    <row r="1007" spans="1:10">
      <c r="A1007" t="s">
        <v>1043</v>
      </c>
      <c r="B1007" s="13">
        <v>45262</v>
      </c>
      <c r="C1007" t="s">
        <v>24</v>
      </c>
      <c r="D1007" t="s">
        <v>19</v>
      </c>
      <c r="E1007" t="s">
        <v>26</v>
      </c>
      <c r="F1007" t="s">
        <v>45</v>
      </c>
      <c r="G1007" t="s">
        <v>22</v>
      </c>
      <c r="H1007">
        <v>308.69</v>
      </c>
      <c r="I1007">
        <v>9</v>
      </c>
      <c r="J1007">
        <v>4.12</v>
      </c>
    </row>
    <row r="1008" spans="1:10">
      <c r="A1008" t="s">
        <v>1044</v>
      </c>
      <c r="B1008" s="13">
        <v>45263</v>
      </c>
      <c r="C1008" t="s">
        <v>34</v>
      </c>
      <c r="D1008" t="s">
        <v>35</v>
      </c>
      <c r="E1008" t="s">
        <v>20</v>
      </c>
      <c r="F1008" t="s">
        <v>36</v>
      </c>
      <c r="G1008" t="s">
        <v>47</v>
      </c>
      <c r="H1008">
        <v>15.96</v>
      </c>
      <c r="I1008">
        <v>3</v>
      </c>
      <c r="J1008">
        <v>3.86</v>
      </c>
    </row>
    <row r="1009" spans="1:10">
      <c r="A1009" t="s">
        <v>1045</v>
      </c>
      <c r="B1009" s="13">
        <v>45263</v>
      </c>
      <c r="C1009" t="s">
        <v>54</v>
      </c>
      <c r="D1009" t="s">
        <v>19</v>
      </c>
      <c r="E1009" t="s">
        <v>26</v>
      </c>
      <c r="F1009" t="s">
        <v>43</v>
      </c>
      <c r="G1009" t="s">
        <v>28</v>
      </c>
      <c r="H1009">
        <v>223.44</v>
      </c>
      <c r="I1009">
        <v>8</v>
      </c>
      <c r="J1009">
        <v>1.65</v>
      </c>
    </row>
    <row r="1010" spans="1:10">
      <c r="A1010" t="s">
        <v>1046</v>
      </c>
      <c r="B1010" s="13">
        <v>45264</v>
      </c>
      <c r="C1010" t="s">
        <v>34</v>
      </c>
      <c r="D1010" t="s">
        <v>25</v>
      </c>
      <c r="E1010" t="s">
        <v>20</v>
      </c>
      <c r="F1010" t="s">
        <v>36</v>
      </c>
      <c r="G1010" t="s">
        <v>28</v>
      </c>
      <c r="H1010">
        <v>257.89</v>
      </c>
      <c r="I1010">
        <v>5</v>
      </c>
      <c r="J1010">
        <v>3.04</v>
      </c>
    </row>
    <row r="1011" spans="1:10">
      <c r="A1011" t="s">
        <v>1047</v>
      </c>
      <c r="B1011" s="13">
        <v>45264</v>
      </c>
      <c r="C1011" t="s">
        <v>8</v>
      </c>
      <c r="D1011" t="s">
        <v>25</v>
      </c>
      <c r="E1011" t="s">
        <v>42</v>
      </c>
      <c r="F1011" t="s">
        <v>45</v>
      </c>
      <c r="G1011" t="s">
        <v>47</v>
      </c>
      <c r="H1011">
        <v>321.2</v>
      </c>
      <c r="I1011">
        <v>9</v>
      </c>
      <c r="J1011">
        <v>4.66</v>
      </c>
    </row>
    <row r="1012" spans="1:10">
      <c r="A1012" t="s">
        <v>1048</v>
      </c>
      <c r="B1012" s="13">
        <v>45264</v>
      </c>
      <c r="C1012" t="s">
        <v>8</v>
      </c>
      <c r="D1012" t="s">
        <v>38</v>
      </c>
      <c r="E1012" t="s">
        <v>20</v>
      </c>
      <c r="F1012" t="s">
        <v>43</v>
      </c>
      <c r="G1012" t="s">
        <v>40</v>
      </c>
      <c r="H1012">
        <v>457.49</v>
      </c>
      <c r="I1012">
        <v>2</v>
      </c>
      <c r="J1012">
        <v>3.1</v>
      </c>
    </row>
    <row r="1013" spans="1:10">
      <c r="A1013" t="s">
        <v>1049</v>
      </c>
      <c r="B1013" s="13">
        <v>45264</v>
      </c>
      <c r="C1013" t="s">
        <v>18</v>
      </c>
      <c r="D1013" t="s">
        <v>25</v>
      </c>
      <c r="E1013" t="s">
        <v>42</v>
      </c>
      <c r="F1013" t="s">
        <v>45</v>
      </c>
      <c r="G1013" t="s">
        <v>32</v>
      </c>
      <c r="H1013">
        <v>149.69999999999999</v>
      </c>
      <c r="I1013">
        <v>8</v>
      </c>
      <c r="J1013">
        <v>4.79</v>
      </c>
    </row>
    <row r="1014" spans="1:10">
      <c r="A1014" t="s">
        <v>1050</v>
      </c>
      <c r="B1014" s="13">
        <v>45265</v>
      </c>
      <c r="C1014" t="s">
        <v>54</v>
      </c>
      <c r="D1014" t="s">
        <v>35</v>
      </c>
      <c r="E1014" t="s">
        <v>42</v>
      </c>
      <c r="F1014" t="s">
        <v>43</v>
      </c>
      <c r="G1014" t="s">
        <v>47</v>
      </c>
      <c r="H1014">
        <v>54.69</v>
      </c>
      <c r="I1014">
        <v>6</v>
      </c>
      <c r="J1014">
        <v>3.17</v>
      </c>
    </row>
    <row r="1015" spans="1:10">
      <c r="A1015" t="s">
        <v>1051</v>
      </c>
      <c r="B1015" s="13">
        <v>45265</v>
      </c>
      <c r="C1015" t="s">
        <v>18</v>
      </c>
      <c r="D1015" t="s">
        <v>5</v>
      </c>
      <c r="E1015" t="s">
        <v>26</v>
      </c>
      <c r="F1015" t="s">
        <v>45</v>
      </c>
      <c r="G1015" t="s">
        <v>28</v>
      </c>
      <c r="H1015">
        <v>101.35</v>
      </c>
      <c r="I1015">
        <v>5</v>
      </c>
      <c r="J1015">
        <v>3.63</v>
      </c>
    </row>
    <row r="1016" spans="1:10">
      <c r="A1016" t="s">
        <v>1052</v>
      </c>
      <c r="B1016" s="13">
        <v>45265</v>
      </c>
      <c r="C1016" t="s">
        <v>24</v>
      </c>
      <c r="D1016" t="s">
        <v>19</v>
      </c>
      <c r="E1016" t="s">
        <v>42</v>
      </c>
      <c r="F1016" t="s">
        <v>21</v>
      </c>
      <c r="G1016" t="s">
        <v>22</v>
      </c>
      <c r="H1016">
        <v>41.14</v>
      </c>
      <c r="I1016">
        <v>5</v>
      </c>
      <c r="J1016">
        <v>3.54</v>
      </c>
    </row>
    <row r="1017" spans="1:10">
      <c r="A1017" t="s">
        <v>1053</v>
      </c>
      <c r="B1017" s="13">
        <v>45265</v>
      </c>
      <c r="C1017" t="s">
        <v>18</v>
      </c>
      <c r="D1017" t="s">
        <v>25</v>
      </c>
      <c r="E1017" t="s">
        <v>42</v>
      </c>
      <c r="F1017" t="s">
        <v>21</v>
      </c>
      <c r="G1017" t="s">
        <v>22</v>
      </c>
      <c r="H1017">
        <v>369.23</v>
      </c>
      <c r="I1017">
        <v>1</v>
      </c>
      <c r="J1017">
        <v>3.67</v>
      </c>
    </row>
    <row r="1018" spans="1:10">
      <c r="A1018" t="s">
        <v>1054</v>
      </c>
      <c r="B1018" s="13">
        <v>45265</v>
      </c>
      <c r="C1018" t="s">
        <v>24</v>
      </c>
      <c r="D1018" t="s">
        <v>38</v>
      </c>
      <c r="E1018" t="s">
        <v>31</v>
      </c>
      <c r="F1018" t="s">
        <v>21</v>
      </c>
      <c r="G1018" t="s">
        <v>47</v>
      </c>
      <c r="H1018">
        <v>121.94</v>
      </c>
      <c r="I1018">
        <v>3</v>
      </c>
      <c r="J1018">
        <v>4.7</v>
      </c>
    </row>
    <row r="1019" spans="1:10">
      <c r="A1019" t="s">
        <v>1055</v>
      </c>
      <c r="B1019" s="13">
        <v>45266</v>
      </c>
      <c r="C1019" t="s">
        <v>18</v>
      </c>
      <c r="D1019" t="s">
        <v>35</v>
      </c>
      <c r="E1019" t="s">
        <v>26</v>
      </c>
      <c r="F1019" t="s">
        <v>21</v>
      </c>
      <c r="G1019" t="s">
        <v>22</v>
      </c>
      <c r="H1019">
        <v>225.18</v>
      </c>
      <c r="I1019">
        <v>3</v>
      </c>
      <c r="J1019">
        <v>2.41</v>
      </c>
    </row>
    <row r="1020" spans="1:10">
      <c r="A1020" t="s">
        <v>1056</v>
      </c>
      <c r="B1020" s="13">
        <v>45266</v>
      </c>
      <c r="C1020" t="s">
        <v>30</v>
      </c>
      <c r="D1020" t="s">
        <v>35</v>
      </c>
      <c r="E1020" t="s">
        <v>42</v>
      </c>
      <c r="F1020" t="s">
        <v>21</v>
      </c>
      <c r="G1020" t="s">
        <v>40</v>
      </c>
      <c r="H1020">
        <v>252.79</v>
      </c>
      <c r="I1020">
        <v>2</v>
      </c>
      <c r="J1020">
        <v>4.12</v>
      </c>
    </row>
    <row r="1021" spans="1:10">
      <c r="A1021" t="s">
        <v>1057</v>
      </c>
      <c r="B1021" s="13">
        <v>45266</v>
      </c>
      <c r="C1021" t="s">
        <v>54</v>
      </c>
      <c r="D1021" t="s">
        <v>19</v>
      </c>
      <c r="E1021" t="s">
        <v>31</v>
      </c>
      <c r="F1021" t="s">
        <v>43</v>
      </c>
      <c r="G1021" t="s">
        <v>47</v>
      </c>
      <c r="H1021">
        <v>73.739999999999995</v>
      </c>
      <c r="I1021">
        <v>1</v>
      </c>
      <c r="J1021">
        <v>3.21</v>
      </c>
    </row>
    <row r="1022" spans="1:10">
      <c r="A1022" t="s">
        <v>1058</v>
      </c>
      <c r="B1022" s="13">
        <v>45266</v>
      </c>
      <c r="C1022" t="s">
        <v>54</v>
      </c>
      <c r="D1022" t="s">
        <v>25</v>
      </c>
      <c r="E1022" t="s">
        <v>26</v>
      </c>
      <c r="F1022" t="s">
        <v>36</v>
      </c>
      <c r="G1022" t="s">
        <v>40</v>
      </c>
      <c r="H1022">
        <v>332.85</v>
      </c>
      <c r="I1022">
        <v>1</v>
      </c>
      <c r="J1022">
        <v>4.76</v>
      </c>
    </row>
    <row r="1023" spans="1:10">
      <c r="A1023" t="s">
        <v>1059</v>
      </c>
      <c r="B1023" s="13">
        <v>45266</v>
      </c>
      <c r="C1023" t="s">
        <v>30</v>
      </c>
      <c r="D1023" t="s">
        <v>25</v>
      </c>
      <c r="E1023" t="s">
        <v>42</v>
      </c>
      <c r="F1023" t="s">
        <v>27</v>
      </c>
      <c r="G1023" t="s">
        <v>32</v>
      </c>
      <c r="H1023">
        <v>433.71</v>
      </c>
      <c r="I1023">
        <v>6</v>
      </c>
      <c r="J1023">
        <v>1.06</v>
      </c>
    </row>
    <row r="1024" spans="1:10">
      <c r="A1024" t="s">
        <v>1060</v>
      </c>
      <c r="B1024" s="13">
        <v>45266</v>
      </c>
      <c r="C1024" t="s">
        <v>18</v>
      </c>
      <c r="D1024" t="s">
        <v>5</v>
      </c>
      <c r="E1024" t="s">
        <v>20</v>
      </c>
      <c r="F1024" t="s">
        <v>36</v>
      </c>
      <c r="G1024" t="s">
        <v>28</v>
      </c>
      <c r="H1024">
        <v>466.74</v>
      </c>
      <c r="I1024">
        <v>7</v>
      </c>
      <c r="J1024">
        <v>2.61</v>
      </c>
    </row>
    <row r="1025" spans="1:10">
      <c r="A1025" t="s">
        <v>1061</v>
      </c>
      <c r="B1025" s="13">
        <v>45267</v>
      </c>
      <c r="C1025" t="s">
        <v>30</v>
      </c>
      <c r="D1025" t="s">
        <v>25</v>
      </c>
      <c r="E1025" t="s">
        <v>20</v>
      </c>
      <c r="F1025" t="s">
        <v>27</v>
      </c>
      <c r="G1025" t="s">
        <v>40</v>
      </c>
      <c r="H1025">
        <v>266.3</v>
      </c>
      <c r="I1025">
        <v>4</v>
      </c>
      <c r="J1025">
        <v>3.52</v>
      </c>
    </row>
    <row r="1026" spans="1:10">
      <c r="A1026" t="s">
        <v>1062</v>
      </c>
      <c r="B1026" s="13">
        <v>45267</v>
      </c>
      <c r="C1026" t="s">
        <v>18</v>
      </c>
      <c r="D1026" t="s">
        <v>38</v>
      </c>
      <c r="E1026" t="s">
        <v>26</v>
      </c>
      <c r="F1026" t="s">
        <v>21</v>
      </c>
      <c r="G1026" t="s">
        <v>32</v>
      </c>
      <c r="H1026">
        <v>313.83999999999997</v>
      </c>
      <c r="I1026">
        <v>5</v>
      </c>
      <c r="J1026">
        <v>1.01</v>
      </c>
    </row>
    <row r="1027" spans="1:10">
      <c r="A1027" t="s">
        <v>1063</v>
      </c>
      <c r="B1027" s="13">
        <v>45268</v>
      </c>
      <c r="C1027" t="s">
        <v>34</v>
      </c>
      <c r="D1027" t="s">
        <v>19</v>
      </c>
      <c r="E1027" t="s">
        <v>31</v>
      </c>
      <c r="F1027" t="s">
        <v>21</v>
      </c>
      <c r="G1027" t="s">
        <v>47</v>
      </c>
      <c r="H1027">
        <v>348.29</v>
      </c>
      <c r="I1027">
        <v>7</v>
      </c>
      <c r="J1027">
        <v>3.28</v>
      </c>
    </row>
    <row r="1028" spans="1:10">
      <c r="A1028" t="s">
        <v>1064</v>
      </c>
      <c r="B1028" s="13">
        <v>45268</v>
      </c>
      <c r="C1028" t="s">
        <v>34</v>
      </c>
      <c r="D1028" t="s">
        <v>5</v>
      </c>
      <c r="E1028" t="s">
        <v>20</v>
      </c>
      <c r="F1028" t="s">
        <v>45</v>
      </c>
      <c r="G1028" t="s">
        <v>40</v>
      </c>
      <c r="H1028">
        <v>390.01</v>
      </c>
      <c r="I1028">
        <v>5</v>
      </c>
      <c r="J1028">
        <v>2.87</v>
      </c>
    </row>
    <row r="1029" spans="1:10">
      <c r="A1029" t="s">
        <v>1065</v>
      </c>
      <c r="B1029" s="13">
        <v>45268</v>
      </c>
      <c r="C1029" t="s">
        <v>30</v>
      </c>
      <c r="D1029" t="s">
        <v>35</v>
      </c>
      <c r="E1029" t="s">
        <v>26</v>
      </c>
      <c r="F1029" t="s">
        <v>27</v>
      </c>
      <c r="G1029" t="s">
        <v>47</v>
      </c>
      <c r="H1029">
        <v>420.78</v>
      </c>
      <c r="I1029">
        <v>1</v>
      </c>
      <c r="J1029">
        <v>3.19</v>
      </c>
    </row>
    <row r="1030" spans="1:10">
      <c r="A1030" t="s">
        <v>1066</v>
      </c>
      <c r="B1030" s="13">
        <v>45268</v>
      </c>
      <c r="C1030" t="s">
        <v>54</v>
      </c>
      <c r="D1030" t="s">
        <v>38</v>
      </c>
      <c r="E1030" t="s">
        <v>20</v>
      </c>
      <c r="F1030" t="s">
        <v>45</v>
      </c>
      <c r="G1030" t="s">
        <v>40</v>
      </c>
      <c r="H1030">
        <v>198.11</v>
      </c>
      <c r="I1030">
        <v>2</v>
      </c>
      <c r="J1030">
        <v>2.09</v>
      </c>
    </row>
    <row r="1031" spans="1:10">
      <c r="A1031" t="s">
        <v>1067</v>
      </c>
      <c r="B1031" s="13">
        <v>45269</v>
      </c>
      <c r="C1031" t="s">
        <v>8</v>
      </c>
      <c r="D1031" t="s">
        <v>38</v>
      </c>
      <c r="E1031" t="s">
        <v>42</v>
      </c>
      <c r="F1031" t="s">
        <v>36</v>
      </c>
      <c r="G1031" t="s">
        <v>28</v>
      </c>
      <c r="H1031">
        <v>309.74</v>
      </c>
      <c r="I1031">
        <v>2</v>
      </c>
      <c r="J1031">
        <v>3.38</v>
      </c>
    </row>
    <row r="1032" spans="1:10">
      <c r="A1032" t="s">
        <v>1068</v>
      </c>
      <c r="B1032" s="13">
        <v>45269</v>
      </c>
      <c r="C1032" t="s">
        <v>18</v>
      </c>
      <c r="D1032" t="s">
        <v>38</v>
      </c>
      <c r="E1032" t="s">
        <v>42</v>
      </c>
      <c r="F1032" t="s">
        <v>27</v>
      </c>
      <c r="G1032" t="s">
        <v>32</v>
      </c>
      <c r="H1032">
        <v>164.49</v>
      </c>
      <c r="I1032">
        <v>5</v>
      </c>
      <c r="J1032">
        <v>1.31</v>
      </c>
    </row>
    <row r="1033" spans="1:10">
      <c r="A1033" t="s">
        <v>1069</v>
      </c>
      <c r="B1033" s="13">
        <v>45269</v>
      </c>
      <c r="C1033" t="s">
        <v>54</v>
      </c>
      <c r="D1033" t="s">
        <v>25</v>
      </c>
      <c r="E1033" t="s">
        <v>26</v>
      </c>
      <c r="F1033" t="s">
        <v>43</v>
      </c>
      <c r="G1033" t="s">
        <v>28</v>
      </c>
      <c r="H1033">
        <v>287.54000000000002</v>
      </c>
      <c r="I1033">
        <v>4</v>
      </c>
      <c r="J1033">
        <v>3.53</v>
      </c>
    </row>
    <row r="1034" spans="1:10">
      <c r="A1034" t="s">
        <v>1070</v>
      </c>
      <c r="B1034" s="13">
        <v>45269</v>
      </c>
      <c r="C1034" t="s">
        <v>8</v>
      </c>
      <c r="D1034" t="s">
        <v>35</v>
      </c>
      <c r="E1034" t="s">
        <v>31</v>
      </c>
      <c r="F1034" t="s">
        <v>43</v>
      </c>
      <c r="G1034" t="s">
        <v>22</v>
      </c>
      <c r="H1034">
        <v>484.96</v>
      </c>
      <c r="I1034">
        <v>4</v>
      </c>
      <c r="J1034">
        <v>1.51</v>
      </c>
    </row>
    <row r="1035" spans="1:10">
      <c r="A1035" t="s">
        <v>1071</v>
      </c>
      <c r="B1035" s="13">
        <v>45269</v>
      </c>
      <c r="C1035" t="s">
        <v>34</v>
      </c>
      <c r="D1035" t="s">
        <v>25</v>
      </c>
      <c r="E1035" t="s">
        <v>31</v>
      </c>
      <c r="F1035" t="s">
        <v>27</v>
      </c>
      <c r="G1035" t="s">
        <v>28</v>
      </c>
      <c r="H1035">
        <v>167.82</v>
      </c>
      <c r="I1035">
        <v>5</v>
      </c>
      <c r="J1035">
        <v>3.47</v>
      </c>
    </row>
    <row r="1036" spans="1:10">
      <c r="A1036" t="s">
        <v>1072</v>
      </c>
      <c r="B1036" s="13">
        <v>45269</v>
      </c>
      <c r="C1036" t="s">
        <v>34</v>
      </c>
      <c r="D1036" t="s">
        <v>25</v>
      </c>
      <c r="E1036" t="s">
        <v>26</v>
      </c>
      <c r="F1036" t="s">
        <v>45</v>
      </c>
      <c r="G1036" t="s">
        <v>28</v>
      </c>
      <c r="H1036">
        <v>420.14</v>
      </c>
      <c r="I1036">
        <v>3</v>
      </c>
      <c r="J1036">
        <v>4.32</v>
      </c>
    </row>
    <row r="1037" spans="1:10">
      <c r="A1037" t="s">
        <v>1073</v>
      </c>
      <c r="B1037" s="13">
        <v>45270</v>
      </c>
      <c r="C1037" t="s">
        <v>18</v>
      </c>
      <c r="D1037" t="s">
        <v>35</v>
      </c>
      <c r="E1037" t="s">
        <v>20</v>
      </c>
      <c r="F1037" t="s">
        <v>27</v>
      </c>
      <c r="G1037" t="s">
        <v>22</v>
      </c>
      <c r="H1037">
        <v>253.62</v>
      </c>
      <c r="I1037">
        <v>1</v>
      </c>
      <c r="J1037">
        <v>2.38</v>
      </c>
    </row>
    <row r="1038" spans="1:10">
      <c r="A1038" t="s">
        <v>1074</v>
      </c>
      <c r="B1038" s="13">
        <v>45270</v>
      </c>
      <c r="C1038" t="s">
        <v>18</v>
      </c>
      <c r="D1038" t="s">
        <v>5</v>
      </c>
      <c r="E1038" t="s">
        <v>20</v>
      </c>
      <c r="F1038" t="s">
        <v>21</v>
      </c>
      <c r="G1038" t="s">
        <v>40</v>
      </c>
      <c r="H1038">
        <v>72.260000000000005</v>
      </c>
      <c r="I1038">
        <v>5</v>
      </c>
      <c r="J1038">
        <v>3.47</v>
      </c>
    </row>
    <row r="1039" spans="1:10">
      <c r="A1039" t="s">
        <v>1075</v>
      </c>
      <c r="B1039" s="13">
        <v>45270</v>
      </c>
      <c r="C1039" t="s">
        <v>54</v>
      </c>
      <c r="D1039" t="s">
        <v>19</v>
      </c>
      <c r="E1039" t="s">
        <v>26</v>
      </c>
      <c r="F1039" t="s">
        <v>45</v>
      </c>
      <c r="G1039" t="s">
        <v>22</v>
      </c>
      <c r="H1039">
        <v>164.03</v>
      </c>
      <c r="I1039">
        <v>4</v>
      </c>
      <c r="J1039">
        <v>3.13</v>
      </c>
    </row>
    <row r="1040" spans="1:10">
      <c r="A1040" t="s">
        <v>1076</v>
      </c>
      <c r="B1040" s="13">
        <v>45270</v>
      </c>
      <c r="C1040" t="s">
        <v>34</v>
      </c>
      <c r="D1040" t="s">
        <v>35</v>
      </c>
      <c r="E1040" t="s">
        <v>20</v>
      </c>
      <c r="F1040" t="s">
        <v>27</v>
      </c>
      <c r="G1040" t="s">
        <v>32</v>
      </c>
      <c r="H1040">
        <v>451.57</v>
      </c>
      <c r="I1040">
        <v>6</v>
      </c>
      <c r="J1040">
        <v>1.05</v>
      </c>
    </row>
    <row r="1041" spans="1:10">
      <c r="A1041" t="s">
        <v>1077</v>
      </c>
      <c r="B1041" s="13">
        <v>45270</v>
      </c>
      <c r="C1041" t="s">
        <v>30</v>
      </c>
      <c r="D1041" t="s">
        <v>38</v>
      </c>
      <c r="E1041" t="s">
        <v>42</v>
      </c>
      <c r="F1041" t="s">
        <v>45</v>
      </c>
      <c r="G1041" t="s">
        <v>32</v>
      </c>
      <c r="H1041">
        <v>399.68</v>
      </c>
      <c r="I1041">
        <v>6</v>
      </c>
      <c r="J1041">
        <v>4.9400000000000004</v>
      </c>
    </row>
    <row r="1042" spans="1:10">
      <c r="A1042" t="s">
        <v>1078</v>
      </c>
      <c r="B1042" s="13">
        <v>45271</v>
      </c>
      <c r="C1042" t="s">
        <v>18</v>
      </c>
      <c r="D1042" t="s">
        <v>38</v>
      </c>
      <c r="E1042" t="s">
        <v>31</v>
      </c>
      <c r="F1042" t="s">
        <v>36</v>
      </c>
      <c r="G1042" t="s">
        <v>28</v>
      </c>
      <c r="H1042">
        <v>324.79000000000002</v>
      </c>
      <c r="I1042">
        <v>4</v>
      </c>
      <c r="J1042">
        <v>3.14</v>
      </c>
    </row>
    <row r="1043" spans="1:10">
      <c r="A1043" t="s">
        <v>1079</v>
      </c>
      <c r="B1043" s="13">
        <v>45271</v>
      </c>
      <c r="C1043" t="s">
        <v>30</v>
      </c>
      <c r="D1043" t="s">
        <v>5</v>
      </c>
      <c r="E1043" t="s">
        <v>26</v>
      </c>
      <c r="F1043" t="s">
        <v>27</v>
      </c>
      <c r="G1043" t="s">
        <v>40</v>
      </c>
      <c r="H1043">
        <v>82.69</v>
      </c>
      <c r="I1043">
        <v>6</v>
      </c>
      <c r="J1043">
        <v>4.91</v>
      </c>
    </row>
    <row r="1044" spans="1:10">
      <c r="A1044" t="s">
        <v>1080</v>
      </c>
      <c r="B1044" s="13">
        <v>45271</v>
      </c>
      <c r="C1044" t="s">
        <v>18</v>
      </c>
      <c r="D1044" t="s">
        <v>38</v>
      </c>
      <c r="E1044" t="s">
        <v>26</v>
      </c>
      <c r="F1044" t="s">
        <v>27</v>
      </c>
      <c r="G1044" t="s">
        <v>47</v>
      </c>
      <c r="H1044">
        <v>370.86</v>
      </c>
      <c r="I1044">
        <v>8</v>
      </c>
      <c r="J1044">
        <v>2.96</v>
      </c>
    </row>
    <row r="1045" spans="1:10">
      <c r="A1045" t="s">
        <v>1081</v>
      </c>
      <c r="B1045" s="13">
        <v>45272</v>
      </c>
      <c r="C1045" t="s">
        <v>34</v>
      </c>
      <c r="D1045" t="s">
        <v>5</v>
      </c>
      <c r="E1045" t="s">
        <v>26</v>
      </c>
      <c r="F1045" t="s">
        <v>45</v>
      </c>
      <c r="G1045" t="s">
        <v>32</v>
      </c>
      <c r="H1045">
        <v>133.38</v>
      </c>
      <c r="I1045">
        <v>7</v>
      </c>
      <c r="J1045">
        <v>3.63</v>
      </c>
    </row>
    <row r="1046" spans="1:10">
      <c r="A1046" t="s">
        <v>1082</v>
      </c>
      <c r="B1046" s="13">
        <v>45272</v>
      </c>
      <c r="C1046" t="s">
        <v>34</v>
      </c>
      <c r="D1046" t="s">
        <v>38</v>
      </c>
      <c r="E1046" t="s">
        <v>26</v>
      </c>
      <c r="F1046" t="s">
        <v>27</v>
      </c>
      <c r="G1046" t="s">
        <v>40</v>
      </c>
      <c r="H1046">
        <v>468.94</v>
      </c>
      <c r="I1046">
        <v>3</v>
      </c>
      <c r="J1046">
        <v>2.1800000000000002</v>
      </c>
    </row>
    <row r="1047" spans="1:10">
      <c r="A1047" t="s">
        <v>1083</v>
      </c>
      <c r="B1047" s="13">
        <v>45272</v>
      </c>
      <c r="C1047" t="s">
        <v>30</v>
      </c>
      <c r="D1047" t="s">
        <v>5</v>
      </c>
      <c r="E1047" t="s">
        <v>20</v>
      </c>
      <c r="F1047" t="s">
        <v>36</v>
      </c>
      <c r="G1047" t="s">
        <v>47</v>
      </c>
      <c r="H1047">
        <v>251.39</v>
      </c>
      <c r="I1047">
        <v>5</v>
      </c>
      <c r="J1047">
        <v>2.76</v>
      </c>
    </row>
    <row r="1048" spans="1:10">
      <c r="A1048" t="s">
        <v>1084</v>
      </c>
      <c r="B1048" s="13">
        <v>45273</v>
      </c>
      <c r="C1048" t="s">
        <v>30</v>
      </c>
      <c r="D1048" t="s">
        <v>35</v>
      </c>
      <c r="E1048" t="s">
        <v>42</v>
      </c>
      <c r="F1048" t="s">
        <v>36</v>
      </c>
      <c r="G1048" t="s">
        <v>40</v>
      </c>
      <c r="H1048">
        <v>396.41</v>
      </c>
      <c r="I1048">
        <v>2</v>
      </c>
      <c r="J1048">
        <v>2.77</v>
      </c>
    </row>
    <row r="1049" spans="1:10">
      <c r="A1049" t="s">
        <v>1085</v>
      </c>
      <c r="B1049" s="13">
        <v>45273</v>
      </c>
      <c r="C1049" t="s">
        <v>24</v>
      </c>
      <c r="D1049" t="s">
        <v>19</v>
      </c>
      <c r="E1049" t="s">
        <v>31</v>
      </c>
      <c r="F1049" t="s">
        <v>21</v>
      </c>
      <c r="G1049" t="s">
        <v>32</v>
      </c>
      <c r="H1049">
        <v>20.09</v>
      </c>
      <c r="I1049">
        <v>2</v>
      </c>
      <c r="J1049">
        <v>2.2400000000000002</v>
      </c>
    </row>
    <row r="1050" spans="1:10">
      <c r="A1050" t="s">
        <v>1086</v>
      </c>
      <c r="B1050" s="13">
        <v>45273</v>
      </c>
      <c r="C1050" t="s">
        <v>30</v>
      </c>
      <c r="D1050" t="s">
        <v>5</v>
      </c>
      <c r="E1050" t="s">
        <v>20</v>
      </c>
      <c r="F1050" t="s">
        <v>43</v>
      </c>
      <c r="G1050" t="s">
        <v>32</v>
      </c>
      <c r="H1050">
        <v>64.13</v>
      </c>
      <c r="I1050">
        <v>2</v>
      </c>
      <c r="J1050">
        <v>3.13</v>
      </c>
    </row>
    <row r="1051" spans="1:10">
      <c r="A1051" t="s">
        <v>1087</v>
      </c>
      <c r="B1051" s="13">
        <v>45274</v>
      </c>
      <c r="C1051" t="s">
        <v>24</v>
      </c>
      <c r="D1051" t="s">
        <v>5</v>
      </c>
      <c r="E1051" t="s">
        <v>20</v>
      </c>
      <c r="F1051" t="s">
        <v>43</v>
      </c>
      <c r="G1051" t="s">
        <v>40</v>
      </c>
      <c r="H1051">
        <v>337.64</v>
      </c>
      <c r="I1051">
        <v>9</v>
      </c>
      <c r="J1051">
        <v>3.57</v>
      </c>
    </row>
    <row r="1052" spans="1:10">
      <c r="A1052" t="s">
        <v>1088</v>
      </c>
      <c r="B1052" s="13">
        <v>45274</v>
      </c>
      <c r="C1052" t="s">
        <v>8</v>
      </c>
      <c r="D1052" t="s">
        <v>38</v>
      </c>
      <c r="E1052" t="s">
        <v>31</v>
      </c>
      <c r="F1052" t="s">
        <v>43</v>
      </c>
      <c r="G1052" t="s">
        <v>28</v>
      </c>
      <c r="H1052">
        <v>243.26</v>
      </c>
      <c r="I1052">
        <v>1</v>
      </c>
      <c r="J1052">
        <v>3.33</v>
      </c>
    </row>
    <row r="1053" spans="1:10">
      <c r="A1053" t="s">
        <v>1089</v>
      </c>
      <c r="B1053" s="13">
        <v>45275</v>
      </c>
      <c r="C1053" t="s">
        <v>30</v>
      </c>
      <c r="D1053" t="s">
        <v>5</v>
      </c>
      <c r="E1053" t="s">
        <v>42</v>
      </c>
      <c r="F1053" t="s">
        <v>36</v>
      </c>
      <c r="G1053" t="s">
        <v>22</v>
      </c>
      <c r="H1053">
        <v>365.72</v>
      </c>
      <c r="I1053">
        <v>4</v>
      </c>
      <c r="J1053">
        <v>4.24</v>
      </c>
    </row>
    <row r="1054" spans="1:10">
      <c r="A1054" t="s">
        <v>1090</v>
      </c>
      <c r="B1054" s="13">
        <v>45275</v>
      </c>
      <c r="C1054" t="s">
        <v>34</v>
      </c>
      <c r="D1054" t="s">
        <v>5</v>
      </c>
      <c r="E1054" t="s">
        <v>42</v>
      </c>
      <c r="F1054" t="s">
        <v>21</v>
      </c>
      <c r="G1054" t="s">
        <v>32</v>
      </c>
      <c r="H1054">
        <v>65.599999999999994</v>
      </c>
      <c r="I1054">
        <v>2</v>
      </c>
      <c r="J1054">
        <v>1.39</v>
      </c>
    </row>
    <row r="1055" spans="1:10">
      <c r="A1055" t="s">
        <v>1091</v>
      </c>
      <c r="B1055" s="13">
        <v>45276</v>
      </c>
      <c r="C1055" t="s">
        <v>18</v>
      </c>
      <c r="D1055" t="s">
        <v>19</v>
      </c>
      <c r="E1055" t="s">
        <v>42</v>
      </c>
      <c r="F1055" t="s">
        <v>45</v>
      </c>
      <c r="G1055" t="s">
        <v>32</v>
      </c>
      <c r="H1055">
        <v>211.09</v>
      </c>
      <c r="I1055">
        <v>8</v>
      </c>
      <c r="J1055">
        <v>3.89</v>
      </c>
    </row>
    <row r="1056" spans="1:10">
      <c r="A1056" t="s">
        <v>1092</v>
      </c>
      <c r="B1056" s="13">
        <v>45276</v>
      </c>
      <c r="C1056" t="s">
        <v>34</v>
      </c>
      <c r="D1056" t="s">
        <v>25</v>
      </c>
      <c r="E1056" t="s">
        <v>26</v>
      </c>
      <c r="F1056" t="s">
        <v>21</v>
      </c>
      <c r="G1056" t="s">
        <v>47</v>
      </c>
      <c r="H1056">
        <v>392.14</v>
      </c>
      <c r="I1056">
        <v>2</v>
      </c>
      <c r="J1056">
        <v>2.27</v>
      </c>
    </row>
    <row r="1057" spans="1:10">
      <c r="A1057" t="s">
        <v>1093</v>
      </c>
      <c r="B1057" s="13">
        <v>45276</v>
      </c>
      <c r="C1057" t="s">
        <v>34</v>
      </c>
      <c r="D1057" t="s">
        <v>25</v>
      </c>
      <c r="E1057" t="s">
        <v>42</v>
      </c>
      <c r="F1057" t="s">
        <v>43</v>
      </c>
      <c r="G1057" t="s">
        <v>28</v>
      </c>
      <c r="H1057">
        <v>188.49</v>
      </c>
      <c r="I1057">
        <v>5</v>
      </c>
      <c r="J1057">
        <v>1.02</v>
      </c>
    </row>
    <row r="1058" spans="1:10">
      <c r="A1058" t="s">
        <v>1094</v>
      </c>
      <c r="B1058" s="13">
        <v>45277</v>
      </c>
      <c r="C1058" t="s">
        <v>54</v>
      </c>
      <c r="D1058" t="s">
        <v>35</v>
      </c>
      <c r="E1058" t="s">
        <v>31</v>
      </c>
      <c r="F1058" t="s">
        <v>45</v>
      </c>
      <c r="G1058" t="s">
        <v>32</v>
      </c>
      <c r="H1058">
        <v>310.57</v>
      </c>
      <c r="I1058">
        <v>9</v>
      </c>
      <c r="J1058">
        <v>2.86</v>
      </c>
    </row>
    <row r="1059" spans="1:10">
      <c r="A1059" t="s">
        <v>1095</v>
      </c>
      <c r="B1059" s="13">
        <v>45277</v>
      </c>
      <c r="C1059" t="s">
        <v>18</v>
      </c>
      <c r="D1059" t="s">
        <v>19</v>
      </c>
      <c r="E1059" t="s">
        <v>26</v>
      </c>
      <c r="F1059" t="s">
        <v>36</v>
      </c>
      <c r="G1059" t="s">
        <v>40</v>
      </c>
      <c r="H1059">
        <v>121.69</v>
      </c>
      <c r="I1059">
        <v>8</v>
      </c>
      <c r="J1059">
        <v>1.5</v>
      </c>
    </row>
    <row r="1060" spans="1:10">
      <c r="A1060" t="s">
        <v>1096</v>
      </c>
      <c r="B1060" s="13">
        <v>45278</v>
      </c>
      <c r="C1060" t="s">
        <v>34</v>
      </c>
      <c r="D1060" t="s">
        <v>38</v>
      </c>
      <c r="E1060" t="s">
        <v>42</v>
      </c>
      <c r="F1060" t="s">
        <v>45</v>
      </c>
      <c r="G1060" t="s">
        <v>28</v>
      </c>
      <c r="H1060">
        <v>42.58</v>
      </c>
      <c r="I1060">
        <v>7</v>
      </c>
      <c r="J1060">
        <v>1.22</v>
      </c>
    </row>
    <row r="1061" spans="1:10">
      <c r="A1061" t="s">
        <v>1097</v>
      </c>
      <c r="B1061" s="13">
        <v>45278</v>
      </c>
      <c r="C1061" t="s">
        <v>8</v>
      </c>
      <c r="D1061" t="s">
        <v>35</v>
      </c>
      <c r="E1061" t="s">
        <v>26</v>
      </c>
      <c r="F1061" t="s">
        <v>43</v>
      </c>
      <c r="G1061" t="s">
        <v>22</v>
      </c>
      <c r="H1061">
        <v>48.5</v>
      </c>
      <c r="I1061">
        <v>5</v>
      </c>
      <c r="J1061">
        <v>3.81</v>
      </c>
    </row>
    <row r="1062" spans="1:10">
      <c r="A1062" t="s">
        <v>1098</v>
      </c>
      <c r="B1062" s="13">
        <v>45278</v>
      </c>
      <c r="C1062" t="s">
        <v>18</v>
      </c>
      <c r="D1062" t="s">
        <v>35</v>
      </c>
      <c r="E1062" t="s">
        <v>20</v>
      </c>
      <c r="F1062" t="s">
        <v>36</v>
      </c>
      <c r="G1062" t="s">
        <v>28</v>
      </c>
      <c r="H1062">
        <v>264.95</v>
      </c>
      <c r="I1062">
        <v>3</v>
      </c>
      <c r="J1062">
        <v>3.35</v>
      </c>
    </row>
    <row r="1063" spans="1:10">
      <c r="A1063" t="s">
        <v>1099</v>
      </c>
      <c r="B1063" s="13">
        <v>45278</v>
      </c>
      <c r="C1063" t="s">
        <v>54</v>
      </c>
      <c r="D1063" t="s">
        <v>38</v>
      </c>
      <c r="E1063" t="s">
        <v>42</v>
      </c>
      <c r="F1063" t="s">
        <v>36</v>
      </c>
      <c r="G1063" t="s">
        <v>40</v>
      </c>
      <c r="H1063">
        <v>451.34</v>
      </c>
      <c r="I1063">
        <v>4</v>
      </c>
      <c r="J1063">
        <v>1.37</v>
      </c>
    </row>
    <row r="1064" spans="1:10">
      <c r="A1064" t="s">
        <v>1100</v>
      </c>
      <c r="B1064" s="13">
        <v>45279</v>
      </c>
      <c r="C1064" t="s">
        <v>30</v>
      </c>
      <c r="D1064" t="s">
        <v>25</v>
      </c>
      <c r="E1064" t="s">
        <v>20</v>
      </c>
      <c r="F1064" t="s">
        <v>21</v>
      </c>
      <c r="G1064" t="s">
        <v>28</v>
      </c>
      <c r="H1064">
        <v>366.31</v>
      </c>
      <c r="I1064">
        <v>9</v>
      </c>
      <c r="J1064">
        <v>4.7</v>
      </c>
    </row>
    <row r="1065" spans="1:10">
      <c r="A1065" t="s">
        <v>1101</v>
      </c>
      <c r="B1065" s="13">
        <v>45279</v>
      </c>
      <c r="C1065" t="s">
        <v>30</v>
      </c>
      <c r="D1065" t="s">
        <v>38</v>
      </c>
      <c r="E1065" t="s">
        <v>31</v>
      </c>
      <c r="F1065" t="s">
        <v>21</v>
      </c>
      <c r="G1065" t="s">
        <v>47</v>
      </c>
      <c r="H1065">
        <v>96.43</v>
      </c>
      <c r="I1065">
        <v>8</v>
      </c>
      <c r="J1065">
        <v>3.22</v>
      </c>
    </row>
    <row r="1066" spans="1:10">
      <c r="A1066" t="s">
        <v>1102</v>
      </c>
      <c r="B1066" s="13">
        <v>45279</v>
      </c>
      <c r="C1066" t="s">
        <v>8</v>
      </c>
      <c r="D1066" t="s">
        <v>19</v>
      </c>
      <c r="E1066" t="s">
        <v>26</v>
      </c>
      <c r="F1066" t="s">
        <v>45</v>
      </c>
      <c r="G1066" t="s">
        <v>28</v>
      </c>
      <c r="H1066">
        <v>449.08</v>
      </c>
      <c r="I1066">
        <v>5</v>
      </c>
      <c r="J1066">
        <v>4.2699999999999996</v>
      </c>
    </row>
    <row r="1067" spans="1:10">
      <c r="A1067" t="s">
        <v>1103</v>
      </c>
      <c r="B1067" s="13">
        <v>45279</v>
      </c>
      <c r="C1067" t="s">
        <v>30</v>
      </c>
      <c r="D1067" t="s">
        <v>5</v>
      </c>
      <c r="E1067" t="s">
        <v>20</v>
      </c>
      <c r="F1067" t="s">
        <v>43</v>
      </c>
      <c r="G1067" t="s">
        <v>47</v>
      </c>
      <c r="H1067">
        <v>93.18</v>
      </c>
      <c r="I1067">
        <v>1</v>
      </c>
      <c r="J1067">
        <v>2.7</v>
      </c>
    </row>
    <row r="1068" spans="1:10">
      <c r="A1068" t="s">
        <v>1104</v>
      </c>
      <c r="B1068" s="13">
        <v>45280</v>
      </c>
      <c r="C1068" t="s">
        <v>30</v>
      </c>
      <c r="D1068" t="s">
        <v>25</v>
      </c>
      <c r="E1068" t="s">
        <v>31</v>
      </c>
      <c r="F1068" t="s">
        <v>36</v>
      </c>
      <c r="G1068" t="s">
        <v>47</v>
      </c>
      <c r="H1068">
        <v>299.51</v>
      </c>
      <c r="I1068">
        <v>7</v>
      </c>
      <c r="J1068">
        <v>4.75</v>
      </c>
    </row>
    <row r="1069" spans="1:10">
      <c r="A1069" t="s">
        <v>1105</v>
      </c>
      <c r="B1069" s="13">
        <v>45280</v>
      </c>
      <c r="C1069" t="s">
        <v>24</v>
      </c>
      <c r="D1069" t="s">
        <v>35</v>
      </c>
      <c r="E1069" t="s">
        <v>26</v>
      </c>
      <c r="F1069" t="s">
        <v>21</v>
      </c>
      <c r="G1069" t="s">
        <v>32</v>
      </c>
      <c r="H1069">
        <v>171.09</v>
      </c>
      <c r="I1069">
        <v>6</v>
      </c>
      <c r="J1069">
        <v>2.86</v>
      </c>
    </row>
    <row r="1070" spans="1:10">
      <c r="A1070" t="s">
        <v>1106</v>
      </c>
      <c r="B1070" s="13">
        <v>45280</v>
      </c>
      <c r="C1070" t="s">
        <v>8</v>
      </c>
      <c r="D1070" t="s">
        <v>35</v>
      </c>
      <c r="E1070" t="s">
        <v>26</v>
      </c>
      <c r="F1070" t="s">
        <v>27</v>
      </c>
      <c r="G1070" t="s">
        <v>22</v>
      </c>
      <c r="H1070">
        <v>204.82</v>
      </c>
      <c r="I1070">
        <v>6</v>
      </c>
      <c r="J1070">
        <v>1.42</v>
      </c>
    </row>
    <row r="1071" spans="1:10">
      <c r="A1071" t="s">
        <v>1107</v>
      </c>
      <c r="B1071" s="13">
        <v>45280</v>
      </c>
      <c r="C1071" t="s">
        <v>34</v>
      </c>
      <c r="D1071" t="s">
        <v>38</v>
      </c>
      <c r="E1071" t="s">
        <v>26</v>
      </c>
      <c r="F1071" t="s">
        <v>21</v>
      </c>
      <c r="G1071" t="s">
        <v>22</v>
      </c>
      <c r="H1071">
        <v>343.03</v>
      </c>
      <c r="I1071">
        <v>2</v>
      </c>
      <c r="J1071">
        <v>3.07</v>
      </c>
    </row>
    <row r="1072" spans="1:10">
      <c r="A1072" t="s">
        <v>1108</v>
      </c>
      <c r="B1072" s="13">
        <v>45280</v>
      </c>
      <c r="C1072" t="s">
        <v>24</v>
      </c>
      <c r="D1072" t="s">
        <v>19</v>
      </c>
      <c r="E1072" t="s">
        <v>31</v>
      </c>
      <c r="F1072" t="s">
        <v>36</v>
      </c>
      <c r="G1072" t="s">
        <v>22</v>
      </c>
      <c r="H1072">
        <v>60.23</v>
      </c>
      <c r="I1072">
        <v>8</v>
      </c>
      <c r="J1072">
        <v>2.04</v>
      </c>
    </row>
    <row r="1073" spans="1:10">
      <c r="A1073" t="s">
        <v>1109</v>
      </c>
      <c r="B1073" s="13">
        <v>45281</v>
      </c>
      <c r="C1073" t="s">
        <v>8</v>
      </c>
      <c r="D1073" t="s">
        <v>35</v>
      </c>
      <c r="E1073" t="s">
        <v>31</v>
      </c>
      <c r="F1073" t="s">
        <v>27</v>
      </c>
      <c r="G1073" t="s">
        <v>40</v>
      </c>
      <c r="H1073">
        <v>487.01</v>
      </c>
      <c r="I1073">
        <v>4</v>
      </c>
      <c r="J1073">
        <v>3.91</v>
      </c>
    </row>
    <row r="1074" spans="1:10">
      <c r="A1074" t="s">
        <v>1110</v>
      </c>
      <c r="B1074" s="13">
        <v>45282</v>
      </c>
      <c r="C1074" t="s">
        <v>18</v>
      </c>
      <c r="D1074" t="s">
        <v>19</v>
      </c>
      <c r="E1074" t="s">
        <v>26</v>
      </c>
      <c r="F1074" t="s">
        <v>27</v>
      </c>
      <c r="G1074" t="s">
        <v>32</v>
      </c>
      <c r="H1074">
        <v>347.87</v>
      </c>
      <c r="I1074">
        <v>9</v>
      </c>
      <c r="J1074">
        <v>3</v>
      </c>
    </row>
    <row r="1075" spans="1:10">
      <c r="A1075" t="s">
        <v>1111</v>
      </c>
      <c r="B1075" s="13">
        <v>45282</v>
      </c>
      <c r="C1075" t="s">
        <v>8</v>
      </c>
      <c r="D1075" t="s">
        <v>38</v>
      </c>
      <c r="E1075" t="s">
        <v>31</v>
      </c>
      <c r="F1075" t="s">
        <v>43</v>
      </c>
      <c r="G1075" t="s">
        <v>32</v>
      </c>
      <c r="H1075">
        <v>210.61</v>
      </c>
      <c r="I1075">
        <v>8</v>
      </c>
      <c r="J1075">
        <v>2.39</v>
      </c>
    </row>
    <row r="1076" spans="1:10">
      <c r="A1076" t="s">
        <v>1112</v>
      </c>
      <c r="B1076" s="13">
        <v>45283</v>
      </c>
      <c r="C1076" t="s">
        <v>24</v>
      </c>
      <c r="D1076" t="s">
        <v>35</v>
      </c>
      <c r="E1076" t="s">
        <v>26</v>
      </c>
      <c r="F1076" t="s">
        <v>45</v>
      </c>
      <c r="G1076" t="s">
        <v>28</v>
      </c>
      <c r="H1076">
        <v>214.61</v>
      </c>
      <c r="I1076">
        <v>6</v>
      </c>
      <c r="J1076">
        <v>2.0499999999999998</v>
      </c>
    </row>
    <row r="1077" spans="1:10">
      <c r="A1077" t="s">
        <v>1113</v>
      </c>
      <c r="B1077" s="13">
        <v>45283</v>
      </c>
      <c r="C1077" t="s">
        <v>8</v>
      </c>
      <c r="D1077" t="s">
        <v>25</v>
      </c>
      <c r="E1077" t="s">
        <v>20</v>
      </c>
      <c r="F1077" t="s">
        <v>36</v>
      </c>
      <c r="G1077" t="s">
        <v>28</v>
      </c>
      <c r="H1077">
        <v>267.58999999999997</v>
      </c>
      <c r="I1077">
        <v>1</v>
      </c>
      <c r="J1077">
        <v>4.6500000000000004</v>
      </c>
    </row>
    <row r="1078" spans="1:10">
      <c r="A1078" t="s">
        <v>1114</v>
      </c>
      <c r="B1078" s="13">
        <v>45283</v>
      </c>
      <c r="C1078" t="s">
        <v>24</v>
      </c>
      <c r="D1078" t="s">
        <v>19</v>
      </c>
      <c r="E1078" t="s">
        <v>26</v>
      </c>
      <c r="F1078" t="s">
        <v>43</v>
      </c>
      <c r="G1078" t="s">
        <v>22</v>
      </c>
      <c r="H1078">
        <v>179.71</v>
      </c>
      <c r="I1078">
        <v>4</v>
      </c>
      <c r="J1078">
        <v>4.01</v>
      </c>
    </row>
    <row r="1079" spans="1:10">
      <c r="A1079" t="s">
        <v>1115</v>
      </c>
      <c r="B1079" s="13">
        <v>45283</v>
      </c>
      <c r="C1079" t="s">
        <v>8</v>
      </c>
      <c r="D1079" t="s">
        <v>5</v>
      </c>
      <c r="E1079" t="s">
        <v>20</v>
      </c>
      <c r="F1079" t="s">
        <v>45</v>
      </c>
      <c r="G1079" t="s">
        <v>22</v>
      </c>
      <c r="H1079">
        <v>67.28</v>
      </c>
      <c r="I1079">
        <v>2</v>
      </c>
      <c r="J1079">
        <v>3.47</v>
      </c>
    </row>
    <row r="1080" spans="1:10">
      <c r="A1080" t="s">
        <v>1116</v>
      </c>
      <c r="B1080" s="13">
        <v>45283</v>
      </c>
      <c r="C1080" t="s">
        <v>18</v>
      </c>
      <c r="D1080" t="s">
        <v>35</v>
      </c>
      <c r="E1080" t="s">
        <v>20</v>
      </c>
      <c r="F1080" t="s">
        <v>36</v>
      </c>
      <c r="G1080" t="s">
        <v>22</v>
      </c>
      <c r="H1080">
        <v>171.05</v>
      </c>
      <c r="I1080">
        <v>8</v>
      </c>
      <c r="J1080">
        <v>3.96</v>
      </c>
    </row>
    <row r="1081" spans="1:10">
      <c r="A1081" t="s">
        <v>1117</v>
      </c>
      <c r="B1081" s="13">
        <v>45283</v>
      </c>
      <c r="C1081" t="s">
        <v>18</v>
      </c>
      <c r="D1081" t="s">
        <v>35</v>
      </c>
      <c r="E1081" t="s">
        <v>42</v>
      </c>
      <c r="F1081" t="s">
        <v>36</v>
      </c>
      <c r="G1081" t="s">
        <v>22</v>
      </c>
      <c r="H1081">
        <v>498.47</v>
      </c>
      <c r="I1081">
        <v>9</v>
      </c>
      <c r="J1081">
        <v>4.04</v>
      </c>
    </row>
    <row r="1082" spans="1:10">
      <c r="A1082" t="s">
        <v>1118</v>
      </c>
      <c r="B1082" s="13">
        <v>45284</v>
      </c>
      <c r="C1082" t="s">
        <v>30</v>
      </c>
      <c r="D1082" t="s">
        <v>38</v>
      </c>
      <c r="E1082" t="s">
        <v>20</v>
      </c>
      <c r="F1082" t="s">
        <v>21</v>
      </c>
      <c r="G1082" t="s">
        <v>40</v>
      </c>
      <c r="H1082">
        <v>41.46</v>
      </c>
      <c r="I1082">
        <v>4</v>
      </c>
      <c r="J1082">
        <v>2.88</v>
      </c>
    </row>
    <row r="1083" spans="1:10">
      <c r="A1083" t="s">
        <v>1119</v>
      </c>
      <c r="B1083" s="13">
        <v>45284</v>
      </c>
      <c r="C1083" t="s">
        <v>8</v>
      </c>
      <c r="D1083" t="s">
        <v>5</v>
      </c>
      <c r="E1083" t="s">
        <v>20</v>
      </c>
      <c r="F1083" t="s">
        <v>36</v>
      </c>
      <c r="G1083" t="s">
        <v>28</v>
      </c>
      <c r="H1083">
        <v>26.85</v>
      </c>
      <c r="I1083">
        <v>4</v>
      </c>
      <c r="J1083">
        <v>1.1299999999999999</v>
      </c>
    </row>
    <row r="1084" spans="1:10">
      <c r="A1084" t="s">
        <v>1120</v>
      </c>
      <c r="B1084" s="13">
        <v>45285</v>
      </c>
      <c r="C1084" t="s">
        <v>34</v>
      </c>
      <c r="D1084" t="s">
        <v>5</v>
      </c>
      <c r="E1084" t="s">
        <v>20</v>
      </c>
      <c r="F1084" t="s">
        <v>36</v>
      </c>
      <c r="G1084" t="s">
        <v>22</v>
      </c>
      <c r="H1084">
        <v>311.77</v>
      </c>
      <c r="I1084">
        <v>2</v>
      </c>
      <c r="J1084">
        <v>3.62</v>
      </c>
    </row>
    <row r="1085" spans="1:10">
      <c r="A1085" t="s">
        <v>1121</v>
      </c>
      <c r="B1085" s="13">
        <v>45285</v>
      </c>
      <c r="C1085" t="s">
        <v>24</v>
      </c>
      <c r="D1085" t="s">
        <v>35</v>
      </c>
      <c r="E1085" t="s">
        <v>20</v>
      </c>
      <c r="F1085" t="s">
        <v>27</v>
      </c>
      <c r="G1085" t="s">
        <v>47</v>
      </c>
      <c r="H1085">
        <v>175.13</v>
      </c>
      <c r="I1085">
        <v>7</v>
      </c>
      <c r="J1085">
        <v>1.37</v>
      </c>
    </row>
    <row r="1086" spans="1:10">
      <c r="A1086" t="s">
        <v>1122</v>
      </c>
      <c r="B1086" s="13">
        <v>45286</v>
      </c>
      <c r="C1086" t="s">
        <v>54</v>
      </c>
      <c r="D1086" t="s">
        <v>38</v>
      </c>
      <c r="E1086" t="s">
        <v>31</v>
      </c>
      <c r="F1086" t="s">
        <v>43</v>
      </c>
      <c r="G1086" t="s">
        <v>32</v>
      </c>
      <c r="H1086">
        <v>224.92</v>
      </c>
      <c r="I1086">
        <v>9</v>
      </c>
      <c r="J1086">
        <v>1.05</v>
      </c>
    </row>
    <row r="1087" spans="1:10">
      <c r="A1087" t="s">
        <v>1123</v>
      </c>
      <c r="B1087" s="13">
        <v>45286</v>
      </c>
      <c r="C1087" t="s">
        <v>54</v>
      </c>
      <c r="D1087" t="s">
        <v>35</v>
      </c>
      <c r="E1087" t="s">
        <v>20</v>
      </c>
      <c r="F1087" t="s">
        <v>27</v>
      </c>
      <c r="G1087" t="s">
        <v>28</v>
      </c>
      <c r="H1087">
        <v>32.76</v>
      </c>
      <c r="I1087">
        <v>2</v>
      </c>
      <c r="J1087">
        <v>1.98</v>
      </c>
    </row>
    <row r="1088" spans="1:10">
      <c r="A1088" t="s">
        <v>1124</v>
      </c>
      <c r="B1088" s="13">
        <v>45286</v>
      </c>
      <c r="C1088" t="s">
        <v>8</v>
      </c>
      <c r="D1088" t="s">
        <v>35</v>
      </c>
      <c r="E1088" t="s">
        <v>42</v>
      </c>
      <c r="F1088" t="s">
        <v>21</v>
      </c>
      <c r="G1088" t="s">
        <v>28</v>
      </c>
      <c r="H1088">
        <v>13.13</v>
      </c>
      <c r="I1088">
        <v>8</v>
      </c>
      <c r="J1088">
        <v>3.79</v>
      </c>
    </row>
    <row r="1089" spans="1:10">
      <c r="A1089" t="s">
        <v>1125</v>
      </c>
      <c r="B1089" s="13">
        <v>45286</v>
      </c>
      <c r="C1089" t="s">
        <v>8</v>
      </c>
      <c r="D1089" t="s">
        <v>38</v>
      </c>
      <c r="E1089" t="s">
        <v>26</v>
      </c>
      <c r="F1089" t="s">
        <v>43</v>
      </c>
      <c r="G1089" t="s">
        <v>22</v>
      </c>
      <c r="H1089">
        <v>231.18</v>
      </c>
      <c r="I1089">
        <v>9</v>
      </c>
      <c r="J1089">
        <v>3.34</v>
      </c>
    </row>
    <row r="1090" spans="1:10">
      <c r="A1090" t="s">
        <v>1126</v>
      </c>
      <c r="B1090" s="13">
        <v>45286</v>
      </c>
      <c r="C1090" t="s">
        <v>34</v>
      </c>
      <c r="D1090" t="s">
        <v>35</v>
      </c>
      <c r="E1090" t="s">
        <v>20</v>
      </c>
      <c r="F1090" t="s">
        <v>43</v>
      </c>
      <c r="G1090" t="s">
        <v>32</v>
      </c>
      <c r="H1090">
        <v>454.71</v>
      </c>
      <c r="I1090">
        <v>7</v>
      </c>
      <c r="J1090">
        <v>1.25</v>
      </c>
    </row>
    <row r="1091" spans="1:10">
      <c r="A1091" t="s">
        <v>1127</v>
      </c>
      <c r="B1091" s="13">
        <v>45286</v>
      </c>
      <c r="C1091" t="s">
        <v>18</v>
      </c>
      <c r="D1091" t="s">
        <v>35</v>
      </c>
      <c r="E1091" t="s">
        <v>20</v>
      </c>
      <c r="F1091" t="s">
        <v>43</v>
      </c>
      <c r="G1091" t="s">
        <v>40</v>
      </c>
      <c r="H1091">
        <v>254.24</v>
      </c>
      <c r="I1091">
        <v>7</v>
      </c>
      <c r="J1091">
        <v>3.02</v>
      </c>
    </row>
    <row r="1092" spans="1:10">
      <c r="A1092" t="s">
        <v>1128</v>
      </c>
      <c r="B1092" s="13">
        <v>45287</v>
      </c>
      <c r="C1092" t="s">
        <v>54</v>
      </c>
      <c r="D1092" t="s">
        <v>19</v>
      </c>
      <c r="E1092" t="s">
        <v>20</v>
      </c>
      <c r="F1092" t="s">
        <v>36</v>
      </c>
      <c r="G1092" t="s">
        <v>40</v>
      </c>
      <c r="H1092">
        <v>432.92</v>
      </c>
      <c r="I1092">
        <v>5</v>
      </c>
      <c r="J1092">
        <v>2.1800000000000002</v>
      </c>
    </row>
    <row r="1093" spans="1:10">
      <c r="A1093" t="s">
        <v>1129</v>
      </c>
      <c r="B1093" s="13">
        <v>45287</v>
      </c>
      <c r="C1093" t="s">
        <v>8</v>
      </c>
      <c r="D1093" t="s">
        <v>35</v>
      </c>
      <c r="E1093" t="s">
        <v>26</v>
      </c>
      <c r="F1093" t="s">
        <v>36</v>
      </c>
      <c r="G1093" t="s">
        <v>32</v>
      </c>
      <c r="H1093">
        <v>407.17</v>
      </c>
      <c r="I1093">
        <v>4</v>
      </c>
      <c r="J1093">
        <v>2.4900000000000002</v>
      </c>
    </row>
    <row r="1094" spans="1:10">
      <c r="A1094" t="s">
        <v>1130</v>
      </c>
      <c r="B1094" s="13">
        <v>45288</v>
      </c>
      <c r="C1094" t="s">
        <v>54</v>
      </c>
      <c r="D1094" t="s">
        <v>35</v>
      </c>
      <c r="E1094" t="s">
        <v>20</v>
      </c>
      <c r="F1094" t="s">
        <v>27</v>
      </c>
      <c r="G1094" t="s">
        <v>32</v>
      </c>
      <c r="H1094">
        <v>475.27</v>
      </c>
      <c r="I1094">
        <v>8</v>
      </c>
      <c r="J1094">
        <v>4.29</v>
      </c>
    </row>
    <row r="1095" spans="1:10">
      <c r="A1095" t="s">
        <v>1131</v>
      </c>
      <c r="B1095" s="13">
        <v>45288</v>
      </c>
      <c r="C1095" t="s">
        <v>24</v>
      </c>
      <c r="D1095" t="s">
        <v>38</v>
      </c>
      <c r="E1095" t="s">
        <v>26</v>
      </c>
      <c r="F1095" t="s">
        <v>36</v>
      </c>
      <c r="G1095" t="s">
        <v>28</v>
      </c>
      <c r="H1095">
        <v>223.7</v>
      </c>
      <c r="I1095">
        <v>1</v>
      </c>
      <c r="J1095">
        <v>4.18</v>
      </c>
    </row>
    <row r="1096" spans="1:10">
      <c r="A1096" t="s">
        <v>1132</v>
      </c>
      <c r="B1096" s="13">
        <v>45288</v>
      </c>
      <c r="C1096" t="s">
        <v>8</v>
      </c>
      <c r="D1096" t="s">
        <v>19</v>
      </c>
      <c r="E1096" t="s">
        <v>26</v>
      </c>
      <c r="F1096" t="s">
        <v>43</v>
      </c>
      <c r="G1096" t="s">
        <v>47</v>
      </c>
      <c r="H1096">
        <v>434.85</v>
      </c>
      <c r="I1096">
        <v>7</v>
      </c>
      <c r="J1096">
        <v>2.2000000000000002</v>
      </c>
    </row>
    <row r="1097" spans="1:10">
      <c r="A1097" t="s">
        <v>1133</v>
      </c>
      <c r="B1097" s="13">
        <v>45289</v>
      </c>
      <c r="C1097" t="s">
        <v>30</v>
      </c>
      <c r="D1097" t="s">
        <v>35</v>
      </c>
      <c r="E1097" t="s">
        <v>42</v>
      </c>
      <c r="F1097" t="s">
        <v>43</v>
      </c>
      <c r="G1097" t="s">
        <v>28</v>
      </c>
      <c r="H1097">
        <v>465.47</v>
      </c>
      <c r="I1097">
        <v>4</v>
      </c>
      <c r="J1097">
        <v>4.57</v>
      </c>
    </row>
    <row r="1098" spans="1:10">
      <c r="A1098" t="s">
        <v>1134</v>
      </c>
      <c r="B1098" s="13">
        <v>45289</v>
      </c>
      <c r="C1098" t="s">
        <v>54</v>
      </c>
      <c r="D1098" t="s">
        <v>38</v>
      </c>
      <c r="E1098" t="s">
        <v>31</v>
      </c>
      <c r="F1098" t="s">
        <v>45</v>
      </c>
      <c r="G1098" t="s">
        <v>47</v>
      </c>
      <c r="H1098">
        <v>54.83</v>
      </c>
      <c r="I1098">
        <v>5</v>
      </c>
      <c r="J1098">
        <v>1.94</v>
      </c>
    </row>
    <row r="1099" spans="1:10">
      <c r="A1099" t="s">
        <v>1135</v>
      </c>
      <c r="B1099" s="13">
        <v>45289</v>
      </c>
      <c r="C1099" t="s">
        <v>8</v>
      </c>
      <c r="D1099" t="s">
        <v>35</v>
      </c>
      <c r="E1099" t="s">
        <v>20</v>
      </c>
      <c r="F1099" t="s">
        <v>45</v>
      </c>
      <c r="G1099" t="s">
        <v>47</v>
      </c>
      <c r="H1099">
        <v>312.16000000000003</v>
      </c>
      <c r="I1099">
        <v>9</v>
      </c>
      <c r="J1099">
        <v>3.58</v>
      </c>
    </row>
    <row r="1100" spans="1:10">
      <c r="A1100" t="s">
        <v>1136</v>
      </c>
      <c r="B1100" s="13">
        <v>45289</v>
      </c>
      <c r="C1100" t="s">
        <v>54</v>
      </c>
      <c r="D1100" t="s">
        <v>19</v>
      </c>
      <c r="E1100" t="s">
        <v>20</v>
      </c>
      <c r="F1100" t="s">
        <v>45</v>
      </c>
      <c r="G1100" t="s">
        <v>47</v>
      </c>
      <c r="H1100">
        <v>419.63</v>
      </c>
      <c r="I1100">
        <v>9</v>
      </c>
      <c r="J1100">
        <v>3.62</v>
      </c>
    </row>
    <row r="1101" spans="1:10">
      <c r="A1101" t="s">
        <v>1137</v>
      </c>
      <c r="B1101" s="13">
        <v>45291</v>
      </c>
      <c r="C1101" t="s">
        <v>8</v>
      </c>
      <c r="D1101" t="s">
        <v>19</v>
      </c>
      <c r="E1101" t="s">
        <v>26</v>
      </c>
      <c r="F1101" t="s">
        <v>21</v>
      </c>
      <c r="G1101" t="s">
        <v>32</v>
      </c>
      <c r="H1101">
        <v>43.24</v>
      </c>
      <c r="I1101">
        <v>3</v>
      </c>
      <c r="J1101">
        <v>1.77</v>
      </c>
    </row>
    <row r="1102" spans="1:10">
      <c r="A1102" t="s">
        <v>1138</v>
      </c>
      <c r="B1102" s="13">
        <v>45292</v>
      </c>
      <c r="C1102" t="s">
        <v>54</v>
      </c>
      <c r="D1102" t="s">
        <v>5</v>
      </c>
      <c r="E1102" t="s">
        <v>42</v>
      </c>
      <c r="F1102" t="s">
        <v>21</v>
      </c>
      <c r="G1102" t="s">
        <v>22</v>
      </c>
      <c r="H1102">
        <v>111.86</v>
      </c>
      <c r="I1102">
        <v>2</v>
      </c>
      <c r="J1102">
        <v>3.39</v>
      </c>
    </row>
    <row r="1103" spans="1:10">
      <c r="A1103" t="s">
        <v>1139</v>
      </c>
      <c r="B1103" s="13">
        <v>45292</v>
      </c>
      <c r="C1103" t="s">
        <v>34</v>
      </c>
      <c r="D1103" t="s">
        <v>19</v>
      </c>
      <c r="E1103" t="s">
        <v>26</v>
      </c>
      <c r="F1103" t="s">
        <v>21</v>
      </c>
      <c r="G1103" t="s">
        <v>22</v>
      </c>
      <c r="H1103">
        <v>28.3</v>
      </c>
      <c r="I1103">
        <v>7</v>
      </c>
      <c r="J1103">
        <v>4.76</v>
      </c>
    </row>
    <row r="1104" spans="1:10">
      <c r="A1104" t="s">
        <v>1140</v>
      </c>
      <c r="B1104" s="13">
        <v>45293</v>
      </c>
      <c r="C1104" t="s">
        <v>18</v>
      </c>
      <c r="D1104" t="s">
        <v>35</v>
      </c>
      <c r="E1104" t="s">
        <v>26</v>
      </c>
      <c r="F1104" t="s">
        <v>21</v>
      </c>
      <c r="G1104" t="s">
        <v>47</v>
      </c>
      <c r="H1104">
        <v>261.97000000000003</v>
      </c>
      <c r="I1104">
        <v>8</v>
      </c>
      <c r="J1104">
        <v>4.2300000000000004</v>
      </c>
    </row>
    <row r="1105" spans="1:10">
      <c r="A1105" t="s">
        <v>1141</v>
      </c>
      <c r="B1105" s="13">
        <v>45293</v>
      </c>
      <c r="C1105" t="s">
        <v>8</v>
      </c>
      <c r="D1105" t="s">
        <v>38</v>
      </c>
      <c r="E1105" t="s">
        <v>42</v>
      </c>
      <c r="F1105" t="s">
        <v>27</v>
      </c>
      <c r="G1105" t="s">
        <v>40</v>
      </c>
      <c r="H1105">
        <v>266.32</v>
      </c>
      <c r="I1105">
        <v>8</v>
      </c>
      <c r="J1105">
        <v>2.14</v>
      </c>
    </row>
    <row r="1106" spans="1:10">
      <c r="A1106" t="s">
        <v>1142</v>
      </c>
      <c r="B1106" s="13">
        <v>45293</v>
      </c>
      <c r="C1106" t="s">
        <v>8</v>
      </c>
      <c r="D1106" t="s">
        <v>5</v>
      </c>
      <c r="E1106" t="s">
        <v>31</v>
      </c>
      <c r="F1106" t="s">
        <v>36</v>
      </c>
      <c r="G1106" t="s">
        <v>32</v>
      </c>
      <c r="H1106">
        <v>18.760000000000002</v>
      </c>
      <c r="I1106">
        <v>3</v>
      </c>
      <c r="J1106">
        <v>1.1200000000000001</v>
      </c>
    </row>
    <row r="1107" spans="1:10">
      <c r="A1107" t="s">
        <v>1143</v>
      </c>
      <c r="B1107" s="13">
        <v>45294</v>
      </c>
      <c r="C1107" t="s">
        <v>18</v>
      </c>
      <c r="D1107" t="s">
        <v>38</v>
      </c>
      <c r="E1107" t="s">
        <v>26</v>
      </c>
      <c r="F1107" t="s">
        <v>43</v>
      </c>
      <c r="G1107" t="s">
        <v>40</v>
      </c>
      <c r="H1107">
        <v>252.27</v>
      </c>
      <c r="I1107">
        <v>9</v>
      </c>
      <c r="J1107">
        <v>2.38</v>
      </c>
    </row>
    <row r="1108" spans="1:10">
      <c r="A1108" t="s">
        <v>1144</v>
      </c>
      <c r="B1108" s="13">
        <v>45294</v>
      </c>
      <c r="C1108" t="s">
        <v>34</v>
      </c>
      <c r="D1108" t="s">
        <v>5</v>
      </c>
      <c r="E1108" t="s">
        <v>20</v>
      </c>
      <c r="F1108" t="s">
        <v>45</v>
      </c>
      <c r="G1108" t="s">
        <v>40</v>
      </c>
      <c r="H1108">
        <v>157.43</v>
      </c>
      <c r="I1108">
        <v>5</v>
      </c>
      <c r="J1108">
        <v>3.53</v>
      </c>
    </row>
    <row r="1109" spans="1:10">
      <c r="A1109" t="s">
        <v>1145</v>
      </c>
      <c r="B1109" s="13">
        <v>45294</v>
      </c>
      <c r="C1109" t="s">
        <v>54</v>
      </c>
      <c r="D1109" t="s">
        <v>19</v>
      </c>
      <c r="E1109" t="s">
        <v>42</v>
      </c>
      <c r="F1109" t="s">
        <v>43</v>
      </c>
      <c r="G1109" t="s">
        <v>22</v>
      </c>
      <c r="H1109">
        <v>185.5</v>
      </c>
      <c r="I1109">
        <v>5</v>
      </c>
      <c r="J1109">
        <v>2.66</v>
      </c>
    </row>
    <row r="1110" spans="1:10">
      <c r="A1110" t="s">
        <v>1146</v>
      </c>
      <c r="B1110" s="13">
        <v>45294</v>
      </c>
      <c r="C1110" t="s">
        <v>54</v>
      </c>
      <c r="D1110" t="s">
        <v>38</v>
      </c>
      <c r="E1110" t="s">
        <v>20</v>
      </c>
      <c r="F1110" t="s">
        <v>36</v>
      </c>
      <c r="G1110" t="s">
        <v>47</v>
      </c>
      <c r="H1110">
        <v>460.73</v>
      </c>
      <c r="I1110">
        <v>9</v>
      </c>
      <c r="J1110">
        <v>3.36</v>
      </c>
    </row>
    <row r="1111" spans="1:10">
      <c r="A1111" t="s">
        <v>1147</v>
      </c>
      <c r="B1111" s="13">
        <v>45294</v>
      </c>
      <c r="C1111" t="s">
        <v>34</v>
      </c>
      <c r="D1111" t="s">
        <v>5</v>
      </c>
      <c r="E1111" t="s">
        <v>26</v>
      </c>
      <c r="F1111" t="s">
        <v>36</v>
      </c>
      <c r="G1111" t="s">
        <v>32</v>
      </c>
      <c r="H1111">
        <v>498.99</v>
      </c>
      <c r="I1111">
        <v>8</v>
      </c>
      <c r="J1111">
        <v>1.18</v>
      </c>
    </row>
    <row r="1112" spans="1:10">
      <c r="A1112" t="s">
        <v>1148</v>
      </c>
      <c r="B1112" s="13">
        <v>45295</v>
      </c>
      <c r="C1112" t="s">
        <v>24</v>
      </c>
      <c r="D1112" t="s">
        <v>35</v>
      </c>
      <c r="E1112" t="s">
        <v>31</v>
      </c>
      <c r="F1112" t="s">
        <v>36</v>
      </c>
      <c r="G1112" t="s">
        <v>22</v>
      </c>
      <c r="H1112">
        <v>169.45</v>
      </c>
      <c r="I1112">
        <v>2</v>
      </c>
      <c r="J1112">
        <v>2.72</v>
      </c>
    </row>
    <row r="1113" spans="1:10">
      <c r="A1113" t="s">
        <v>1149</v>
      </c>
      <c r="B1113" s="13">
        <v>45295</v>
      </c>
      <c r="C1113" t="s">
        <v>24</v>
      </c>
      <c r="D1113" t="s">
        <v>25</v>
      </c>
      <c r="E1113" t="s">
        <v>31</v>
      </c>
      <c r="F1113" t="s">
        <v>27</v>
      </c>
      <c r="G1113" t="s">
        <v>22</v>
      </c>
      <c r="H1113">
        <v>382.9</v>
      </c>
      <c r="I1113">
        <v>6</v>
      </c>
      <c r="J1113">
        <v>1.78</v>
      </c>
    </row>
    <row r="1114" spans="1:10">
      <c r="A1114" t="s">
        <v>1150</v>
      </c>
      <c r="B1114" s="13">
        <v>45295</v>
      </c>
      <c r="C1114" t="s">
        <v>34</v>
      </c>
      <c r="D1114" t="s">
        <v>19</v>
      </c>
      <c r="E1114" t="s">
        <v>31</v>
      </c>
      <c r="F1114" t="s">
        <v>43</v>
      </c>
      <c r="G1114" t="s">
        <v>32</v>
      </c>
      <c r="H1114">
        <v>373.15</v>
      </c>
      <c r="I1114">
        <v>5</v>
      </c>
      <c r="J1114">
        <v>4.7699999999999996</v>
      </c>
    </row>
    <row r="1115" spans="1:10">
      <c r="A1115" t="s">
        <v>1151</v>
      </c>
      <c r="B1115" s="13">
        <v>45295</v>
      </c>
      <c r="C1115" t="s">
        <v>30</v>
      </c>
      <c r="D1115" t="s">
        <v>38</v>
      </c>
      <c r="E1115" t="s">
        <v>26</v>
      </c>
      <c r="F1115" t="s">
        <v>43</v>
      </c>
      <c r="G1115" t="s">
        <v>22</v>
      </c>
      <c r="H1115">
        <v>142.66</v>
      </c>
      <c r="I1115">
        <v>3</v>
      </c>
      <c r="J1115">
        <v>2.34</v>
      </c>
    </row>
    <row r="1116" spans="1:10">
      <c r="A1116" t="s">
        <v>1152</v>
      </c>
      <c r="B1116" s="13">
        <v>45295</v>
      </c>
      <c r="C1116" t="s">
        <v>30</v>
      </c>
      <c r="D1116" t="s">
        <v>19</v>
      </c>
      <c r="E1116" t="s">
        <v>20</v>
      </c>
      <c r="F1116" t="s">
        <v>21</v>
      </c>
      <c r="G1116" t="s">
        <v>22</v>
      </c>
      <c r="H1116">
        <v>157.68</v>
      </c>
      <c r="I1116">
        <v>6</v>
      </c>
      <c r="J1116">
        <v>1.68</v>
      </c>
    </row>
    <row r="1117" spans="1:10">
      <c r="A1117" t="s">
        <v>1153</v>
      </c>
      <c r="B1117" s="13">
        <v>45296</v>
      </c>
      <c r="C1117" t="s">
        <v>30</v>
      </c>
      <c r="D1117" t="s">
        <v>35</v>
      </c>
      <c r="E1117" t="s">
        <v>20</v>
      </c>
      <c r="F1117" t="s">
        <v>21</v>
      </c>
      <c r="G1117" t="s">
        <v>28</v>
      </c>
      <c r="H1117">
        <v>358.97</v>
      </c>
      <c r="I1117">
        <v>2</v>
      </c>
      <c r="J1117">
        <v>2.65</v>
      </c>
    </row>
    <row r="1118" spans="1:10">
      <c r="A1118" t="s">
        <v>1154</v>
      </c>
      <c r="B1118" s="13">
        <v>45296</v>
      </c>
      <c r="C1118" t="s">
        <v>30</v>
      </c>
      <c r="D1118" t="s">
        <v>38</v>
      </c>
      <c r="E1118" t="s">
        <v>26</v>
      </c>
      <c r="F1118" t="s">
        <v>21</v>
      </c>
      <c r="G1118" t="s">
        <v>28</v>
      </c>
      <c r="H1118">
        <v>330.71</v>
      </c>
      <c r="I1118">
        <v>2</v>
      </c>
      <c r="J1118">
        <v>2.25</v>
      </c>
    </row>
    <row r="1119" spans="1:10">
      <c r="A1119" t="s">
        <v>1155</v>
      </c>
      <c r="B1119" s="13">
        <v>45296</v>
      </c>
      <c r="C1119" t="s">
        <v>34</v>
      </c>
      <c r="D1119" t="s">
        <v>35</v>
      </c>
      <c r="E1119" t="s">
        <v>26</v>
      </c>
      <c r="F1119" t="s">
        <v>36</v>
      </c>
      <c r="G1119" t="s">
        <v>22</v>
      </c>
      <c r="H1119">
        <v>449.58</v>
      </c>
      <c r="I1119">
        <v>1</v>
      </c>
      <c r="J1119">
        <v>3.71</v>
      </c>
    </row>
    <row r="1120" spans="1:10">
      <c r="A1120" t="s">
        <v>1156</v>
      </c>
      <c r="B1120" s="13">
        <v>45297</v>
      </c>
      <c r="C1120" t="s">
        <v>18</v>
      </c>
      <c r="D1120" t="s">
        <v>5</v>
      </c>
      <c r="E1120" t="s">
        <v>20</v>
      </c>
      <c r="F1120" t="s">
        <v>45</v>
      </c>
      <c r="G1120" t="s">
        <v>32</v>
      </c>
      <c r="H1120">
        <v>25.26</v>
      </c>
      <c r="I1120">
        <v>8</v>
      </c>
      <c r="J1120">
        <v>1.1200000000000001</v>
      </c>
    </row>
    <row r="1121" spans="1:10">
      <c r="A1121" t="s">
        <v>1157</v>
      </c>
      <c r="B1121" s="13">
        <v>45297</v>
      </c>
      <c r="C1121" t="s">
        <v>8</v>
      </c>
      <c r="D1121" t="s">
        <v>35</v>
      </c>
      <c r="E1121" t="s">
        <v>42</v>
      </c>
      <c r="F1121" t="s">
        <v>27</v>
      </c>
      <c r="G1121" t="s">
        <v>47</v>
      </c>
      <c r="H1121">
        <v>17.05</v>
      </c>
      <c r="I1121">
        <v>8</v>
      </c>
      <c r="J1121">
        <v>2.97</v>
      </c>
    </row>
    <row r="1122" spans="1:10">
      <c r="A1122" t="s">
        <v>1158</v>
      </c>
      <c r="B1122" s="13">
        <v>45297</v>
      </c>
      <c r="C1122" t="s">
        <v>24</v>
      </c>
      <c r="D1122" t="s">
        <v>38</v>
      </c>
      <c r="E1122" t="s">
        <v>42</v>
      </c>
      <c r="F1122" t="s">
        <v>27</v>
      </c>
      <c r="G1122" t="s">
        <v>47</v>
      </c>
      <c r="H1122">
        <v>368.96</v>
      </c>
      <c r="I1122">
        <v>5</v>
      </c>
      <c r="J1122">
        <v>1.18</v>
      </c>
    </row>
    <row r="1123" spans="1:10">
      <c r="A1123" t="s">
        <v>1159</v>
      </c>
      <c r="B1123" s="13">
        <v>45299</v>
      </c>
      <c r="C1123" t="s">
        <v>24</v>
      </c>
      <c r="D1123" t="s">
        <v>19</v>
      </c>
      <c r="E1123" t="s">
        <v>26</v>
      </c>
      <c r="F1123" t="s">
        <v>43</v>
      </c>
      <c r="G1123" t="s">
        <v>22</v>
      </c>
      <c r="H1123">
        <v>325.20999999999998</v>
      </c>
      <c r="I1123">
        <v>7</v>
      </c>
      <c r="J1123">
        <v>3.4</v>
      </c>
    </row>
    <row r="1124" spans="1:10">
      <c r="A1124" t="s">
        <v>1160</v>
      </c>
      <c r="B1124" s="13">
        <v>45300</v>
      </c>
      <c r="C1124" t="s">
        <v>18</v>
      </c>
      <c r="D1124" t="s">
        <v>35</v>
      </c>
      <c r="E1124" t="s">
        <v>20</v>
      </c>
      <c r="F1124" t="s">
        <v>43</v>
      </c>
      <c r="G1124" t="s">
        <v>40</v>
      </c>
      <c r="H1124">
        <v>89.84</v>
      </c>
      <c r="I1124">
        <v>1</v>
      </c>
      <c r="J1124">
        <v>4.33</v>
      </c>
    </row>
    <row r="1125" spans="1:10">
      <c r="A1125" t="s">
        <v>1161</v>
      </c>
      <c r="B1125" s="13">
        <v>45300</v>
      </c>
      <c r="C1125" t="s">
        <v>18</v>
      </c>
      <c r="D1125" t="s">
        <v>5</v>
      </c>
      <c r="E1125" t="s">
        <v>20</v>
      </c>
      <c r="F1125" t="s">
        <v>36</v>
      </c>
      <c r="G1125" t="s">
        <v>47</v>
      </c>
      <c r="H1125">
        <v>174.94</v>
      </c>
      <c r="I1125">
        <v>2</v>
      </c>
      <c r="J1125">
        <v>1.5</v>
      </c>
    </row>
    <row r="1126" spans="1:10">
      <c r="A1126" t="s">
        <v>1162</v>
      </c>
      <c r="B1126" s="13">
        <v>45300</v>
      </c>
      <c r="C1126" t="s">
        <v>8</v>
      </c>
      <c r="D1126" t="s">
        <v>38</v>
      </c>
      <c r="E1126" t="s">
        <v>42</v>
      </c>
      <c r="F1126" t="s">
        <v>43</v>
      </c>
      <c r="G1126" t="s">
        <v>28</v>
      </c>
      <c r="H1126">
        <v>150.41</v>
      </c>
      <c r="I1126">
        <v>5</v>
      </c>
      <c r="J1126">
        <v>2.54</v>
      </c>
    </row>
    <row r="1127" spans="1:10">
      <c r="A1127" t="s">
        <v>1163</v>
      </c>
      <c r="B1127" s="13">
        <v>45300</v>
      </c>
      <c r="C1127" t="s">
        <v>54</v>
      </c>
      <c r="D1127" t="s">
        <v>5</v>
      </c>
      <c r="E1127" t="s">
        <v>42</v>
      </c>
      <c r="F1127" t="s">
        <v>36</v>
      </c>
      <c r="G1127" t="s">
        <v>28</v>
      </c>
      <c r="H1127">
        <v>405.98</v>
      </c>
      <c r="I1127">
        <v>1</v>
      </c>
      <c r="J1127">
        <v>1.76</v>
      </c>
    </row>
    <row r="1128" spans="1:10">
      <c r="A1128" t="s">
        <v>1164</v>
      </c>
      <c r="B1128" s="13">
        <v>45300</v>
      </c>
      <c r="C1128" t="s">
        <v>30</v>
      </c>
      <c r="D1128" t="s">
        <v>25</v>
      </c>
      <c r="E1128" t="s">
        <v>42</v>
      </c>
      <c r="F1128" t="s">
        <v>36</v>
      </c>
      <c r="G1128" t="s">
        <v>22</v>
      </c>
      <c r="H1128">
        <v>416.08</v>
      </c>
      <c r="I1128">
        <v>2</v>
      </c>
      <c r="J1128">
        <v>1.9</v>
      </c>
    </row>
    <row r="1129" spans="1:10">
      <c r="A1129" t="s">
        <v>1165</v>
      </c>
      <c r="B1129" s="13">
        <v>45301</v>
      </c>
      <c r="C1129" t="s">
        <v>18</v>
      </c>
      <c r="D1129" t="s">
        <v>35</v>
      </c>
      <c r="E1129" t="s">
        <v>20</v>
      </c>
      <c r="F1129" t="s">
        <v>21</v>
      </c>
      <c r="G1129" t="s">
        <v>40</v>
      </c>
      <c r="H1129">
        <v>263.98</v>
      </c>
      <c r="I1129">
        <v>7</v>
      </c>
      <c r="J1129">
        <v>2.83</v>
      </c>
    </row>
    <row r="1130" spans="1:10">
      <c r="A1130" t="s">
        <v>1166</v>
      </c>
      <c r="B1130" s="13">
        <v>45301</v>
      </c>
      <c r="C1130" t="s">
        <v>34</v>
      </c>
      <c r="D1130" t="s">
        <v>5</v>
      </c>
      <c r="E1130" t="s">
        <v>20</v>
      </c>
      <c r="F1130" t="s">
        <v>36</v>
      </c>
      <c r="G1130" t="s">
        <v>40</v>
      </c>
      <c r="H1130">
        <v>344.8</v>
      </c>
      <c r="I1130">
        <v>1</v>
      </c>
      <c r="J1130">
        <v>2.68</v>
      </c>
    </row>
    <row r="1131" spans="1:10">
      <c r="A1131" t="s">
        <v>1167</v>
      </c>
      <c r="B1131" s="13">
        <v>45301</v>
      </c>
      <c r="C1131" t="s">
        <v>8</v>
      </c>
      <c r="D1131" t="s">
        <v>25</v>
      </c>
      <c r="E1131" t="s">
        <v>31</v>
      </c>
      <c r="F1131" t="s">
        <v>43</v>
      </c>
      <c r="G1131" t="s">
        <v>28</v>
      </c>
      <c r="H1131">
        <v>378.66</v>
      </c>
      <c r="I1131">
        <v>7</v>
      </c>
      <c r="J1131">
        <v>3.13</v>
      </c>
    </row>
    <row r="1132" spans="1:10">
      <c r="A1132" t="s">
        <v>1168</v>
      </c>
      <c r="B1132" s="13">
        <v>45302</v>
      </c>
      <c r="C1132" t="s">
        <v>24</v>
      </c>
      <c r="D1132" t="s">
        <v>25</v>
      </c>
      <c r="E1132" t="s">
        <v>42</v>
      </c>
      <c r="F1132" t="s">
        <v>21</v>
      </c>
      <c r="G1132" t="s">
        <v>47</v>
      </c>
      <c r="H1132">
        <v>445.49</v>
      </c>
      <c r="I1132">
        <v>5</v>
      </c>
      <c r="J1132">
        <v>2.76</v>
      </c>
    </row>
    <row r="1133" spans="1:10">
      <c r="A1133" t="s">
        <v>1169</v>
      </c>
      <c r="B1133" s="13">
        <v>45303</v>
      </c>
      <c r="C1133" t="s">
        <v>18</v>
      </c>
      <c r="D1133" t="s">
        <v>19</v>
      </c>
      <c r="E1133" t="s">
        <v>20</v>
      </c>
      <c r="F1133" t="s">
        <v>21</v>
      </c>
      <c r="G1133" t="s">
        <v>28</v>
      </c>
      <c r="H1133">
        <v>85.14</v>
      </c>
      <c r="I1133">
        <v>9</v>
      </c>
      <c r="J1133">
        <v>4.5599999999999996</v>
      </c>
    </row>
    <row r="1134" spans="1:10">
      <c r="A1134" t="s">
        <v>1170</v>
      </c>
      <c r="B1134" s="13">
        <v>45303</v>
      </c>
      <c r="C1134" t="s">
        <v>54</v>
      </c>
      <c r="D1134" t="s">
        <v>38</v>
      </c>
      <c r="E1134" t="s">
        <v>31</v>
      </c>
      <c r="F1134" t="s">
        <v>36</v>
      </c>
      <c r="G1134" t="s">
        <v>28</v>
      </c>
      <c r="H1134">
        <v>215.2</v>
      </c>
      <c r="I1134">
        <v>8</v>
      </c>
      <c r="J1134">
        <v>1.43</v>
      </c>
    </row>
    <row r="1135" spans="1:10">
      <c r="A1135" t="s">
        <v>1171</v>
      </c>
      <c r="B1135" s="13">
        <v>45303</v>
      </c>
      <c r="C1135" t="s">
        <v>24</v>
      </c>
      <c r="D1135" t="s">
        <v>25</v>
      </c>
      <c r="E1135" t="s">
        <v>42</v>
      </c>
      <c r="F1135" t="s">
        <v>45</v>
      </c>
      <c r="G1135" t="s">
        <v>32</v>
      </c>
      <c r="H1135">
        <v>312.93</v>
      </c>
      <c r="I1135">
        <v>8</v>
      </c>
      <c r="J1135">
        <v>2.2400000000000002</v>
      </c>
    </row>
    <row r="1136" spans="1:10">
      <c r="A1136" t="s">
        <v>1172</v>
      </c>
      <c r="B1136" s="13">
        <v>45303</v>
      </c>
      <c r="C1136" t="s">
        <v>54</v>
      </c>
      <c r="D1136" t="s">
        <v>38</v>
      </c>
      <c r="E1136" t="s">
        <v>20</v>
      </c>
      <c r="F1136" t="s">
        <v>27</v>
      </c>
      <c r="G1136" t="s">
        <v>28</v>
      </c>
      <c r="H1136">
        <v>170.47</v>
      </c>
      <c r="I1136">
        <v>2</v>
      </c>
      <c r="J1136">
        <v>2.88</v>
      </c>
    </row>
    <row r="1137" spans="1:10">
      <c r="A1137" t="s">
        <v>1173</v>
      </c>
      <c r="B1137" s="13">
        <v>45303</v>
      </c>
      <c r="C1137" t="s">
        <v>30</v>
      </c>
      <c r="D1137" t="s">
        <v>5</v>
      </c>
      <c r="E1137" t="s">
        <v>20</v>
      </c>
      <c r="F1137" t="s">
        <v>36</v>
      </c>
      <c r="G1137" t="s">
        <v>28</v>
      </c>
      <c r="H1137">
        <v>404.78</v>
      </c>
      <c r="I1137">
        <v>7</v>
      </c>
      <c r="J1137">
        <v>2.11</v>
      </c>
    </row>
    <row r="1138" spans="1:10">
      <c r="A1138" t="s">
        <v>1174</v>
      </c>
      <c r="B1138" s="13">
        <v>45304</v>
      </c>
      <c r="C1138" t="s">
        <v>8</v>
      </c>
      <c r="D1138" t="s">
        <v>25</v>
      </c>
      <c r="E1138" t="s">
        <v>31</v>
      </c>
      <c r="F1138" t="s">
        <v>27</v>
      </c>
      <c r="G1138" t="s">
        <v>28</v>
      </c>
      <c r="H1138">
        <v>78.489999999999995</v>
      </c>
      <c r="I1138">
        <v>4</v>
      </c>
      <c r="J1138">
        <v>3.12</v>
      </c>
    </row>
    <row r="1139" spans="1:10">
      <c r="A1139" t="s">
        <v>1175</v>
      </c>
      <c r="B1139" s="13">
        <v>45304</v>
      </c>
      <c r="C1139" t="s">
        <v>30</v>
      </c>
      <c r="D1139" t="s">
        <v>38</v>
      </c>
      <c r="E1139" t="s">
        <v>26</v>
      </c>
      <c r="F1139" t="s">
        <v>27</v>
      </c>
      <c r="G1139" t="s">
        <v>22</v>
      </c>
      <c r="H1139">
        <v>62.51</v>
      </c>
      <c r="I1139">
        <v>1</v>
      </c>
      <c r="J1139">
        <v>3.7</v>
      </c>
    </row>
    <row r="1140" spans="1:10">
      <c r="A1140" t="s">
        <v>1176</v>
      </c>
      <c r="B1140" s="13">
        <v>45304</v>
      </c>
      <c r="C1140" t="s">
        <v>24</v>
      </c>
      <c r="D1140" t="s">
        <v>38</v>
      </c>
      <c r="E1140" t="s">
        <v>26</v>
      </c>
      <c r="F1140" t="s">
        <v>27</v>
      </c>
      <c r="G1140" t="s">
        <v>32</v>
      </c>
      <c r="H1140">
        <v>304.55</v>
      </c>
      <c r="I1140">
        <v>7</v>
      </c>
      <c r="J1140">
        <v>4.42</v>
      </c>
    </row>
    <row r="1141" spans="1:10">
      <c r="A1141" t="s">
        <v>1177</v>
      </c>
      <c r="B1141" s="13">
        <v>45305</v>
      </c>
      <c r="C1141" t="s">
        <v>30</v>
      </c>
      <c r="D1141" t="s">
        <v>19</v>
      </c>
      <c r="E1141" t="s">
        <v>42</v>
      </c>
      <c r="F1141" t="s">
        <v>27</v>
      </c>
      <c r="G1141" t="s">
        <v>47</v>
      </c>
      <c r="H1141">
        <v>488.17</v>
      </c>
      <c r="I1141">
        <v>3</v>
      </c>
      <c r="J1141">
        <v>3.42</v>
      </c>
    </row>
    <row r="1142" spans="1:10">
      <c r="A1142" t="s">
        <v>1178</v>
      </c>
      <c r="B1142" s="13">
        <v>45305</v>
      </c>
      <c r="C1142" t="s">
        <v>24</v>
      </c>
      <c r="D1142" t="s">
        <v>19</v>
      </c>
      <c r="E1142" t="s">
        <v>31</v>
      </c>
      <c r="F1142" t="s">
        <v>36</v>
      </c>
      <c r="G1142" t="s">
        <v>28</v>
      </c>
      <c r="H1142">
        <v>448.11</v>
      </c>
      <c r="I1142">
        <v>2</v>
      </c>
      <c r="J1142">
        <v>1.33</v>
      </c>
    </row>
    <row r="1143" spans="1:10">
      <c r="A1143" t="s">
        <v>1179</v>
      </c>
      <c r="B1143" s="13">
        <v>45306</v>
      </c>
      <c r="C1143" t="s">
        <v>18</v>
      </c>
      <c r="D1143" t="s">
        <v>25</v>
      </c>
      <c r="E1143" t="s">
        <v>42</v>
      </c>
      <c r="F1143" t="s">
        <v>21</v>
      </c>
      <c r="G1143" t="s">
        <v>47</v>
      </c>
      <c r="H1143">
        <v>204.31</v>
      </c>
      <c r="I1143">
        <v>9</v>
      </c>
      <c r="J1143">
        <v>4.3</v>
      </c>
    </row>
    <row r="1144" spans="1:10">
      <c r="A1144" t="s">
        <v>1180</v>
      </c>
      <c r="B1144" s="13">
        <v>45306</v>
      </c>
      <c r="C1144" t="s">
        <v>34</v>
      </c>
      <c r="D1144" t="s">
        <v>38</v>
      </c>
      <c r="E1144" t="s">
        <v>31</v>
      </c>
      <c r="F1144" t="s">
        <v>36</v>
      </c>
      <c r="G1144" t="s">
        <v>47</v>
      </c>
      <c r="H1144">
        <v>485.26</v>
      </c>
      <c r="I1144">
        <v>5</v>
      </c>
      <c r="J1144">
        <v>1.93</v>
      </c>
    </row>
    <row r="1145" spans="1:10">
      <c r="A1145" t="s">
        <v>1181</v>
      </c>
      <c r="B1145" s="13">
        <v>45306</v>
      </c>
      <c r="C1145" t="s">
        <v>54</v>
      </c>
      <c r="D1145" t="s">
        <v>38</v>
      </c>
      <c r="E1145" t="s">
        <v>31</v>
      </c>
      <c r="F1145" t="s">
        <v>27</v>
      </c>
      <c r="G1145" t="s">
        <v>28</v>
      </c>
      <c r="H1145">
        <v>303.33999999999997</v>
      </c>
      <c r="I1145">
        <v>9</v>
      </c>
      <c r="J1145">
        <v>3.79</v>
      </c>
    </row>
    <row r="1146" spans="1:10">
      <c r="A1146" t="s">
        <v>1182</v>
      </c>
      <c r="B1146" s="13">
        <v>45306</v>
      </c>
      <c r="C1146" t="s">
        <v>18</v>
      </c>
      <c r="D1146" t="s">
        <v>19</v>
      </c>
      <c r="E1146" t="s">
        <v>20</v>
      </c>
      <c r="F1146" t="s">
        <v>43</v>
      </c>
      <c r="G1146" t="s">
        <v>22</v>
      </c>
      <c r="H1146">
        <v>422.5</v>
      </c>
      <c r="I1146">
        <v>2</v>
      </c>
      <c r="J1146">
        <v>2.75</v>
      </c>
    </row>
    <row r="1147" spans="1:10">
      <c r="A1147" t="s">
        <v>1183</v>
      </c>
      <c r="B1147" s="13">
        <v>45307</v>
      </c>
      <c r="C1147" t="s">
        <v>24</v>
      </c>
      <c r="D1147" t="s">
        <v>35</v>
      </c>
      <c r="E1147" t="s">
        <v>20</v>
      </c>
      <c r="F1147" t="s">
        <v>43</v>
      </c>
      <c r="G1147" t="s">
        <v>32</v>
      </c>
      <c r="H1147">
        <v>221.84</v>
      </c>
      <c r="I1147">
        <v>8</v>
      </c>
      <c r="J1147">
        <v>4.5</v>
      </c>
    </row>
    <row r="1148" spans="1:10">
      <c r="A1148" t="s">
        <v>1184</v>
      </c>
      <c r="B1148" s="13">
        <v>45307</v>
      </c>
      <c r="C1148" t="s">
        <v>30</v>
      </c>
      <c r="D1148" t="s">
        <v>25</v>
      </c>
      <c r="E1148" t="s">
        <v>26</v>
      </c>
      <c r="F1148" t="s">
        <v>43</v>
      </c>
      <c r="G1148" t="s">
        <v>22</v>
      </c>
      <c r="H1148">
        <v>339.23</v>
      </c>
      <c r="I1148">
        <v>3</v>
      </c>
      <c r="J1148">
        <v>3.27</v>
      </c>
    </row>
    <row r="1149" spans="1:10">
      <c r="A1149" t="s">
        <v>1185</v>
      </c>
      <c r="B1149" s="13">
        <v>45307</v>
      </c>
      <c r="C1149" t="s">
        <v>34</v>
      </c>
      <c r="D1149" t="s">
        <v>25</v>
      </c>
      <c r="E1149" t="s">
        <v>42</v>
      </c>
      <c r="F1149" t="s">
        <v>21</v>
      </c>
      <c r="G1149" t="s">
        <v>47</v>
      </c>
      <c r="H1149">
        <v>230.77</v>
      </c>
      <c r="I1149">
        <v>2</v>
      </c>
      <c r="J1149">
        <v>3.42</v>
      </c>
    </row>
    <row r="1150" spans="1:10">
      <c r="A1150" t="s">
        <v>1186</v>
      </c>
      <c r="B1150" s="13">
        <v>45308</v>
      </c>
      <c r="C1150" t="s">
        <v>54</v>
      </c>
      <c r="D1150" t="s">
        <v>25</v>
      </c>
      <c r="E1150" t="s">
        <v>20</v>
      </c>
      <c r="F1150" t="s">
        <v>27</v>
      </c>
      <c r="G1150" t="s">
        <v>40</v>
      </c>
      <c r="H1150">
        <v>383.19</v>
      </c>
      <c r="I1150">
        <v>4</v>
      </c>
      <c r="J1150">
        <v>4.4000000000000004</v>
      </c>
    </row>
    <row r="1151" spans="1:10">
      <c r="A1151" t="s">
        <v>1187</v>
      </c>
      <c r="B1151" s="13">
        <v>45308</v>
      </c>
      <c r="C1151" t="s">
        <v>8</v>
      </c>
      <c r="D1151" t="s">
        <v>19</v>
      </c>
      <c r="E1151" t="s">
        <v>42</v>
      </c>
      <c r="F1151" t="s">
        <v>21</v>
      </c>
      <c r="G1151" t="s">
        <v>28</v>
      </c>
      <c r="H1151">
        <v>228.49</v>
      </c>
      <c r="I1151">
        <v>3</v>
      </c>
      <c r="J1151">
        <v>2.63</v>
      </c>
    </row>
    <row r="1152" spans="1:10">
      <c r="A1152" t="s">
        <v>1188</v>
      </c>
      <c r="B1152" s="13">
        <v>45309</v>
      </c>
      <c r="C1152" t="s">
        <v>30</v>
      </c>
      <c r="D1152" t="s">
        <v>5</v>
      </c>
      <c r="E1152" t="s">
        <v>26</v>
      </c>
      <c r="F1152" t="s">
        <v>45</v>
      </c>
      <c r="G1152" t="s">
        <v>40</v>
      </c>
      <c r="H1152">
        <v>458.06</v>
      </c>
      <c r="I1152">
        <v>8</v>
      </c>
      <c r="J1152">
        <v>2.2000000000000002</v>
      </c>
    </row>
    <row r="1153" spans="1:10">
      <c r="A1153" t="s">
        <v>1189</v>
      </c>
      <c r="B1153" s="13">
        <v>45309</v>
      </c>
      <c r="C1153" t="s">
        <v>54</v>
      </c>
      <c r="D1153" t="s">
        <v>5</v>
      </c>
      <c r="E1153" t="s">
        <v>20</v>
      </c>
      <c r="F1153" t="s">
        <v>43</v>
      </c>
      <c r="G1153" t="s">
        <v>40</v>
      </c>
      <c r="H1153">
        <v>401.4</v>
      </c>
      <c r="I1153">
        <v>4</v>
      </c>
      <c r="J1153">
        <v>4.09</v>
      </c>
    </row>
    <row r="1154" spans="1:10">
      <c r="A1154" t="s">
        <v>1190</v>
      </c>
      <c r="B1154" s="13">
        <v>45309</v>
      </c>
      <c r="C1154" t="s">
        <v>54</v>
      </c>
      <c r="D1154" t="s">
        <v>38</v>
      </c>
      <c r="E1154" t="s">
        <v>26</v>
      </c>
      <c r="F1154" t="s">
        <v>27</v>
      </c>
      <c r="G1154" t="s">
        <v>47</v>
      </c>
      <c r="H1154">
        <v>319.83</v>
      </c>
      <c r="I1154">
        <v>9</v>
      </c>
      <c r="J1154">
        <v>1.57</v>
      </c>
    </row>
    <row r="1155" spans="1:10">
      <c r="A1155" t="s">
        <v>1191</v>
      </c>
      <c r="B1155" s="13">
        <v>45309</v>
      </c>
      <c r="C1155" t="s">
        <v>34</v>
      </c>
      <c r="D1155" t="s">
        <v>35</v>
      </c>
      <c r="E1155" t="s">
        <v>31</v>
      </c>
      <c r="F1155" t="s">
        <v>27</v>
      </c>
      <c r="G1155" t="s">
        <v>28</v>
      </c>
      <c r="H1155">
        <v>353.47</v>
      </c>
      <c r="I1155">
        <v>1</v>
      </c>
      <c r="J1155">
        <v>2.0699999999999998</v>
      </c>
    </row>
    <row r="1156" spans="1:10">
      <c r="A1156" t="s">
        <v>1192</v>
      </c>
      <c r="B1156" s="13">
        <v>45310</v>
      </c>
      <c r="C1156" t="s">
        <v>30</v>
      </c>
      <c r="D1156" t="s">
        <v>5</v>
      </c>
      <c r="E1156" t="s">
        <v>42</v>
      </c>
      <c r="F1156" t="s">
        <v>21</v>
      </c>
      <c r="G1156" t="s">
        <v>32</v>
      </c>
      <c r="H1156">
        <v>84.32</v>
      </c>
      <c r="I1156">
        <v>9</v>
      </c>
      <c r="J1156">
        <v>4.9400000000000004</v>
      </c>
    </row>
    <row r="1157" spans="1:10">
      <c r="A1157" t="s">
        <v>1193</v>
      </c>
      <c r="B1157" s="13">
        <v>45310</v>
      </c>
      <c r="C1157" t="s">
        <v>18</v>
      </c>
      <c r="D1157" t="s">
        <v>19</v>
      </c>
      <c r="E1157" t="s">
        <v>31</v>
      </c>
      <c r="F1157" t="s">
        <v>21</v>
      </c>
      <c r="G1157" t="s">
        <v>22</v>
      </c>
      <c r="H1157">
        <v>376.65</v>
      </c>
      <c r="I1157">
        <v>1</v>
      </c>
      <c r="J1157">
        <v>1.06</v>
      </c>
    </row>
    <row r="1158" spans="1:10">
      <c r="A1158" t="s">
        <v>1194</v>
      </c>
      <c r="B1158" s="13">
        <v>45310</v>
      </c>
      <c r="C1158" t="s">
        <v>18</v>
      </c>
      <c r="D1158" t="s">
        <v>5</v>
      </c>
      <c r="E1158" t="s">
        <v>20</v>
      </c>
      <c r="F1158" t="s">
        <v>21</v>
      </c>
      <c r="G1158" t="s">
        <v>28</v>
      </c>
      <c r="H1158">
        <v>331.8</v>
      </c>
      <c r="I1158">
        <v>6</v>
      </c>
      <c r="J1158">
        <v>3.78</v>
      </c>
    </row>
    <row r="1159" spans="1:10">
      <c r="A1159" t="s">
        <v>1195</v>
      </c>
      <c r="B1159" s="13">
        <v>45310</v>
      </c>
      <c r="C1159" t="s">
        <v>18</v>
      </c>
      <c r="D1159" t="s">
        <v>38</v>
      </c>
      <c r="E1159" t="s">
        <v>20</v>
      </c>
      <c r="F1159" t="s">
        <v>36</v>
      </c>
      <c r="G1159" t="s">
        <v>47</v>
      </c>
      <c r="H1159">
        <v>463.37</v>
      </c>
      <c r="I1159">
        <v>2</v>
      </c>
      <c r="J1159">
        <v>1.55</v>
      </c>
    </row>
    <row r="1160" spans="1:10">
      <c r="A1160" t="s">
        <v>1196</v>
      </c>
      <c r="B1160" s="13">
        <v>45311</v>
      </c>
      <c r="C1160" t="s">
        <v>30</v>
      </c>
      <c r="D1160" t="s">
        <v>5</v>
      </c>
      <c r="E1160" t="s">
        <v>26</v>
      </c>
      <c r="F1160" t="s">
        <v>27</v>
      </c>
      <c r="G1160" t="s">
        <v>47</v>
      </c>
      <c r="H1160">
        <v>458.27</v>
      </c>
      <c r="I1160">
        <v>4</v>
      </c>
      <c r="J1160">
        <v>1.95</v>
      </c>
    </row>
    <row r="1161" spans="1:10">
      <c r="A1161" t="s">
        <v>1197</v>
      </c>
      <c r="B1161" s="13">
        <v>45311</v>
      </c>
      <c r="C1161" t="s">
        <v>54</v>
      </c>
      <c r="D1161" t="s">
        <v>19</v>
      </c>
      <c r="E1161" t="s">
        <v>42</v>
      </c>
      <c r="F1161" t="s">
        <v>27</v>
      </c>
      <c r="G1161" t="s">
        <v>40</v>
      </c>
      <c r="H1161">
        <v>329.85</v>
      </c>
      <c r="I1161">
        <v>3</v>
      </c>
      <c r="J1161">
        <v>4.34</v>
      </c>
    </row>
    <row r="1162" spans="1:10">
      <c r="A1162" t="s">
        <v>1198</v>
      </c>
      <c r="B1162" s="13">
        <v>45311</v>
      </c>
      <c r="C1162" t="s">
        <v>54</v>
      </c>
      <c r="D1162" t="s">
        <v>25</v>
      </c>
      <c r="E1162" t="s">
        <v>20</v>
      </c>
      <c r="F1162" t="s">
        <v>45</v>
      </c>
      <c r="G1162" t="s">
        <v>32</v>
      </c>
      <c r="H1162">
        <v>89.2</v>
      </c>
      <c r="I1162">
        <v>6</v>
      </c>
      <c r="J1162">
        <v>1.28</v>
      </c>
    </row>
    <row r="1163" spans="1:10">
      <c r="A1163" t="s">
        <v>1199</v>
      </c>
      <c r="B1163" s="13">
        <v>45311</v>
      </c>
      <c r="C1163" t="s">
        <v>18</v>
      </c>
      <c r="D1163" t="s">
        <v>19</v>
      </c>
      <c r="E1163" t="s">
        <v>26</v>
      </c>
      <c r="F1163" t="s">
        <v>36</v>
      </c>
      <c r="G1163" t="s">
        <v>40</v>
      </c>
      <c r="H1163">
        <v>332.64</v>
      </c>
      <c r="I1163">
        <v>1</v>
      </c>
      <c r="J1163">
        <v>1.64</v>
      </c>
    </row>
    <row r="1164" spans="1:10">
      <c r="A1164" t="s">
        <v>1200</v>
      </c>
      <c r="B1164" s="13">
        <v>45311</v>
      </c>
      <c r="C1164" t="s">
        <v>30</v>
      </c>
      <c r="D1164" t="s">
        <v>25</v>
      </c>
      <c r="E1164" t="s">
        <v>26</v>
      </c>
      <c r="F1164" t="s">
        <v>27</v>
      </c>
      <c r="G1164" t="s">
        <v>40</v>
      </c>
      <c r="H1164">
        <v>313.86</v>
      </c>
      <c r="I1164">
        <v>9</v>
      </c>
      <c r="J1164">
        <v>1.17</v>
      </c>
    </row>
    <row r="1165" spans="1:10">
      <c r="A1165" t="s">
        <v>1201</v>
      </c>
      <c r="B1165" s="13">
        <v>45311</v>
      </c>
      <c r="C1165" t="s">
        <v>30</v>
      </c>
      <c r="D1165" t="s">
        <v>19</v>
      </c>
      <c r="E1165" t="s">
        <v>26</v>
      </c>
      <c r="F1165" t="s">
        <v>36</v>
      </c>
      <c r="G1165" t="s">
        <v>47</v>
      </c>
      <c r="H1165">
        <v>307.29000000000002</v>
      </c>
      <c r="I1165">
        <v>7</v>
      </c>
      <c r="J1165">
        <v>1.66</v>
      </c>
    </row>
    <row r="1166" spans="1:10">
      <c r="A1166" t="s">
        <v>1202</v>
      </c>
      <c r="B1166" s="13">
        <v>45312</v>
      </c>
      <c r="C1166" t="s">
        <v>18</v>
      </c>
      <c r="D1166" t="s">
        <v>35</v>
      </c>
      <c r="E1166" t="s">
        <v>26</v>
      </c>
      <c r="F1166" t="s">
        <v>45</v>
      </c>
      <c r="G1166" t="s">
        <v>40</v>
      </c>
      <c r="H1166">
        <v>349.22</v>
      </c>
      <c r="I1166">
        <v>5</v>
      </c>
      <c r="J1166">
        <v>4.13</v>
      </c>
    </row>
    <row r="1167" spans="1:10">
      <c r="A1167" t="s">
        <v>1203</v>
      </c>
      <c r="B1167" s="13">
        <v>45312</v>
      </c>
      <c r="C1167" t="s">
        <v>34</v>
      </c>
      <c r="D1167" t="s">
        <v>25</v>
      </c>
      <c r="E1167" t="s">
        <v>26</v>
      </c>
      <c r="F1167" t="s">
        <v>36</v>
      </c>
      <c r="G1167" t="s">
        <v>32</v>
      </c>
      <c r="H1167">
        <v>15.39</v>
      </c>
      <c r="I1167">
        <v>7</v>
      </c>
      <c r="J1167">
        <v>2.85</v>
      </c>
    </row>
    <row r="1168" spans="1:10">
      <c r="A1168" t="s">
        <v>1204</v>
      </c>
      <c r="B1168" s="13">
        <v>45312</v>
      </c>
      <c r="C1168" t="s">
        <v>8</v>
      </c>
      <c r="D1168" t="s">
        <v>25</v>
      </c>
      <c r="E1168" t="s">
        <v>26</v>
      </c>
      <c r="F1168" t="s">
        <v>43</v>
      </c>
      <c r="G1168" t="s">
        <v>28</v>
      </c>
      <c r="H1168">
        <v>233.06</v>
      </c>
      <c r="I1168">
        <v>5</v>
      </c>
      <c r="J1168">
        <v>4.17</v>
      </c>
    </row>
    <row r="1169" spans="1:10">
      <c r="A1169" t="s">
        <v>1205</v>
      </c>
      <c r="B1169" s="13">
        <v>45312</v>
      </c>
      <c r="C1169" t="s">
        <v>24</v>
      </c>
      <c r="D1169" t="s">
        <v>38</v>
      </c>
      <c r="E1169" t="s">
        <v>42</v>
      </c>
      <c r="F1169" t="s">
        <v>43</v>
      </c>
      <c r="G1169" t="s">
        <v>22</v>
      </c>
      <c r="H1169">
        <v>176.99</v>
      </c>
      <c r="I1169">
        <v>2</v>
      </c>
      <c r="J1169">
        <v>3.53</v>
      </c>
    </row>
    <row r="1170" spans="1:10">
      <c r="A1170" t="s">
        <v>1206</v>
      </c>
      <c r="B1170" s="13">
        <v>45313</v>
      </c>
      <c r="C1170" t="s">
        <v>54</v>
      </c>
      <c r="D1170" t="s">
        <v>5</v>
      </c>
      <c r="E1170" t="s">
        <v>26</v>
      </c>
      <c r="F1170" t="s">
        <v>21</v>
      </c>
      <c r="G1170" t="s">
        <v>22</v>
      </c>
      <c r="H1170">
        <v>275.89999999999998</v>
      </c>
      <c r="I1170">
        <v>6</v>
      </c>
      <c r="J1170">
        <v>3.51</v>
      </c>
    </row>
    <row r="1171" spans="1:10">
      <c r="A1171" t="s">
        <v>1207</v>
      </c>
      <c r="B1171" s="13">
        <v>45313</v>
      </c>
      <c r="C1171" t="s">
        <v>34</v>
      </c>
      <c r="D1171" t="s">
        <v>19</v>
      </c>
      <c r="E1171" t="s">
        <v>31</v>
      </c>
      <c r="F1171" t="s">
        <v>36</v>
      </c>
      <c r="G1171" t="s">
        <v>40</v>
      </c>
      <c r="H1171">
        <v>86.07</v>
      </c>
      <c r="I1171">
        <v>1</v>
      </c>
      <c r="J1171">
        <v>4.71</v>
      </c>
    </row>
    <row r="1172" spans="1:10">
      <c r="A1172" t="s">
        <v>1208</v>
      </c>
      <c r="B1172" s="13">
        <v>45313</v>
      </c>
      <c r="C1172" t="s">
        <v>34</v>
      </c>
      <c r="D1172" t="s">
        <v>5</v>
      </c>
      <c r="E1172" t="s">
        <v>31</v>
      </c>
      <c r="F1172" t="s">
        <v>45</v>
      </c>
      <c r="G1172" t="s">
        <v>22</v>
      </c>
      <c r="H1172">
        <v>120.98</v>
      </c>
      <c r="I1172">
        <v>2</v>
      </c>
      <c r="J1172">
        <v>2.5499999999999998</v>
      </c>
    </row>
    <row r="1173" spans="1:10">
      <c r="A1173" t="s">
        <v>1209</v>
      </c>
      <c r="B1173" s="13">
        <v>45313</v>
      </c>
      <c r="C1173" t="s">
        <v>24</v>
      </c>
      <c r="D1173" t="s">
        <v>5</v>
      </c>
      <c r="E1173" t="s">
        <v>31</v>
      </c>
      <c r="F1173" t="s">
        <v>36</v>
      </c>
      <c r="G1173" t="s">
        <v>28</v>
      </c>
      <c r="H1173">
        <v>423.83</v>
      </c>
      <c r="I1173">
        <v>8</v>
      </c>
      <c r="J1173">
        <v>2.4300000000000002</v>
      </c>
    </row>
    <row r="1174" spans="1:10">
      <c r="A1174" t="s">
        <v>1210</v>
      </c>
      <c r="B1174" s="13">
        <v>45314</v>
      </c>
      <c r="C1174" t="s">
        <v>34</v>
      </c>
      <c r="D1174" t="s">
        <v>19</v>
      </c>
      <c r="E1174" t="s">
        <v>42</v>
      </c>
      <c r="F1174" t="s">
        <v>21</v>
      </c>
      <c r="G1174" t="s">
        <v>32</v>
      </c>
      <c r="H1174">
        <v>435.28</v>
      </c>
      <c r="I1174">
        <v>2</v>
      </c>
      <c r="J1174">
        <v>4.99</v>
      </c>
    </row>
    <row r="1175" spans="1:10">
      <c r="A1175" t="s">
        <v>1211</v>
      </c>
      <c r="B1175" s="13">
        <v>45314</v>
      </c>
      <c r="C1175" t="s">
        <v>18</v>
      </c>
      <c r="D1175" t="s">
        <v>19</v>
      </c>
      <c r="E1175" t="s">
        <v>31</v>
      </c>
      <c r="F1175" t="s">
        <v>27</v>
      </c>
      <c r="G1175" t="s">
        <v>40</v>
      </c>
      <c r="H1175">
        <v>229.86</v>
      </c>
      <c r="I1175">
        <v>5</v>
      </c>
      <c r="J1175">
        <v>2.02</v>
      </c>
    </row>
    <row r="1176" spans="1:10">
      <c r="A1176" t="s">
        <v>1212</v>
      </c>
      <c r="B1176" s="13">
        <v>45315</v>
      </c>
      <c r="C1176" t="s">
        <v>30</v>
      </c>
      <c r="D1176" t="s">
        <v>19</v>
      </c>
      <c r="E1176" t="s">
        <v>42</v>
      </c>
      <c r="F1176" t="s">
        <v>43</v>
      </c>
      <c r="G1176" t="s">
        <v>28</v>
      </c>
      <c r="H1176">
        <v>225.67</v>
      </c>
      <c r="I1176">
        <v>8</v>
      </c>
      <c r="J1176">
        <v>2.93</v>
      </c>
    </row>
    <row r="1177" spans="1:10">
      <c r="A1177" t="s">
        <v>1213</v>
      </c>
      <c r="B1177" s="13">
        <v>45315</v>
      </c>
      <c r="C1177" t="s">
        <v>8</v>
      </c>
      <c r="D1177" t="s">
        <v>25</v>
      </c>
      <c r="E1177" t="s">
        <v>20</v>
      </c>
      <c r="F1177" t="s">
        <v>21</v>
      </c>
      <c r="G1177" t="s">
        <v>40</v>
      </c>
      <c r="H1177">
        <v>319.98</v>
      </c>
      <c r="I1177">
        <v>8</v>
      </c>
      <c r="J1177">
        <v>1.89</v>
      </c>
    </row>
    <row r="1178" spans="1:10">
      <c r="A1178" t="s">
        <v>1214</v>
      </c>
      <c r="B1178" s="13">
        <v>45316</v>
      </c>
      <c r="C1178" t="s">
        <v>8</v>
      </c>
      <c r="D1178" t="s">
        <v>19</v>
      </c>
      <c r="E1178" t="s">
        <v>31</v>
      </c>
      <c r="F1178" t="s">
        <v>45</v>
      </c>
      <c r="G1178" t="s">
        <v>40</v>
      </c>
      <c r="H1178">
        <v>332.34</v>
      </c>
      <c r="I1178">
        <v>4</v>
      </c>
      <c r="J1178">
        <v>1</v>
      </c>
    </row>
    <row r="1179" spans="1:10">
      <c r="A1179" t="s">
        <v>1215</v>
      </c>
      <c r="B1179" s="13">
        <v>45316</v>
      </c>
      <c r="C1179" t="s">
        <v>30</v>
      </c>
      <c r="D1179" t="s">
        <v>25</v>
      </c>
      <c r="E1179" t="s">
        <v>26</v>
      </c>
      <c r="F1179" t="s">
        <v>21</v>
      </c>
      <c r="G1179" t="s">
        <v>47</v>
      </c>
      <c r="H1179">
        <v>433.54</v>
      </c>
      <c r="I1179">
        <v>7</v>
      </c>
      <c r="J1179">
        <v>1.47</v>
      </c>
    </row>
    <row r="1180" spans="1:10">
      <c r="A1180" t="s">
        <v>1216</v>
      </c>
      <c r="B1180" s="13">
        <v>45316</v>
      </c>
      <c r="C1180" t="s">
        <v>18</v>
      </c>
      <c r="D1180" t="s">
        <v>25</v>
      </c>
      <c r="E1180" t="s">
        <v>42</v>
      </c>
      <c r="F1180" t="s">
        <v>43</v>
      </c>
      <c r="G1180" t="s">
        <v>40</v>
      </c>
      <c r="H1180">
        <v>437.74</v>
      </c>
      <c r="I1180">
        <v>3</v>
      </c>
      <c r="J1180">
        <v>1.98</v>
      </c>
    </row>
    <row r="1181" spans="1:10">
      <c r="A1181" t="s">
        <v>1217</v>
      </c>
      <c r="B1181" s="13">
        <v>45316</v>
      </c>
      <c r="C1181" t="s">
        <v>34</v>
      </c>
      <c r="D1181" t="s">
        <v>35</v>
      </c>
      <c r="E1181" t="s">
        <v>20</v>
      </c>
      <c r="F1181" t="s">
        <v>45</v>
      </c>
      <c r="G1181" t="s">
        <v>22</v>
      </c>
      <c r="H1181">
        <v>45.87</v>
      </c>
      <c r="I1181">
        <v>7</v>
      </c>
      <c r="J1181">
        <v>3.37</v>
      </c>
    </row>
    <row r="1182" spans="1:10">
      <c r="A1182" t="s">
        <v>1218</v>
      </c>
      <c r="B1182" s="13">
        <v>45316</v>
      </c>
      <c r="C1182" t="s">
        <v>8</v>
      </c>
      <c r="D1182" t="s">
        <v>35</v>
      </c>
      <c r="E1182" t="s">
        <v>31</v>
      </c>
      <c r="F1182" t="s">
        <v>21</v>
      </c>
      <c r="G1182" t="s">
        <v>32</v>
      </c>
      <c r="H1182">
        <v>186.15</v>
      </c>
      <c r="I1182">
        <v>4</v>
      </c>
      <c r="J1182">
        <v>2.4900000000000002</v>
      </c>
    </row>
    <row r="1183" spans="1:10">
      <c r="A1183" t="s">
        <v>1219</v>
      </c>
      <c r="B1183" s="13">
        <v>45317</v>
      </c>
      <c r="C1183" t="s">
        <v>34</v>
      </c>
      <c r="D1183" t="s">
        <v>5</v>
      </c>
      <c r="E1183" t="s">
        <v>31</v>
      </c>
      <c r="F1183" t="s">
        <v>45</v>
      </c>
      <c r="G1183" t="s">
        <v>28</v>
      </c>
      <c r="H1183">
        <v>364</v>
      </c>
      <c r="I1183">
        <v>9</v>
      </c>
      <c r="J1183">
        <v>2.2999999999999998</v>
      </c>
    </row>
    <row r="1184" spans="1:10">
      <c r="A1184" t="s">
        <v>1220</v>
      </c>
      <c r="B1184" s="13">
        <v>45317</v>
      </c>
      <c r="C1184" t="s">
        <v>8</v>
      </c>
      <c r="D1184" t="s">
        <v>19</v>
      </c>
      <c r="E1184" t="s">
        <v>42</v>
      </c>
      <c r="F1184" t="s">
        <v>21</v>
      </c>
      <c r="G1184" t="s">
        <v>28</v>
      </c>
      <c r="H1184">
        <v>322.88</v>
      </c>
      <c r="I1184">
        <v>2</v>
      </c>
      <c r="J1184">
        <v>3.18</v>
      </c>
    </row>
    <row r="1185" spans="1:10">
      <c r="A1185" t="s">
        <v>1221</v>
      </c>
      <c r="B1185" s="13">
        <v>45317</v>
      </c>
      <c r="C1185" t="s">
        <v>24</v>
      </c>
      <c r="D1185" t="s">
        <v>5</v>
      </c>
      <c r="E1185" t="s">
        <v>42</v>
      </c>
      <c r="F1185" t="s">
        <v>43</v>
      </c>
      <c r="G1185" t="s">
        <v>28</v>
      </c>
      <c r="H1185">
        <v>396.95</v>
      </c>
      <c r="I1185">
        <v>1</v>
      </c>
      <c r="J1185">
        <v>3.46</v>
      </c>
    </row>
    <row r="1186" spans="1:10">
      <c r="A1186" t="s">
        <v>1222</v>
      </c>
      <c r="B1186" s="13">
        <v>45317</v>
      </c>
      <c r="C1186" t="s">
        <v>30</v>
      </c>
      <c r="D1186" t="s">
        <v>5</v>
      </c>
      <c r="E1186" t="s">
        <v>26</v>
      </c>
      <c r="F1186" t="s">
        <v>27</v>
      </c>
      <c r="G1186" t="s">
        <v>47</v>
      </c>
      <c r="H1186">
        <v>323.17</v>
      </c>
      <c r="I1186">
        <v>2</v>
      </c>
      <c r="J1186">
        <v>4.63</v>
      </c>
    </row>
    <row r="1187" spans="1:10">
      <c r="A1187" t="s">
        <v>1223</v>
      </c>
      <c r="B1187" s="13">
        <v>45317</v>
      </c>
      <c r="C1187" t="s">
        <v>34</v>
      </c>
      <c r="D1187" t="s">
        <v>38</v>
      </c>
      <c r="E1187" t="s">
        <v>42</v>
      </c>
      <c r="F1187" t="s">
        <v>43</v>
      </c>
      <c r="G1187" t="s">
        <v>40</v>
      </c>
      <c r="H1187">
        <v>332.23</v>
      </c>
      <c r="I1187">
        <v>4</v>
      </c>
      <c r="J1187">
        <v>2.42</v>
      </c>
    </row>
    <row r="1188" spans="1:10">
      <c r="A1188" t="s">
        <v>1224</v>
      </c>
      <c r="B1188" s="13">
        <v>45317</v>
      </c>
      <c r="C1188" t="s">
        <v>34</v>
      </c>
      <c r="D1188" t="s">
        <v>38</v>
      </c>
      <c r="E1188" t="s">
        <v>26</v>
      </c>
      <c r="F1188" t="s">
        <v>21</v>
      </c>
      <c r="G1188" t="s">
        <v>47</v>
      </c>
      <c r="H1188">
        <v>100.58</v>
      </c>
      <c r="I1188">
        <v>6</v>
      </c>
      <c r="J1188">
        <v>3.3</v>
      </c>
    </row>
    <row r="1189" spans="1:10">
      <c r="A1189" t="s">
        <v>1225</v>
      </c>
      <c r="B1189" s="13">
        <v>45318</v>
      </c>
      <c r="C1189" t="s">
        <v>34</v>
      </c>
      <c r="D1189" t="s">
        <v>5</v>
      </c>
      <c r="E1189" t="s">
        <v>42</v>
      </c>
      <c r="F1189" t="s">
        <v>36</v>
      </c>
      <c r="G1189" t="s">
        <v>28</v>
      </c>
      <c r="H1189">
        <v>30.37</v>
      </c>
      <c r="I1189">
        <v>8</v>
      </c>
      <c r="J1189">
        <v>1.62</v>
      </c>
    </row>
    <row r="1190" spans="1:10">
      <c r="A1190" t="s">
        <v>1226</v>
      </c>
      <c r="B1190" s="13">
        <v>45318</v>
      </c>
      <c r="C1190" t="s">
        <v>34</v>
      </c>
      <c r="D1190" t="s">
        <v>25</v>
      </c>
      <c r="E1190" t="s">
        <v>31</v>
      </c>
      <c r="F1190" t="s">
        <v>21</v>
      </c>
      <c r="G1190" t="s">
        <v>40</v>
      </c>
      <c r="H1190">
        <v>468.74</v>
      </c>
      <c r="I1190">
        <v>1</v>
      </c>
      <c r="J1190">
        <v>4.1100000000000003</v>
      </c>
    </row>
    <row r="1191" spans="1:10">
      <c r="A1191" t="s">
        <v>1227</v>
      </c>
      <c r="B1191" s="13">
        <v>45318</v>
      </c>
      <c r="C1191" t="s">
        <v>24</v>
      </c>
      <c r="D1191" t="s">
        <v>35</v>
      </c>
      <c r="E1191" t="s">
        <v>20</v>
      </c>
      <c r="F1191" t="s">
        <v>27</v>
      </c>
      <c r="G1191" t="s">
        <v>40</v>
      </c>
      <c r="H1191">
        <v>458.01</v>
      </c>
      <c r="I1191">
        <v>8</v>
      </c>
      <c r="J1191">
        <v>4.62</v>
      </c>
    </row>
    <row r="1192" spans="1:10">
      <c r="A1192" t="s">
        <v>1228</v>
      </c>
      <c r="B1192" s="13">
        <v>45319</v>
      </c>
      <c r="C1192" t="s">
        <v>8</v>
      </c>
      <c r="D1192" t="s">
        <v>5</v>
      </c>
      <c r="E1192" t="s">
        <v>42</v>
      </c>
      <c r="F1192" t="s">
        <v>45</v>
      </c>
      <c r="G1192" t="s">
        <v>47</v>
      </c>
      <c r="H1192">
        <v>21.96</v>
      </c>
      <c r="I1192">
        <v>1</v>
      </c>
      <c r="J1192">
        <v>2.33</v>
      </c>
    </row>
    <row r="1193" spans="1:10">
      <c r="A1193" t="s">
        <v>1229</v>
      </c>
      <c r="B1193" s="13">
        <v>45319</v>
      </c>
      <c r="C1193" t="s">
        <v>8</v>
      </c>
      <c r="D1193" t="s">
        <v>25</v>
      </c>
      <c r="E1193" t="s">
        <v>26</v>
      </c>
      <c r="F1193" t="s">
        <v>21</v>
      </c>
      <c r="G1193" t="s">
        <v>47</v>
      </c>
      <c r="H1193">
        <v>406.59</v>
      </c>
      <c r="I1193">
        <v>4</v>
      </c>
      <c r="J1193">
        <v>2.8</v>
      </c>
    </row>
    <row r="1194" spans="1:10">
      <c r="A1194" t="s">
        <v>1230</v>
      </c>
      <c r="B1194" s="13">
        <v>45319</v>
      </c>
      <c r="C1194" t="s">
        <v>30</v>
      </c>
      <c r="D1194" t="s">
        <v>38</v>
      </c>
      <c r="E1194" t="s">
        <v>26</v>
      </c>
      <c r="F1194" t="s">
        <v>27</v>
      </c>
      <c r="G1194" t="s">
        <v>22</v>
      </c>
      <c r="H1194">
        <v>429.29</v>
      </c>
      <c r="I1194">
        <v>4</v>
      </c>
      <c r="J1194">
        <v>2.72</v>
      </c>
    </row>
    <row r="1195" spans="1:10">
      <c r="A1195" t="s">
        <v>1231</v>
      </c>
      <c r="B1195" s="13">
        <v>45320</v>
      </c>
      <c r="C1195" t="s">
        <v>18</v>
      </c>
      <c r="D1195" t="s">
        <v>25</v>
      </c>
      <c r="E1195" t="s">
        <v>42</v>
      </c>
      <c r="F1195" t="s">
        <v>21</v>
      </c>
      <c r="G1195" t="s">
        <v>28</v>
      </c>
      <c r="H1195">
        <v>431.76</v>
      </c>
      <c r="I1195">
        <v>6</v>
      </c>
      <c r="J1195">
        <v>2.62</v>
      </c>
    </row>
    <row r="1196" spans="1:10">
      <c r="A1196" t="s">
        <v>1232</v>
      </c>
      <c r="B1196" s="13">
        <v>45320</v>
      </c>
      <c r="C1196" t="s">
        <v>8</v>
      </c>
      <c r="D1196" t="s">
        <v>35</v>
      </c>
      <c r="E1196" t="s">
        <v>20</v>
      </c>
      <c r="F1196" t="s">
        <v>27</v>
      </c>
      <c r="G1196" t="s">
        <v>47</v>
      </c>
      <c r="H1196">
        <v>307.14999999999998</v>
      </c>
      <c r="I1196">
        <v>7</v>
      </c>
      <c r="J1196">
        <v>4.74</v>
      </c>
    </row>
    <row r="1197" spans="1:10">
      <c r="A1197" t="s">
        <v>1233</v>
      </c>
      <c r="B1197" s="13">
        <v>45320</v>
      </c>
      <c r="C1197" t="s">
        <v>30</v>
      </c>
      <c r="D1197" t="s">
        <v>25</v>
      </c>
      <c r="E1197" t="s">
        <v>26</v>
      </c>
      <c r="F1197" t="s">
        <v>21</v>
      </c>
      <c r="G1197" t="s">
        <v>32</v>
      </c>
      <c r="H1197">
        <v>205.51</v>
      </c>
      <c r="I1197">
        <v>6</v>
      </c>
      <c r="J1197">
        <v>3.92</v>
      </c>
    </row>
    <row r="1198" spans="1:10">
      <c r="A1198" t="s">
        <v>1234</v>
      </c>
      <c r="B1198" s="13">
        <v>45321</v>
      </c>
      <c r="C1198" t="s">
        <v>18</v>
      </c>
      <c r="D1198" t="s">
        <v>25</v>
      </c>
      <c r="E1198" t="s">
        <v>31</v>
      </c>
      <c r="F1198" t="s">
        <v>43</v>
      </c>
      <c r="G1198" t="s">
        <v>22</v>
      </c>
      <c r="H1198">
        <v>294.49</v>
      </c>
      <c r="I1198">
        <v>1</v>
      </c>
      <c r="J1198">
        <v>4.78</v>
      </c>
    </row>
    <row r="1199" spans="1:10">
      <c r="A1199" t="s">
        <v>1235</v>
      </c>
      <c r="B1199" s="13">
        <v>45321</v>
      </c>
      <c r="C1199" t="s">
        <v>54</v>
      </c>
      <c r="D1199" t="s">
        <v>5</v>
      </c>
      <c r="E1199" t="s">
        <v>26</v>
      </c>
      <c r="F1199" t="s">
        <v>36</v>
      </c>
      <c r="G1199" t="s">
        <v>22</v>
      </c>
      <c r="H1199">
        <v>78.28</v>
      </c>
      <c r="I1199">
        <v>7</v>
      </c>
      <c r="J1199">
        <v>2.09</v>
      </c>
    </row>
    <row r="1200" spans="1:10">
      <c r="A1200" t="s">
        <v>1236</v>
      </c>
      <c r="B1200" s="13">
        <v>45321</v>
      </c>
      <c r="C1200" t="s">
        <v>8</v>
      </c>
      <c r="D1200" t="s">
        <v>25</v>
      </c>
      <c r="E1200" t="s">
        <v>31</v>
      </c>
      <c r="F1200" t="s">
        <v>36</v>
      </c>
      <c r="G1200" t="s">
        <v>28</v>
      </c>
      <c r="H1200">
        <v>224.36</v>
      </c>
      <c r="I1200">
        <v>9</v>
      </c>
      <c r="J1200">
        <v>3.11</v>
      </c>
    </row>
    <row r="1201" spans="1:10">
      <c r="A1201" t="s">
        <v>1237</v>
      </c>
      <c r="B1201" s="13">
        <v>45322</v>
      </c>
      <c r="C1201" t="s">
        <v>18</v>
      </c>
      <c r="D1201" t="s">
        <v>5</v>
      </c>
      <c r="E1201" t="s">
        <v>42</v>
      </c>
      <c r="F1201" t="s">
        <v>21</v>
      </c>
      <c r="G1201" t="s">
        <v>28</v>
      </c>
      <c r="H1201">
        <v>204.95</v>
      </c>
      <c r="I1201">
        <v>4</v>
      </c>
      <c r="J1201">
        <v>4.6399999999999997</v>
      </c>
    </row>
    <row r="1202" spans="1:10">
      <c r="A1202" t="s">
        <v>1238</v>
      </c>
      <c r="B1202" s="13">
        <v>45322</v>
      </c>
      <c r="C1202" t="s">
        <v>54</v>
      </c>
      <c r="D1202" t="s">
        <v>19</v>
      </c>
      <c r="E1202" t="s">
        <v>31</v>
      </c>
      <c r="F1202" t="s">
        <v>27</v>
      </c>
      <c r="G1202" t="s">
        <v>47</v>
      </c>
      <c r="H1202">
        <v>208.03</v>
      </c>
      <c r="I1202">
        <v>6</v>
      </c>
      <c r="J1202">
        <v>1.72</v>
      </c>
    </row>
    <row r="1203" spans="1:10">
      <c r="A1203" t="s">
        <v>1239</v>
      </c>
      <c r="B1203" s="13">
        <v>45322</v>
      </c>
      <c r="C1203" t="s">
        <v>18</v>
      </c>
      <c r="D1203" t="s">
        <v>35</v>
      </c>
      <c r="E1203" t="s">
        <v>20</v>
      </c>
      <c r="F1203" t="s">
        <v>27</v>
      </c>
      <c r="G1203" t="s">
        <v>47</v>
      </c>
      <c r="H1203">
        <v>440.77</v>
      </c>
      <c r="I1203">
        <v>4</v>
      </c>
      <c r="J1203">
        <v>2.25</v>
      </c>
    </row>
    <row r="1204" spans="1:10">
      <c r="A1204" t="s">
        <v>1240</v>
      </c>
      <c r="B1204" s="13">
        <v>45322</v>
      </c>
      <c r="C1204" t="s">
        <v>8</v>
      </c>
      <c r="D1204" t="s">
        <v>5</v>
      </c>
      <c r="E1204" t="s">
        <v>31</v>
      </c>
      <c r="F1204" t="s">
        <v>45</v>
      </c>
      <c r="G1204" t="s">
        <v>32</v>
      </c>
      <c r="H1204">
        <v>169.34</v>
      </c>
      <c r="I1204">
        <v>7</v>
      </c>
      <c r="J1204">
        <v>2.1800000000000002</v>
      </c>
    </row>
    <row r="1205" spans="1:10">
      <c r="A1205" t="s">
        <v>1241</v>
      </c>
      <c r="B1205" s="13">
        <v>45323</v>
      </c>
      <c r="C1205" t="s">
        <v>30</v>
      </c>
      <c r="D1205" t="s">
        <v>35</v>
      </c>
      <c r="E1205" t="s">
        <v>31</v>
      </c>
      <c r="F1205" t="s">
        <v>43</v>
      </c>
      <c r="G1205" t="s">
        <v>28</v>
      </c>
      <c r="H1205">
        <v>137.28</v>
      </c>
      <c r="I1205">
        <v>6</v>
      </c>
      <c r="J1205">
        <v>2.72</v>
      </c>
    </row>
    <row r="1206" spans="1:10">
      <c r="A1206" t="s">
        <v>1242</v>
      </c>
      <c r="B1206" s="13">
        <v>45324</v>
      </c>
      <c r="C1206" t="s">
        <v>34</v>
      </c>
      <c r="D1206" t="s">
        <v>25</v>
      </c>
      <c r="E1206" t="s">
        <v>31</v>
      </c>
      <c r="F1206" t="s">
        <v>21</v>
      </c>
      <c r="G1206" t="s">
        <v>28</v>
      </c>
      <c r="H1206">
        <v>176.33</v>
      </c>
      <c r="I1206">
        <v>1</v>
      </c>
      <c r="J1206">
        <v>4.22</v>
      </c>
    </row>
    <row r="1207" spans="1:10">
      <c r="A1207" t="s">
        <v>1243</v>
      </c>
      <c r="B1207" s="13">
        <v>45324</v>
      </c>
      <c r="C1207" t="s">
        <v>8</v>
      </c>
      <c r="D1207" t="s">
        <v>19</v>
      </c>
      <c r="E1207" t="s">
        <v>20</v>
      </c>
      <c r="F1207" t="s">
        <v>45</v>
      </c>
      <c r="G1207" t="s">
        <v>28</v>
      </c>
      <c r="H1207">
        <v>13.41</v>
      </c>
      <c r="I1207">
        <v>3</v>
      </c>
      <c r="J1207">
        <v>1.88</v>
      </c>
    </row>
    <row r="1208" spans="1:10">
      <c r="A1208" t="s">
        <v>1244</v>
      </c>
      <c r="B1208" s="13">
        <v>45325</v>
      </c>
      <c r="C1208" t="s">
        <v>34</v>
      </c>
      <c r="D1208" t="s">
        <v>35</v>
      </c>
      <c r="E1208" t="s">
        <v>42</v>
      </c>
      <c r="F1208" t="s">
        <v>43</v>
      </c>
      <c r="G1208" t="s">
        <v>32</v>
      </c>
      <c r="H1208">
        <v>96.78</v>
      </c>
      <c r="I1208">
        <v>6</v>
      </c>
      <c r="J1208">
        <v>2.8</v>
      </c>
    </row>
    <row r="1209" spans="1:10">
      <c r="A1209" t="s">
        <v>1245</v>
      </c>
      <c r="B1209" s="13">
        <v>45325</v>
      </c>
      <c r="C1209" t="s">
        <v>8</v>
      </c>
      <c r="D1209" t="s">
        <v>38</v>
      </c>
      <c r="E1209" t="s">
        <v>20</v>
      </c>
      <c r="F1209" t="s">
        <v>36</v>
      </c>
      <c r="G1209" t="s">
        <v>32</v>
      </c>
      <c r="H1209">
        <v>416.81</v>
      </c>
      <c r="I1209">
        <v>7</v>
      </c>
      <c r="J1209">
        <v>1.35</v>
      </c>
    </row>
    <row r="1210" spans="1:10">
      <c r="A1210" t="s">
        <v>1246</v>
      </c>
      <c r="B1210" s="13">
        <v>45325</v>
      </c>
      <c r="C1210" t="s">
        <v>54</v>
      </c>
      <c r="D1210" t="s">
        <v>25</v>
      </c>
      <c r="E1210" t="s">
        <v>42</v>
      </c>
      <c r="F1210" t="s">
        <v>43</v>
      </c>
      <c r="G1210" t="s">
        <v>40</v>
      </c>
      <c r="H1210">
        <v>385.92</v>
      </c>
      <c r="I1210">
        <v>1</v>
      </c>
      <c r="J1210">
        <v>3.59</v>
      </c>
    </row>
    <row r="1211" spans="1:10">
      <c r="A1211" t="s">
        <v>1247</v>
      </c>
      <c r="B1211" s="13">
        <v>45325</v>
      </c>
      <c r="C1211" t="s">
        <v>24</v>
      </c>
      <c r="D1211" t="s">
        <v>25</v>
      </c>
      <c r="E1211" t="s">
        <v>42</v>
      </c>
      <c r="F1211" t="s">
        <v>45</v>
      </c>
      <c r="G1211" t="s">
        <v>47</v>
      </c>
      <c r="H1211">
        <v>335.13</v>
      </c>
      <c r="I1211">
        <v>8</v>
      </c>
      <c r="J1211">
        <v>4.1399999999999997</v>
      </c>
    </row>
    <row r="1212" spans="1:10">
      <c r="A1212" t="s">
        <v>1248</v>
      </c>
      <c r="B1212" s="13">
        <v>45326</v>
      </c>
      <c r="C1212" t="s">
        <v>54</v>
      </c>
      <c r="D1212" t="s">
        <v>25</v>
      </c>
      <c r="E1212" t="s">
        <v>26</v>
      </c>
      <c r="F1212" t="s">
        <v>36</v>
      </c>
      <c r="G1212" t="s">
        <v>40</v>
      </c>
      <c r="H1212">
        <v>317.67</v>
      </c>
      <c r="I1212">
        <v>1</v>
      </c>
      <c r="J1212">
        <v>4.84</v>
      </c>
    </row>
    <row r="1213" spans="1:10">
      <c r="A1213" t="s">
        <v>1249</v>
      </c>
      <c r="B1213" s="13">
        <v>45326</v>
      </c>
      <c r="C1213" t="s">
        <v>18</v>
      </c>
      <c r="D1213" t="s">
        <v>19</v>
      </c>
      <c r="E1213" t="s">
        <v>42</v>
      </c>
      <c r="F1213" t="s">
        <v>36</v>
      </c>
      <c r="G1213" t="s">
        <v>32</v>
      </c>
      <c r="H1213">
        <v>485.82</v>
      </c>
      <c r="I1213">
        <v>3</v>
      </c>
      <c r="J1213">
        <v>1.21</v>
      </c>
    </row>
    <row r="1214" spans="1:10">
      <c r="A1214" t="s">
        <v>1250</v>
      </c>
      <c r="B1214" s="13">
        <v>45327</v>
      </c>
      <c r="C1214" t="s">
        <v>34</v>
      </c>
      <c r="D1214" t="s">
        <v>25</v>
      </c>
      <c r="E1214" t="s">
        <v>20</v>
      </c>
      <c r="F1214" t="s">
        <v>36</v>
      </c>
      <c r="G1214" t="s">
        <v>40</v>
      </c>
      <c r="H1214">
        <v>307.79000000000002</v>
      </c>
      <c r="I1214">
        <v>3</v>
      </c>
      <c r="J1214">
        <v>1.17</v>
      </c>
    </row>
    <row r="1215" spans="1:10">
      <c r="A1215" t="s">
        <v>1251</v>
      </c>
      <c r="B1215" s="13">
        <v>45327</v>
      </c>
      <c r="C1215" t="s">
        <v>54</v>
      </c>
      <c r="D1215" t="s">
        <v>38</v>
      </c>
      <c r="E1215" t="s">
        <v>26</v>
      </c>
      <c r="F1215" t="s">
        <v>43</v>
      </c>
      <c r="G1215" t="s">
        <v>32</v>
      </c>
      <c r="H1215">
        <v>128.81</v>
      </c>
      <c r="I1215">
        <v>6</v>
      </c>
      <c r="J1215">
        <v>3.28</v>
      </c>
    </row>
    <row r="1216" spans="1:10">
      <c r="A1216" t="s">
        <v>1252</v>
      </c>
      <c r="B1216" s="13">
        <v>45328</v>
      </c>
      <c r="C1216" t="s">
        <v>54</v>
      </c>
      <c r="D1216" t="s">
        <v>38</v>
      </c>
      <c r="E1216" t="s">
        <v>20</v>
      </c>
      <c r="F1216" t="s">
        <v>45</v>
      </c>
      <c r="G1216" t="s">
        <v>28</v>
      </c>
      <c r="H1216">
        <v>397.87</v>
      </c>
      <c r="I1216">
        <v>7</v>
      </c>
      <c r="J1216">
        <v>4.16</v>
      </c>
    </row>
    <row r="1217" spans="1:10">
      <c r="A1217" t="s">
        <v>1253</v>
      </c>
      <c r="B1217" s="13">
        <v>45328</v>
      </c>
      <c r="C1217" t="s">
        <v>18</v>
      </c>
      <c r="D1217" t="s">
        <v>5</v>
      </c>
      <c r="E1217" t="s">
        <v>42</v>
      </c>
      <c r="F1217" t="s">
        <v>21</v>
      </c>
      <c r="G1217" t="s">
        <v>22</v>
      </c>
      <c r="H1217">
        <v>475.8</v>
      </c>
      <c r="I1217">
        <v>1</v>
      </c>
      <c r="J1217">
        <v>2.64</v>
      </c>
    </row>
    <row r="1218" spans="1:10">
      <c r="A1218" t="s">
        <v>1254</v>
      </c>
      <c r="B1218" s="13">
        <v>45328</v>
      </c>
      <c r="C1218" t="s">
        <v>34</v>
      </c>
      <c r="D1218" t="s">
        <v>5</v>
      </c>
      <c r="E1218" t="s">
        <v>31</v>
      </c>
      <c r="F1218" t="s">
        <v>36</v>
      </c>
      <c r="G1218" t="s">
        <v>40</v>
      </c>
      <c r="H1218">
        <v>57.94</v>
      </c>
      <c r="I1218">
        <v>3</v>
      </c>
      <c r="J1218">
        <v>2.17</v>
      </c>
    </row>
    <row r="1219" spans="1:10">
      <c r="A1219" t="s">
        <v>1255</v>
      </c>
      <c r="B1219" s="13">
        <v>45328</v>
      </c>
      <c r="C1219" t="s">
        <v>18</v>
      </c>
      <c r="D1219" t="s">
        <v>35</v>
      </c>
      <c r="E1219" t="s">
        <v>20</v>
      </c>
      <c r="F1219" t="s">
        <v>45</v>
      </c>
      <c r="G1219" t="s">
        <v>47</v>
      </c>
      <c r="H1219">
        <v>290.98</v>
      </c>
      <c r="I1219">
        <v>9</v>
      </c>
      <c r="J1219">
        <v>3.89</v>
      </c>
    </row>
    <row r="1220" spans="1:10">
      <c r="A1220" t="s">
        <v>1256</v>
      </c>
      <c r="B1220" s="13">
        <v>45329</v>
      </c>
      <c r="C1220" t="s">
        <v>34</v>
      </c>
      <c r="D1220" t="s">
        <v>5</v>
      </c>
      <c r="E1220" t="s">
        <v>31</v>
      </c>
      <c r="F1220" t="s">
        <v>45</v>
      </c>
      <c r="G1220" t="s">
        <v>22</v>
      </c>
      <c r="H1220">
        <v>75.86</v>
      </c>
      <c r="I1220">
        <v>7</v>
      </c>
      <c r="J1220">
        <v>1.8</v>
      </c>
    </row>
    <row r="1221" spans="1:10">
      <c r="A1221" t="s">
        <v>1257</v>
      </c>
      <c r="B1221" s="13">
        <v>45329</v>
      </c>
      <c r="C1221" t="s">
        <v>34</v>
      </c>
      <c r="D1221" t="s">
        <v>38</v>
      </c>
      <c r="E1221" t="s">
        <v>31</v>
      </c>
      <c r="F1221" t="s">
        <v>45</v>
      </c>
      <c r="G1221" t="s">
        <v>28</v>
      </c>
      <c r="H1221">
        <v>400.67</v>
      </c>
      <c r="I1221">
        <v>8</v>
      </c>
      <c r="J1221">
        <v>4.0599999999999996</v>
      </c>
    </row>
    <row r="1222" spans="1:10">
      <c r="A1222" t="s">
        <v>1258</v>
      </c>
      <c r="B1222" s="13">
        <v>45330</v>
      </c>
      <c r="C1222" t="s">
        <v>8</v>
      </c>
      <c r="D1222" t="s">
        <v>5</v>
      </c>
      <c r="E1222" t="s">
        <v>42</v>
      </c>
      <c r="F1222" t="s">
        <v>21</v>
      </c>
      <c r="G1222" t="s">
        <v>28</v>
      </c>
      <c r="H1222">
        <v>457.06</v>
      </c>
      <c r="I1222">
        <v>5</v>
      </c>
      <c r="J1222">
        <v>4.5999999999999996</v>
      </c>
    </row>
    <row r="1223" spans="1:10">
      <c r="A1223" t="s">
        <v>1259</v>
      </c>
      <c r="B1223" s="13">
        <v>45330</v>
      </c>
      <c r="C1223" t="s">
        <v>54</v>
      </c>
      <c r="D1223" t="s">
        <v>19</v>
      </c>
      <c r="E1223" t="s">
        <v>42</v>
      </c>
      <c r="F1223" t="s">
        <v>21</v>
      </c>
      <c r="G1223" t="s">
        <v>28</v>
      </c>
      <c r="H1223">
        <v>396.69</v>
      </c>
      <c r="I1223">
        <v>3</v>
      </c>
      <c r="J1223">
        <v>4.76</v>
      </c>
    </row>
    <row r="1224" spans="1:10">
      <c r="A1224" t="s">
        <v>1260</v>
      </c>
      <c r="B1224" s="13">
        <v>45331</v>
      </c>
      <c r="C1224" t="s">
        <v>34</v>
      </c>
      <c r="D1224" t="s">
        <v>19</v>
      </c>
      <c r="E1224" t="s">
        <v>31</v>
      </c>
      <c r="F1224" t="s">
        <v>36</v>
      </c>
      <c r="G1224" t="s">
        <v>47</v>
      </c>
      <c r="H1224">
        <v>436.77</v>
      </c>
      <c r="I1224">
        <v>5</v>
      </c>
      <c r="J1224">
        <v>3.53</v>
      </c>
    </row>
    <row r="1225" spans="1:10">
      <c r="A1225" t="s">
        <v>1261</v>
      </c>
      <c r="B1225" s="13">
        <v>45332</v>
      </c>
      <c r="C1225" t="s">
        <v>30</v>
      </c>
      <c r="D1225" t="s">
        <v>5</v>
      </c>
      <c r="E1225" t="s">
        <v>31</v>
      </c>
      <c r="F1225" t="s">
        <v>27</v>
      </c>
      <c r="G1225" t="s">
        <v>40</v>
      </c>
      <c r="H1225">
        <v>201.63</v>
      </c>
      <c r="I1225">
        <v>3</v>
      </c>
      <c r="J1225">
        <v>2.96</v>
      </c>
    </row>
    <row r="1226" spans="1:10">
      <c r="A1226" t="s">
        <v>1262</v>
      </c>
      <c r="B1226" s="13">
        <v>45332</v>
      </c>
      <c r="C1226" t="s">
        <v>30</v>
      </c>
      <c r="D1226" t="s">
        <v>35</v>
      </c>
      <c r="E1226" t="s">
        <v>31</v>
      </c>
      <c r="F1226" t="s">
        <v>36</v>
      </c>
      <c r="G1226" t="s">
        <v>40</v>
      </c>
      <c r="H1226">
        <v>43</v>
      </c>
      <c r="I1226">
        <v>1</v>
      </c>
      <c r="J1226">
        <v>2.15</v>
      </c>
    </row>
    <row r="1227" spans="1:10">
      <c r="A1227" t="s">
        <v>1263</v>
      </c>
      <c r="B1227" s="13">
        <v>45332</v>
      </c>
      <c r="C1227" t="s">
        <v>54</v>
      </c>
      <c r="D1227" t="s">
        <v>38</v>
      </c>
      <c r="E1227" t="s">
        <v>26</v>
      </c>
      <c r="F1227" t="s">
        <v>36</v>
      </c>
      <c r="G1227" t="s">
        <v>32</v>
      </c>
      <c r="H1227">
        <v>113.22</v>
      </c>
      <c r="I1227">
        <v>8</v>
      </c>
      <c r="J1227">
        <v>3.21</v>
      </c>
    </row>
    <row r="1228" spans="1:10">
      <c r="A1228" t="s">
        <v>1264</v>
      </c>
      <c r="B1228" s="13">
        <v>45332</v>
      </c>
      <c r="C1228" t="s">
        <v>30</v>
      </c>
      <c r="D1228" t="s">
        <v>19</v>
      </c>
      <c r="E1228" t="s">
        <v>31</v>
      </c>
      <c r="F1228" t="s">
        <v>43</v>
      </c>
      <c r="G1228" t="s">
        <v>32</v>
      </c>
      <c r="H1228">
        <v>177.12</v>
      </c>
      <c r="I1228">
        <v>5</v>
      </c>
      <c r="J1228">
        <v>4.37</v>
      </c>
    </row>
    <row r="1229" spans="1:10">
      <c r="A1229" t="s">
        <v>1265</v>
      </c>
      <c r="B1229" s="13">
        <v>45333</v>
      </c>
      <c r="C1229" t="s">
        <v>24</v>
      </c>
      <c r="D1229" t="s">
        <v>5</v>
      </c>
      <c r="E1229" t="s">
        <v>31</v>
      </c>
      <c r="F1229" t="s">
        <v>27</v>
      </c>
      <c r="G1229" t="s">
        <v>40</v>
      </c>
      <c r="H1229">
        <v>295.86</v>
      </c>
      <c r="I1229">
        <v>9</v>
      </c>
      <c r="J1229">
        <v>3.79</v>
      </c>
    </row>
    <row r="1230" spans="1:10">
      <c r="A1230" t="s">
        <v>1266</v>
      </c>
      <c r="B1230" s="13">
        <v>45334</v>
      </c>
      <c r="C1230" t="s">
        <v>30</v>
      </c>
      <c r="D1230" t="s">
        <v>35</v>
      </c>
      <c r="E1230" t="s">
        <v>31</v>
      </c>
      <c r="F1230" t="s">
        <v>21</v>
      </c>
      <c r="G1230" t="s">
        <v>32</v>
      </c>
      <c r="H1230">
        <v>474.17</v>
      </c>
      <c r="I1230">
        <v>3</v>
      </c>
      <c r="J1230">
        <v>4.6100000000000003</v>
      </c>
    </row>
    <row r="1231" spans="1:10">
      <c r="A1231" t="s">
        <v>1267</v>
      </c>
      <c r="B1231" s="13">
        <v>45334</v>
      </c>
      <c r="C1231" t="s">
        <v>30</v>
      </c>
      <c r="D1231" t="s">
        <v>19</v>
      </c>
      <c r="E1231" t="s">
        <v>20</v>
      </c>
      <c r="F1231" t="s">
        <v>36</v>
      </c>
      <c r="G1231" t="s">
        <v>40</v>
      </c>
      <c r="H1231">
        <v>471.94</v>
      </c>
      <c r="I1231">
        <v>5</v>
      </c>
      <c r="J1231">
        <v>1.37</v>
      </c>
    </row>
    <row r="1232" spans="1:10">
      <c r="A1232" t="s">
        <v>1268</v>
      </c>
      <c r="B1232" s="13">
        <v>45334</v>
      </c>
      <c r="C1232" t="s">
        <v>30</v>
      </c>
      <c r="D1232" t="s">
        <v>38</v>
      </c>
      <c r="E1232" t="s">
        <v>20</v>
      </c>
      <c r="F1232" t="s">
        <v>45</v>
      </c>
      <c r="G1232" t="s">
        <v>22</v>
      </c>
      <c r="H1232">
        <v>92.78</v>
      </c>
      <c r="I1232">
        <v>7</v>
      </c>
      <c r="J1232">
        <v>3.83</v>
      </c>
    </row>
    <row r="1233" spans="1:10">
      <c r="A1233" t="s">
        <v>1269</v>
      </c>
      <c r="B1233" s="13">
        <v>45334</v>
      </c>
      <c r="C1233" t="s">
        <v>24</v>
      </c>
      <c r="D1233" t="s">
        <v>38</v>
      </c>
      <c r="E1233" t="s">
        <v>26</v>
      </c>
      <c r="F1233" t="s">
        <v>21</v>
      </c>
      <c r="G1233" t="s">
        <v>32</v>
      </c>
      <c r="H1233">
        <v>59.87</v>
      </c>
      <c r="I1233">
        <v>8</v>
      </c>
      <c r="J1233">
        <v>2.66</v>
      </c>
    </row>
    <row r="1234" spans="1:10">
      <c r="A1234" t="s">
        <v>1270</v>
      </c>
      <c r="B1234" s="13">
        <v>45335</v>
      </c>
      <c r="C1234" t="s">
        <v>8</v>
      </c>
      <c r="D1234" t="s">
        <v>5</v>
      </c>
      <c r="E1234" t="s">
        <v>20</v>
      </c>
      <c r="F1234" t="s">
        <v>27</v>
      </c>
      <c r="G1234" t="s">
        <v>32</v>
      </c>
      <c r="H1234">
        <v>174.21</v>
      </c>
      <c r="I1234">
        <v>8</v>
      </c>
      <c r="J1234">
        <v>4.43</v>
      </c>
    </row>
    <row r="1235" spans="1:10">
      <c r="A1235" t="s">
        <v>1271</v>
      </c>
      <c r="B1235" s="13">
        <v>45335</v>
      </c>
      <c r="C1235" t="s">
        <v>30</v>
      </c>
      <c r="D1235" t="s">
        <v>38</v>
      </c>
      <c r="E1235" t="s">
        <v>26</v>
      </c>
      <c r="F1235" t="s">
        <v>43</v>
      </c>
      <c r="G1235" t="s">
        <v>47</v>
      </c>
      <c r="H1235">
        <v>335.2</v>
      </c>
      <c r="I1235">
        <v>4</v>
      </c>
      <c r="J1235">
        <v>2.56</v>
      </c>
    </row>
    <row r="1236" spans="1:10">
      <c r="A1236" t="s">
        <v>1272</v>
      </c>
      <c r="B1236" s="13">
        <v>45336</v>
      </c>
      <c r="C1236" t="s">
        <v>30</v>
      </c>
      <c r="D1236" t="s">
        <v>25</v>
      </c>
      <c r="E1236" t="s">
        <v>31</v>
      </c>
      <c r="F1236" t="s">
        <v>36</v>
      </c>
      <c r="G1236" t="s">
        <v>40</v>
      </c>
      <c r="H1236">
        <v>277.35000000000002</v>
      </c>
      <c r="I1236">
        <v>3</v>
      </c>
      <c r="J1236">
        <v>3.36</v>
      </c>
    </row>
    <row r="1237" spans="1:10">
      <c r="A1237" t="s">
        <v>1273</v>
      </c>
      <c r="B1237" s="13">
        <v>45336</v>
      </c>
      <c r="C1237" t="s">
        <v>8</v>
      </c>
      <c r="D1237" t="s">
        <v>25</v>
      </c>
      <c r="E1237" t="s">
        <v>42</v>
      </c>
      <c r="F1237" t="s">
        <v>21</v>
      </c>
      <c r="G1237" t="s">
        <v>22</v>
      </c>
      <c r="H1237">
        <v>264.27</v>
      </c>
      <c r="I1237">
        <v>1</v>
      </c>
      <c r="J1237">
        <v>3.92</v>
      </c>
    </row>
    <row r="1238" spans="1:10">
      <c r="A1238" t="s">
        <v>1274</v>
      </c>
      <c r="B1238" s="13">
        <v>45336</v>
      </c>
      <c r="C1238" t="s">
        <v>18</v>
      </c>
      <c r="D1238" t="s">
        <v>19</v>
      </c>
      <c r="E1238" t="s">
        <v>42</v>
      </c>
      <c r="F1238" t="s">
        <v>36</v>
      </c>
      <c r="G1238" t="s">
        <v>28</v>
      </c>
      <c r="H1238">
        <v>376.26</v>
      </c>
      <c r="I1238">
        <v>1</v>
      </c>
      <c r="J1238">
        <v>4.75</v>
      </c>
    </row>
    <row r="1239" spans="1:10">
      <c r="A1239" t="s">
        <v>1275</v>
      </c>
      <c r="B1239" s="13">
        <v>45337</v>
      </c>
      <c r="C1239" t="s">
        <v>54</v>
      </c>
      <c r="D1239" t="s">
        <v>19</v>
      </c>
      <c r="E1239" t="s">
        <v>31</v>
      </c>
      <c r="F1239" t="s">
        <v>43</v>
      </c>
      <c r="G1239" t="s">
        <v>40</v>
      </c>
      <c r="H1239">
        <v>19.829999999999998</v>
      </c>
      <c r="I1239">
        <v>1</v>
      </c>
      <c r="J1239">
        <v>2.4900000000000002</v>
      </c>
    </row>
    <row r="1240" spans="1:10">
      <c r="A1240" t="s">
        <v>1276</v>
      </c>
      <c r="B1240" s="13">
        <v>45337</v>
      </c>
      <c r="C1240" t="s">
        <v>54</v>
      </c>
      <c r="D1240" t="s">
        <v>25</v>
      </c>
      <c r="E1240" t="s">
        <v>31</v>
      </c>
      <c r="F1240" t="s">
        <v>43</v>
      </c>
      <c r="G1240" t="s">
        <v>32</v>
      </c>
      <c r="H1240">
        <v>286.77</v>
      </c>
      <c r="I1240">
        <v>3</v>
      </c>
      <c r="J1240">
        <v>1.91</v>
      </c>
    </row>
    <row r="1241" spans="1:10">
      <c r="A1241" t="s">
        <v>1277</v>
      </c>
      <c r="B1241" s="13">
        <v>45338</v>
      </c>
      <c r="C1241" t="s">
        <v>24</v>
      </c>
      <c r="D1241" t="s">
        <v>35</v>
      </c>
      <c r="E1241" t="s">
        <v>31</v>
      </c>
      <c r="F1241" t="s">
        <v>27</v>
      </c>
      <c r="G1241" t="s">
        <v>40</v>
      </c>
      <c r="H1241">
        <v>213.17</v>
      </c>
      <c r="I1241">
        <v>3</v>
      </c>
      <c r="J1241">
        <v>3.81</v>
      </c>
    </row>
    <row r="1242" spans="1:10">
      <c r="A1242" t="s">
        <v>1278</v>
      </c>
      <c r="B1242" s="13">
        <v>45338</v>
      </c>
      <c r="C1242" t="s">
        <v>34</v>
      </c>
      <c r="D1242" t="s">
        <v>5</v>
      </c>
      <c r="E1242" t="s">
        <v>26</v>
      </c>
      <c r="F1242" t="s">
        <v>21</v>
      </c>
      <c r="G1242" t="s">
        <v>40</v>
      </c>
      <c r="H1242">
        <v>74.47</v>
      </c>
      <c r="I1242">
        <v>4</v>
      </c>
      <c r="J1242">
        <v>4.96</v>
      </c>
    </row>
    <row r="1243" spans="1:10">
      <c r="A1243" t="s">
        <v>1279</v>
      </c>
      <c r="B1243" s="13">
        <v>45339</v>
      </c>
      <c r="C1243" t="s">
        <v>8</v>
      </c>
      <c r="D1243" t="s">
        <v>35</v>
      </c>
      <c r="E1243" t="s">
        <v>31</v>
      </c>
      <c r="F1243" t="s">
        <v>45</v>
      </c>
      <c r="G1243" t="s">
        <v>32</v>
      </c>
      <c r="H1243">
        <v>175.43</v>
      </c>
      <c r="I1243">
        <v>2</v>
      </c>
      <c r="J1243">
        <v>2.66</v>
      </c>
    </row>
    <row r="1244" spans="1:10">
      <c r="A1244" t="s">
        <v>1280</v>
      </c>
      <c r="B1244" s="13">
        <v>45339</v>
      </c>
      <c r="C1244" t="s">
        <v>8</v>
      </c>
      <c r="D1244" t="s">
        <v>35</v>
      </c>
      <c r="E1244" t="s">
        <v>42</v>
      </c>
      <c r="F1244" t="s">
        <v>45</v>
      </c>
      <c r="G1244" t="s">
        <v>22</v>
      </c>
      <c r="H1244">
        <v>469.79</v>
      </c>
      <c r="I1244">
        <v>7</v>
      </c>
      <c r="J1244">
        <v>1.67</v>
      </c>
    </row>
    <row r="1245" spans="1:10">
      <c r="A1245" t="s">
        <v>1281</v>
      </c>
      <c r="B1245" s="13">
        <v>45339</v>
      </c>
      <c r="C1245" t="s">
        <v>18</v>
      </c>
      <c r="D1245" t="s">
        <v>25</v>
      </c>
      <c r="E1245" t="s">
        <v>42</v>
      </c>
      <c r="F1245" t="s">
        <v>21</v>
      </c>
      <c r="G1245" t="s">
        <v>47</v>
      </c>
      <c r="H1245">
        <v>495.67</v>
      </c>
      <c r="I1245">
        <v>2</v>
      </c>
      <c r="J1245">
        <v>2.27</v>
      </c>
    </row>
    <row r="1246" spans="1:10">
      <c r="A1246" t="s">
        <v>1282</v>
      </c>
      <c r="B1246" s="13">
        <v>45339</v>
      </c>
      <c r="C1246" t="s">
        <v>18</v>
      </c>
      <c r="D1246" t="s">
        <v>5</v>
      </c>
      <c r="E1246" t="s">
        <v>20</v>
      </c>
      <c r="F1246" t="s">
        <v>36</v>
      </c>
      <c r="G1246" t="s">
        <v>28</v>
      </c>
      <c r="H1246">
        <v>230.91</v>
      </c>
      <c r="I1246">
        <v>5</v>
      </c>
      <c r="J1246">
        <v>3.42</v>
      </c>
    </row>
    <row r="1247" spans="1:10">
      <c r="A1247" t="s">
        <v>1283</v>
      </c>
      <c r="B1247" s="13">
        <v>45339</v>
      </c>
      <c r="C1247" t="s">
        <v>18</v>
      </c>
      <c r="D1247" t="s">
        <v>38</v>
      </c>
      <c r="E1247" t="s">
        <v>26</v>
      </c>
      <c r="F1247" t="s">
        <v>36</v>
      </c>
      <c r="G1247" t="s">
        <v>32</v>
      </c>
      <c r="H1247">
        <v>69.8</v>
      </c>
      <c r="I1247">
        <v>4</v>
      </c>
      <c r="J1247">
        <v>3.54</v>
      </c>
    </row>
    <row r="1248" spans="1:10">
      <c r="A1248" t="s">
        <v>1284</v>
      </c>
      <c r="B1248" s="13">
        <v>45340</v>
      </c>
      <c r="C1248" t="s">
        <v>34</v>
      </c>
      <c r="D1248" t="s">
        <v>25</v>
      </c>
      <c r="E1248" t="s">
        <v>20</v>
      </c>
      <c r="F1248" t="s">
        <v>36</v>
      </c>
      <c r="G1248" t="s">
        <v>40</v>
      </c>
      <c r="H1248">
        <v>200.45</v>
      </c>
      <c r="I1248">
        <v>5</v>
      </c>
      <c r="J1248">
        <v>1.59</v>
      </c>
    </row>
    <row r="1249" spans="1:10">
      <c r="A1249" t="s">
        <v>1285</v>
      </c>
      <c r="B1249" s="13">
        <v>45340</v>
      </c>
      <c r="C1249" t="s">
        <v>54</v>
      </c>
      <c r="D1249" t="s">
        <v>35</v>
      </c>
      <c r="E1249" t="s">
        <v>42</v>
      </c>
      <c r="F1249" t="s">
        <v>36</v>
      </c>
      <c r="G1249" t="s">
        <v>47</v>
      </c>
      <c r="H1249">
        <v>165.29</v>
      </c>
      <c r="I1249">
        <v>3</v>
      </c>
      <c r="J1249">
        <v>3.52</v>
      </c>
    </row>
    <row r="1250" spans="1:10">
      <c r="A1250" t="s">
        <v>1286</v>
      </c>
      <c r="B1250" s="13">
        <v>45340</v>
      </c>
      <c r="C1250" t="s">
        <v>8</v>
      </c>
      <c r="D1250" t="s">
        <v>35</v>
      </c>
      <c r="E1250" t="s">
        <v>26</v>
      </c>
      <c r="F1250" t="s">
        <v>43</v>
      </c>
      <c r="G1250" t="s">
        <v>28</v>
      </c>
      <c r="H1250">
        <v>52.62</v>
      </c>
      <c r="I1250">
        <v>5</v>
      </c>
      <c r="J1250">
        <v>4.99</v>
      </c>
    </row>
    <row r="1251" spans="1:10">
      <c r="A1251" t="s">
        <v>1287</v>
      </c>
      <c r="B1251" s="13">
        <v>45340</v>
      </c>
      <c r="C1251" t="s">
        <v>18</v>
      </c>
      <c r="D1251" t="s">
        <v>35</v>
      </c>
      <c r="E1251" t="s">
        <v>26</v>
      </c>
      <c r="F1251" t="s">
        <v>21</v>
      </c>
      <c r="G1251" t="s">
        <v>32</v>
      </c>
      <c r="H1251">
        <v>242</v>
      </c>
      <c r="I1251">
        <v>1</v>
      </c>
      <c r="J1251">
        <v>2.71</v>
      </c>
    </row>
    <row r="1252" spans="1:10">
      <c r="A1252" t="s">
        <v>1288</v>
      </c>
      <c r="B1252" s="13">
        <v>45340</v>
      </c>
      <c r="C1252" t="s">
        <v>24</v>
      </c>
      <c r="D1252" t="s">
        <v>35</v>
      </c>
      <c r="E1252" t="s">
        <v>26</v>
      </c>
      <c r="F1252" t="s">
        <v>43</v>
      </c>
      <c r="G1252" t="s">
        <v>32</v>
      </c>
      <c r="H1252">
        <v>301.12</v>
      </c>
      <c r="I1252">
        <v>7</v>
      </c>
      <c r="J1252">
        <v>1.41</v>
      </c>
    </row>
    <row r="1253" spans="1:10">
      <c r="A1253" t="s">
        <v>1289</v>
      </c>
      <c r="B1253" s="13">
        <v>45340</v>
      </c>
      <c r="C1253" t="s">
        <v>8</v>
      </c>
      <c r="D1253" t="s">
        <v>5</v>
      </c>
      <c r="E1253" t="s">
        <v>26</v>
      </c>
      <c r="F1253" t="s">
        <v>45</v>
      </c>
      <c r="G1253" t="s">
        <v>47</v>
      </c>
      <c r="H1253">
        <v>351.4</v>
      </c>
      <c r="I1253">
        <v>9</v>
      </c>
      <c r="J1253">
        <v>4.22</v>
      </c>
    </row>
    <row r="1254" spans="1:10">
      <c r="A1254" t="s">
        <v>1290</v>
      </c>
      <c r="B1254" s="13">
        <v>45341</v>
      </c>
      <c r="C1254" t="s">
        <v>54</v>
      </c>
      <c r="D1254" t="s">
        <v>5</v>
      </c>
      <c r="E1254" t="s">
        <v>20</v>
      </c>
      <c r="F1254" t="s">
        <v>21</v>
      </c>
      <c r="G1254" t="s">
        <v>28</v>
      </c>
      <c r="H1254">
        <v>159.26</v>
      </c>
      <c r="I1254">
        <v>7</v>
      </c>
      <c r="J1254">
        <v>4.82</v>
      </c>
    </row>
    <row r="1255" spans="1:10">
      <c r="A1255" t="s">
        <v>1291</v>
      </c>
      <c r="B1255" s="13">
        <v>45342</v>
      </c>
      <c r="C1255" t="s">
        <v>54</v>
      </c>
      <c r="D1255" t="s">
        <v>5</v>
      </c>
      <c r="E1255" t="s">
        <v>20</v>
      </c>
      <c r="F1255" t="s">
        <v>27</v>
      </c>
      <c r="G1255" t="s">
        <v>47</v>
      </c>
      <c r="H1255">
        <v>347.84</v>
      </c>
      <c r="I1255">
        <v>3</v>
      </c>
      <c r="J1255">
        <v>3.38</v>
      </c>
    </row>
    <row r="1256" spans="1:10">
      <c r="A1256" t="s">
        <v>1292</v>
      </c>
      <c r="B1256" s="13">
        <v>45342</v>
      </c>
      <c r="C1256" t="s">
        <v>8</v>
      </c>
      <c r="D1256" t="s">
        <v>19</v>
      </c>
      <c r="E1256" t="s">
        <v>31</v>
      </c>
      <c r="F1256" t="s">
        <v>45</v>
      </c>
      <c r="G1256" t="s">
        <v>28</v>
      </c>
      <c r="H1256">
        <v>68.680000000000007</v>
      </c>
      <c r="I1256">
        <v>6</v>
      </c>
      <c r="J1256">
        <v>2.77</v>
      </c>
    </row>
    <row r="1257" spans="1:10">
      <c r="A1257" t="s">
        <v>1293</v>
      </c>
      <c r="B1257" s="13">
        <v>45342</v>
      </c>
      <c r="C1257" t="s">
        <v>8</v>
      </c>
      <c r="D1257" t="s">
        <v>25</v>
      </c>
      <c r="E1257" t="s">
        <v>31</v>
      </c>
      <c r="F1257" t="s">
        <v>45</v>
      </c>
      <c r="G1257" t="s">
        <v>28</v>
      </c>
      <c r="H1257">
        <v>27.97</v>
      </c>
      <c r="I1257">
        <v>1</v>
      </c>
      <c r="J1257">
        <v>2.66</v>
      </c>
    </row>
    <row r="1258" spans="1:10">
      <c r="A1258" t="s">
        <v>1294</v>
      </c>
      <c r="B1258" s="13">
        <v>45343</v>
      </c>
      <c r="C1258" t="s">
        <v>18</v>
      </c>
      <c r="D1258" t="s">
        <v>35</v>
      </c>
      <c r="E1258" t="s">
        <v>20</v>
      </c>
      <c r="F1258" t="s">
        <v>45</v>
      </c>
      <c r="G1258" t="s">
        <v>28</v>
      </c>
      <c r="H1258">
        <v>56.01</v>
      </c>
      <c r="I1258">
        <v>1</v>
      </c>
      <c r="J1258">
        <v>3.51</v>
      </c>
    </row>
    <row r="1259" spans="1:10">
      <c r="A1259" t="s">
        <v>1295</v>
      </c>
      <c r="B1259" s="13">
        <v>45343</v>
      </c>
      <c r="C1259" t="s">
        <v>24</v>
      </c>
      <c r="D1259" t="s">
        <v>19</v>
      </c>
      <c r="E1259" t="s">
        <v>20</v>
      </c>
      <c r="F1259" t="s">
        <v>27</v>
      </c>
      <c r="G1259" t="s">
        <v>40</v>
      </c>
      <c r="H1259">
        <v>62.23</v>
      </c>
      <c r="I1259">
        <v>4</v>
      </c>
      <c r="J1259">
        <v>4.9400000000000004</v>
      </c>
    </row>
    <row r="1260" spans="1:10">
      <c r="A1260" t="s">
        <v>1296</v>
      </c>
      <c r="B1260" s="13">
        <v>45344</v>
      </c>
      <c r="C1260" t="s">
        <v>18</v>
      </c>
      <c r="D1260" t="s">
        <v>5</v>
      </c>
      <c r="E1260" t="s">
        <v>42</v>
      </c>
      <c r="F1260" t="s">
        <v>21</v>
      </c>
      <c r="G1260" t="s">
        <v>22</v>
      </c>
      <c r="H1260">
        <v>192.92</v>
      </c>
      <c r="I1260">
        <v>4</v>
      </c>
      <c r="J1260">
        <v>1.86</v>
      </c>
    </row>
    <row r="1261" spans="1:10">
      <c r="A1261" t="s">
        <v>1297</v>
      </c>
      <c r="B1261" s="13">
        <v>45344</v>
      </c>
      <c r="C1261" t="s">
        <v>54</v>
      </c>
      <c r="D1261" t="s">
        <v>5</v>
      </c>
      <c r="E1261" t="s">
        <v>31</v>
      </c>
      <c r="F1261" t="s">
        <v>36</v>
      </c>
      <c r="G1261" t="s">
        <v>40</v>
      </c>
      <c r="H1261">
        <v>372.98</v>
      </c>
      <c r="I1261">
        <v>1</v>
      </c>
      <c r="J1261">
        <v>3.21</v>
      </c>
    </row>
    <row r="1262" spans="1:10">
      <c r="A1262" t="s">
        <v>1298</v>
      </c>
      <c r="B1262" s="13">
        <v>45345</v>
      </c>
      <c r="C1262" t="s">
        <v>18</v>
      </c>
      <c r="D1262" t="s">
        <v>19</v>
      </c>
      <c r="E1262" t="s">
        <v>31</v>
      </c>
      <c r="F1262" t="s">
        <v>45</v>
      </c>
      <c r="G1262" t="s">
        <v>22</v>
      </c>
      <c r="H1262">
        <v>239.66</v>
      </c>
      <c r="I1262">
        <v>9</v>
      </c>
      <c r="J1262">
        <v>3.08</v>
      </c>
    </row>
    <row r="1263" spans="1:10">
      <c r="A1263" t="s">
        <v>1299</v>
      </c>
      <c r="B1263" s="13">
        <v>45345</v>
      </c>
      <c r="C1263" t="s">
        <v>30</v>
      </c>
      <c r="D1263" t="s">
        <v>38</v>
      </c>
      <c r="E1263" t="s">
        <v>31</v>
      </c>
      <c r="F1263" t="s">
        <v>36</v>
      </c>
      <c r="G1263" t="s">
        <v>22</v>
      </c>
      <c r="H1263">
        <v>326.5</v>
      </c>
      <c r="I1263">
        <v>5</v>
      </c>
      <c r="J1263">
        <v>3.58</v>
      </c>
    </row>
    <row r="1264" spans="1:10">
      <c r="A1264" t="s">
        <v>1300</v>
      </c>
      <c r="B1264" s="13">
        <v>45346</v>
      </c>
      <c r="C1264" t="s">
        <v>8</v>
      </c>
      <c r="D1264" t="s">
        <v>35</v>
      </c>
      <c r="E1264" t="s">
        <v>42</v>
      </c>
      <c r="F1264" t="s">
        <v>27</v>
      </c>
      <c r="G1264" t="s">
        <v>22</v>
      </c>
      <c r="H1264">
        <v>84.74</v>
      </c>
      <c r="I1264">
        <v>1</v>
      </c>
      <c r="J1264">
        <v>1.53</v>
      </c>
    </row>
    <row r="1265" spans="1:10">
      <c r="A1265" t="s">
        <v>1301</v>
      </c>
      <c r="B1265" s="13">
        <v>45346</v>
      </c>
      <c r="C1265" t="s">
        <v>18</v>
      </c>
      <c r="D1265" t="s">
        <v>19</v>
      </c>
      <c r="E1265" t="s">
        <v>20</v>
      </c>
      <c r="F1265" t="s">
        <v>45</v>
      </c>
      <c r="G1265" t="s">
        <v>22</v>
      </c>
      <c r="H1265">
        <v>206.95</v>
      </c>
      <c r="I1265">
        <v>4</v>
      </c>
      <c r="J1265">
        <v>1.93</v>
      </c>
    </row>
    <row r="1266" spans="1:10">
      <c r="A1266" t="s">
        <v>1302</v>
      </c>
      <c r="B1266" s="13">
        <v>45347</v>
      </c>
      <c r="C1266" t="s">
        <v>34</v>
      </c>
      <c r="D1266" t="s">
        <v>25</v>
      </c>
      <c r="E1266" t="s">
        <v>42</v>
      </c>
      <c r="F1266" t="s">
        <v>45</v>
      </c>
      <c r="G1266" t="s">
        <v>28</v>
      </c>
      <c r="H1266">
        <v>126.24</v>
      </c>
      <c r="I1266">
        <v>8</v>
      </c>
      <c r="J1266">
        <v>4.24</v>
      </c>
    </row>
    <row r="1267" spans="1:10">
      <c r="A1267" t="s">
        <v>1303</v>
      </c>
      <c r="B1267" s="13">
        <v>45347</v>
      </c>
      <c r="C1267" t="s">
        <v>30</v>
      </c>
      <c r="D1267" t="s">
        <v>38</v>
      </c>
      <c r="E1267" t="s">
        <v>20</v>
      </c>
      <c r="F1267" t="s">
        <v>43</v>
      </c>
      <c r="G1267" t="s">
        <v>28</v>
      </c>
      <c r="H1267">
        <v>493.45</v>
      </c>
      <c r="I1267">
        <v>4</v>
      </c>
      <c r="J1267">
        <v>3.18</v>
      </c>
    </row>
    <row r="1268" spans="1:10">
      <c r="A1268" t="s">
        <v>1304</v>
      </c>
      <c r="B1268" s="13">
        <v>45347</v>
      </c>
      <c r="C1268" t="s">
        <v>34</v>
      </c>
      <c r="D1268" t="s">
        <v>5</v>
      </c>
      <c r="E1268" t="s">
        <v>26</v>
      </c>
      <c r="F1268" t="s">
        <v>21</v>
      </c>
      <c r="G1268" t="s">
        <v>28</v>
      </c>
      <c r="H1268">
        <v>284.23</v>
      </c>
      <c r="I1268">
        <v>1</v>
      </c>
      <c r="J1268">
        <v>2.2999999999999998</v>
      </c>
    </row>
    <row r="1269" spans="1:10">
      <c r="A1269" t="s">
        <v>1305</v>
      </c>
      <c r="B1269" s="13">
        <v>45347</v>
      </c>
      <c r="C1269" t="s">
        <v>18</v>
      </c>
      <c r="D1269" t="s">
        <v>5</v>
      </c>
      <c r="E1269" t="s">
        <v>26</v>
      </c>
      <c r="F1269" t="s">
        <v>45</v>
      </c>
      <c r="G1269" t="s">
        <v>40</v>
      </c>
      <c r="H1269">
        <v>118.83</v>
      </c>
      <c r="I1269">
        <v>2</v>
      </c>
      <c r="J1269">
        <v>1.6</v>
      </c>
    </row>
    <row r="1270" spans="1:10">
      <c r="A1270" t="s">
        <v>1306</v>
      </c>
      <c r="B1270" s="13">
        <v>45348</v>
      </c>
      <c r="C1270" t="s">
        <v>30</v>
      </c>
      <c r="D1270" t="s">
        <v>38</v>
      </c>
      <c r="E1270" t="s">
        <v>20</v>
      </c>
      <c r="F1270" t="s">
        <v>36</v>
      </c>
      <c r="G1270" t="s">
        <v>22</v>
      </c>
      <c r="H1270">
        <v>204.16</v>
      </c>
      <c r="I1270">
        <v>4</v>
      </c>
      <c r="J1270">
        <v>3.19</v>
      </c>
    </row>
    <row r="1271" spans="1:10">
      <c r="A1271" t="s">
        <v>1307</v>
      </c>
      <c r="B1271" s="13">
        <v>45349</v>
      </c>
      <c r="C1271" t="s">
        <v>30</v>
      </c>
      <c r="D1271" t="s">
        <v>25</v>
      </c>
      <c r="E1271" t="s">
        <v>42</v>
      </c>
      <c r="F1271" t="s">
        <v>43</v>
      </c>
      <c r="G1271" t="s">
        <v>28</v>
      </c>
      <c r="H1271">
        <v>383.52</v>
      </c>
      <c r="I1271">
        <v>3</v>
      </c>
      <c r="J1271">
        <v>4.47</v>
      </c>
    </row>
    <row r="1272" spans="1:10">
      <c r="A1272" t="s">
        <v>1308</v>
      </c>
      <c r="B1272" s="13">
        <v>45349</v>
      </c>
      <c r="C1272" t="s">
        <v>30</v>
      </c>
      <c r="D1272" t="s">
        <v>5</v>
      </c>
      <c r="E1272" t="s">
        <v>20</v>
      </c>
      <c r="F1272" t="s">
        <v>21</v>
      </c>
      <c r="G1272" t="s">
        <v>40</v>
      </c>
      <c r="H1272">
        <v>169.34</v>
      </c>
      <c r="I1272">
        <v>1</v>
      </c>
      <c r="J1272">
        <v>2.46</v>
      </c>
    </row>
    <row r="1273" spans="1:10">
      <c r="A1273" t="s">
        <v>1309</v>
      </c>
      <c r="B1273" s="13">
        <v>45349</v>
      </c>
      <c r="C1273" t="s">
        <v>18</v>
      </c>
      <c r="D1273" t="s">
        <v>5</v>
      </c>
      <c r="E1273" t="s">
        <v>31</v>
      </c>
      <c r="F1273" t="s">
        <v>27</v>
      </c>
      <c r="G1273" t="s">
        <v>47</v>
      </c>
      <c r="H1273">
        <v>117.89</v>
      </c>
      <c r="I1273">
        <v>5</v>
      </c>
      <c r="J1273">
        <v>4.55</v>
      </c>
    </row>
    <row r="1274" spans="1:10">
      <c r="A1274" t="s">
        <v>1310</v>
      </c>
      <c r="B1274" s="13">
        <v>45350</v>
      </c>
      <c r="C1274" t="s">
        <v>34</v>
      </c>
      <c r="D1274" t="s">
        <v>5</v>
      </c>
      <c r="E1274" t="s">
        <v>42</v>
      </c>
      <c r="F1274" t="s">
        <v>21</v>
      </c>
      <c r="G1274" t="s">
        <v>40</v>
      </c>
      <c r="H1274">
        <v>228.2</v>
      </c>
      <c r="I1274">
        <v>8</v>
      </c>
      <c r="J1274">
        <v>4.57</v>
      </c>
    </row>
    <row r="1275" spans="1:10">
      <c r="A1275" t="s">
        <v>1311</v>
      </c>
      <c r="B1275" s="13">
        <v>45351</v>
      </c>
      <c r="C1275" t="s">
        <v>18</v>
      </c>
      <c r="D1275" t="s">
        <v>19</v>
      </c>
      <c r="E1275" t="s">
        <v>20</v>
      </c>
      <c r="F1275" t="s">
        <v>21</v>
      </c>
      <c r="G1275" t="s">
        <v>22</v>
      </c>
      <c r="H1275">
        <v>76.819999999999993</v>
      </c>
      <c r="I1275">
        <v>1</v>
      </c>
      <c r="J1275">
        <v>3.2</v>
      </c>
    </row>
    <row r="1276" spans="1:10">
      <c r="A1276" t="s">
        <v>1312</v>
      </c>
      <c r="B1276" s="13">
        <v>45351</v>
      </c>
      <c r="C1276" t="s">
        <v>24</v>
      </c>
      <c r="D1276" t="s">
        <v>35</v>
      </c>
      <c r="E1276" t="s">
        <v>26</v>
      </c>
      <c r="F1276" t="s">
        <v>36</v>
      </c>
      <c r="G1276" t="s">
        <v>47</v>
      </c>
      <c r="H1276">
        <v>12.71</v>
      </c>
      <c r="I1276">
        <v>7</v>
      </c>
      <c r="J1276">
        <v>4.38</v>
      </c>
    </row>
    <row r="1277" spans="1:10">
      <c r="A1277" t="s">
        <v>1313</v>
      </c>
      <c r="B1277" s="13">
        <v>45351</v>
      </c>
      <c r="C1277" t="s">
        <v>34</v>
      </c>
      <c r="D1277" t="s">
        <v>38</v>
      </c>
      <c r="E1277" t="s">
        <v>42</v>
      </c>
      <c r="F1277" t="s">
        <v>27</v>
      </c>
      <c r="G1277" t="s">
        <v>40</v>
      </c>
      <c r="H1277">
        <v>300.54000000000002</v>
      </c>
      <c r="I1277">
        <v>8</v>
      </c>
      <c r="J1277">
        <v>3.79</v>
      </c>
    </row>
    <row r="1278" spans="1:10">
      <c r="A1278" t="s">
        <v>1314</v>
      </c>
      <c r="B1278" s="13">
        <v>45352</v>
      </c>
      <c r="C1278" t="s">
        <v>34</v>
      </c>
      <c r="D1278" t="s">
        <v>38</v>
      </c>
      <c r="E1278" t="s">
        <v>26</v>
      </c>
      <c r="F1278" t="s">
        <v>43</v>
      </c>
      <c r="G1278" t="s">
        <v>40</v>
      </c>
      <c r="H1278">
        <v>427.06</v>
      </c>
      <c r="I1278">
        <v>7</v>
      </c>
      <c r="J1278">
        <v>3.96</v>
      </c>
    </row>
    <row r="1279" spans="1:10">
      <c r="A1279" t="s">
        <v>1315</v>
      </c>
      <c r="B1279" s="13">
        <v>45352</v>
      </c>
      <c r="C1279" t="s">
        <v>54</v>
      </c>
      <c r="D1279" t="s">
        <v>19</v>
      </c>
      <c r="E1279" t="s">
        <v>20</v>
      </c>
      <c r="F1279" t="s">
        <v>21</v>
      </c>
      <c r="G1279" t="s">
        <v>28</v>
      </c>
      <c r="H1279">
        <v>86.51</v>
      </c>
      <c r="I1279">
        <v>1</v>
      </c>
      <c r="J1279">
        <v>1.76</v>
      </c>
    </row>
    <row r="1280" spans="1:10">
      <c r="A1280" t="s">
        <v>1316</v>
      </c>
      <c r="B1280" s="13">
        <v>45352</v>
      </c>
      <c r="C1280" t="s">
        <v>24</v>
      </c>
      <c r="D1280" t="s">
        <v>35</v>
      </c>
      <c r="E1280" t="s">
        <v>31</v>
      </c>
      <c r="F1280" t="s">
        <v>27</v>
      </c>
      <c r="G1280" t="s">
        <v>32</v>
      </c>
      <c r="H1280">
        <v>132.34</v>
      </c>
      <c r="I1280">
        <v>9</v>
      </c>
      <c r="J1280">
        <v>1.58</v>
      </c>
    </row>
    <row r="1281" spans="1:10">
      <c r="A1281" t="s">
        <v>1317</v>
      </c>
      <c r="B1281" s="13">
        <v>45352</v>
      </c>
      <c r="C1281" t="s">
        <v>54</v>
      </c>
      <c r="D1281" t="s">
        <v>35</v>
      </c>
      <c r="E1281" t="s">
        <v>31</v>
      </c>
      <c r="F1281" t="s">
        <v>45</v>
      </c>
      <c r="G1281" t="s">
        <v>47</v>
      </c>
      <c r="H1281">
        <v>414.09</v>
      </c>
      <c r="I1281">
        <v>3</v>
      </c>
      <c r="J1281">
        <v>2.77</v>
      </c>
    </row>
    <row r="1282" spans="1:10">
      <c r="A1282" t="s">
        <v>1318</v>
      </c>
      <c r="B1282" s="13">
        <v>45352</v>
      </c>
      <c r="C1282" t="s">
        <v>54</v>
      </c>
      <c r="D1282" t="s">
        <v>25</v>
      </c>
      <c r="E1282" t="s">
        <v>20</v>
      </c>
      <c r="F1282" t="s">
        <v>27</v>
      </c>
      <c r="G1282" t="s">
        <v>47</v>
      </c>
      <c r="H1282">
        <v>116.94</v>
      </c>
      <c r="I1282">
        <v>9</v>
      </c>
      <c r="J1282">
        <v>3.84</v>
      </c>
    </row>
    <row r="1283" spans="1:10">
      <c r="A1283" t="s">
        <v>1319</v>
      </c>
      <c r="B1283" s="13">
        <v>45353</v>
      </c>
      <c r="C1283" t="s">
        <v>18</v>
      </c>
      <c r="D1283" t="s">
        <v>35</v>
      </c>
      <c r="E1283" t="s">
        <v>31</v>
      </c>
      <c r="F1283" t="s">
        <v>21</v>
      </c>
      <c r="G1283" t="s">
        <v>40</v>
      </c>
      <c r="H1283">
        <v>390.53</v>
      </c>
      <c r="I1283">
        <v>1</v>
      </c>
      <c r="J1283">
        <v>3.55</v>
      </c>
    </row>
    <row r="1284" spans="1:10">
      <c r="A1284" t="s">
        <v>1320</v>
      </c>
      <c r="B1284" s="13">
        <v>45353</v>
      </c>
      <c r="C1284" t="s">
        <v>34</v>
      </c>
      <c r="D1284" t="s">
        <v>38</v>
      </c>
      <c r="E1284" t="s">
        <v>20</v>
      </c>
      <c r="F1284" t="s">
        <v>21</v>
      </c>
      <c r="G1284" t="s">
        <v>47</v>
      </c>
      <c r="H1284">
        <v>177.62</v>
      </c>
      <c r="I1284">
        <v>3</v>
      </c>
      <c r="J1284">
        <v>4.97</v>
      </c>
    </row>
    <row r="1285" spans="1:10">
      <c r="A1285" t="s">
        <v>1321</v>
      </c>
      <c r="B1285" s="13">
        <v>45353</v>
      </c>
      <c r="C1285" t="s">
        <v>30</v>
      </c>
      <c r="D1285" t="s">
        <v>25</v>
      </c>
      <c r="E1285" t="s">
        <v>20</v>
      </c>
      <c r="F1285" t="s">
        <v>36</v>
      </c>
      <c r="G1285" t="s">
        <v>40</v>
      </c>
      <c r="H1285">
        <v>22.92</v>
      </c>
      <c r="I1285">
        <v>4</v>
      </c>
      <c r="J1285">
        <v>4.33</v>
      </c>
    </row>
    <row r="1286" spans="1:10">
      <c r="A1286" t="s">
        <v>1322</v>
      </c>
      <c r="B1286" s="13">
        <v>45353</v>
      </c>
      <c r="C1286" t="s">
        <v>54</v>
      </c>
      <c r="D1286" t="s">
        <v>25</v>
      </c>
      <c r="E1286" t="s">
        <v>20</v>
      </c>
      <c r="F1286" t="s">
        <v>21</v>
      </c>
      <c r="G1286" t="s">
        <v>28</v>
      </c>
      <c r="H1286">
        <v>141.65</v>
      </c>
      <c r="I1286">
        <v>1</v>
      </c>
      <c r="J1286">
        <v>1.79</v>
      </c>
    </row>
    <row r="1287" spans="1:10">
      <c r="A1287" t="s">
        <v>1323</v>
      </c>
      <c r="B1287" s="13">
        <v>45354</v>
      </c>
      <c r="C1287" t="s">
        <v>8</v>
      </c>
      <c r="D1287" t="s">
        <v>5</v>
      </c>
      <c r="E1287" t="s">
        <v>20</v>
      </c>
      <c r="F1287" t="s">
        <v>36</v>
      </c>
      <c r="G1287" t="s">
        <v>28</v>
      </c>
      <c r="H1287">
        <v>72.739999999999995</v>
      </c>
      <c r="I1287">
        <v>2</v>
      </c>
      <c r="J1287">
        <v>3.52</v>
      </c>
    </row>
    <row r="1288" spans="1:10">
      <c r="A1288" t="s">
        <v>1324</v>
      </c>
      <c r="B1288" s="13">
        <v>45354</v>
      </c>
      <c r="C1288" t="s">
        <v>18</v>
      </c>
      <c r="D1288" t="s">
        <v>19</v>
      </c>
      <c r="E1288" t="s">
        <v>42</v>
      </c>
      <c r="F1288" t="s">
        <v>36</v>
      </c>
      <c r="G1288" t="s">
        <v>28</v>
      </c>
      <c r="H1288">
        <v>266.14</v>
      </c>
      <c r="I1288">
        <v>7</v>
      </c>
      <c r="J1288">
        <v>2.85</v>
      </c>
    </row>
    <row r="1289" spans="1:10">
      <c r="A1289" t="s">
        <v>1325</v>
      </c>
      <c r="B1289" s="13">
        <v>45354</v>
      </c>
      <c r="C1289" t="s">
        <v>24</v>
      </c>
      <c r="D1289" t="s">
        <v>19</v>
      </c>
      <c r="E1289" t="s">
        <v>20</v>
      </c>
      <c r="F1289" t="s">
        <v>27</v>
      </c>
      <c r="G1289" t="s">
        <v>47</v>
      </c>
      <c r="H1289">
        <v>304.25</v>
      </c>
      <c r="I1289">
        <v>1</v>
      </c>
      <c r="J1289">
        <v>2.4300000000000002</v>
      </c>
    </row>
    <row r="1290" spans="1:10">
      <c r="A1290" t="s">
        <v>1326</v>
      </c>
      <c r="B1290" s="13">
        <v>45354</v>
      </c>
      <c r="C1290" t="s">
        <v>30</v>
      </c>
      <c r="D1290" t="s">
        <v>19</v>
      </c>
      <c r="E1290" t="s">
        <v>26</v>
      </c>
      <c r="F1290" t="s">
        <v>21</v>
      </c>
      <c r="G1290" t="s">
        <v>28</v>
      </c>
      <c r="H1290">
        <v>493.96</v>
      </c>
      <c r="I1290">
        <v>9</v>
      </c>
      <c r="J1290">
        <v>3.09</v>
      </c>
    </row>
    <row r="1291" spans="1:10">
      <c r="A1291" t="s">
        <v>1327</v>
      </c>
      <c r="B1291" s="13">
        <v>45355</v>
      </c>
      <c r="C1291" t="s">
        <v>34</v>
      </c>
      <c r="D1291" t="s">
        <v>25</v>
      </c>
      <c r="E1291" t="s">
        <v>20</v>
      </c>
      <c r="F1291" t="s">
        <v>21</v>
      </c>
      <c r="G1291" t="s">
        <v>22</v>
      </c>
      <c r="H1291">
        <v>405.35</v>
      </c>
      <c r="I1291">
        <v>6</v>
      </c>
      <c r="J1291">
        <v>4.49</v>
      </c>
    </row>
    <row r="1292" spans="1:10">
      <c r="A1292" t="s">
        <v>1328</v>
      </c>
      <c r="B1292" s="13">
        <v>45355</v>
      </c>
      <c r="C1292" t="s">
        <v>24</v>
      </c>
      <c r="D1292" t="s">
        <v>5</v>
      </c>
      <c r="E1292" t="s">
        <v>31</v>
      </c>
      <c r="F1292" t="s">
        <v>21</v>
      </c>
      <c r="G1292" t="s">
        <v>28</v>
      </c>
      <c r="H1292">
        <v>29.28</v>
      </c>
      <c r="I1292">
        <v>9</v>
      </c>
      <c r="J1292">
        <v>4.7300000000000004</v>
      </c>
    </row>
    <row r="1293" spans="1:10">
      <c r="A1293" t="s">
        <v>1329</v>
      </c>
      <c r="B1293" s="13">
        <v>45356</v>
      </c>
      <c r="C1293" t="s">
        <v>34</v>
      </c>
      <c r="D1293" t="s">
        <v>38</v>
      </c>
      <c r="E1293" t="s">
        <v>42</v>
      </c>
      <c r="F1293" t="s">
        <v>45</v>
      </c>
      <c r="G1293" t="s">
        <v>22</v>
      </c>
      <c r="H1293">
        <v>122.7</v>
      </c>
      <c r="I1293">
        <v>8</v>
      </c>
      <c r="J1293">
        <v>3.31</v>
      </c>
    </row>
    <row r="1294" spans="1:10">
      <c r="A1294" t="s">
        <v>1330</v>
      </c>
      <c r="B1294" s="13">
        <v>45357</v>
      </c>
      <c r="C1294" t="s">
        <v>18</v>
      </c>
      <c r="D1294" t="s">
        <v>5</v>
      </c>
      <c r="E1294" t="s">
        <v>42</v>
      </c>
      <c r="F1294" t="s">
        <v>36</v>
      </c>
      <c r="G1294" t="s">
        <v>32</v>
      </c>
      <c r="H1294">
        <v>447.1</v>
      </c>
      <c r="I1294">
        <v>9</v>
      </c>
      <c r="J1294">
        <v>4.1399999999999997</v>
      </c>
    </row>
    <row r="1295" spans="1:10">
      <c r="A1295" t="s">
        <v>1331</v>
      </c>
      <c r="B1295" s="13">
        <v>45357</v>
      </c>
      <c r="C1295" t="s">
        <v>54</v>
      </c>
      <c r="D1295" t="s">
        <v>35</v>
      </c>
      <c r="E1295" t="s">
        <v>26</v>
      </c>
      <c r="F1295" t="s">
        <v>43</v>
      </c>
      <c r="G1295" t="s">
        <v>22</v>
      </c>
      <c r="H1295">
        <v>25.28</v>
      </c>
      <c r="I1295">
        <v>8</v>
      </c>
      <c r="J1295">
        <v>1.06</v>
      </c>
    </row>
    <row r="1296" spans="1:10">
      <c r="A1296" t="s">
        <v>1332</v>
      </c>
      <c r="B1296" s="13">
        <v>45357</v>
      </c>
      <c r="C1296" t="s">
        <v>30</v>
      </c>
      <c r="D1296" t="s">
        <v>25</v>
      </c>
      <c r="E1296" t="s">
        <v>20</v>
      </c>
      <c r="F1296" t="s">
        <v>43</v>
      </c>
      <c r="G1296" t="s">
        <v>32</v>
      </c>
      <c r="H1296">
        <v>58.73</v>
      </c>
      <c r="I1296">
        <v>4</v>
      </c>
      <c r="J1296">
        <v>2.46</v>
      </c>
    </row>
    <row r="1297" spans="1:10">
      <c r="A1297" t="s">
        <v>1333</v>
      </c>
      <c r="B1297" s="13">
        <v>45358</v>
      </c>
      <c r="C1297" t="s">
        <v>24</v>
      </c>
      <c r="D1297" t="s">
        <v>5</v>
      </c>
      <c r="E1297" t="s">
        <v>31</v>
      </c>
      <c r="F1297" t="s">
        <v>21</v>
      </c>
      <c r="G1297" t="s">
        <v>32</v>
      </c>
      <c r="H1297">
        <v>465.39</v>
      </c>
      <c r="I1297">
        <v>2</v>
      </c>
      <c r="J1297">
        <v>1.31</v>
      </c>
    </row>
    <row r="1298" spans="1:10">
      <c r="A1298" t="s">
        <v>1334</v>
      </c>
      <c r="B1298" s="13">
        <v>45358</v>
      </c>
      <c r="C1298" t="s">
        <v>24</v>
      </c>
      <c r="D1298" t="s">
        <v>38</v>
      </c>
      <c r="E1298" t="s">
        <v>20</v>
      </c>
      <c r="F1298" t="s">
        <v>45</v>
      </c>
      <c r="G1298" t="s">
        <v>22</v>
      </c>
      <c r="H1298">
        <v>410.83</v>
      </c>
      <c r="I1298">
        <v>3</v>
      </c>
      <c r="J1298">
        <v>5</v>
      </c>
    </row>
    <row r="1299" spans="1:10">
      <c r="A1299" t="s">
        <v>1335</v>
      </c>
      <c r="B1299" s="13">
        <v>45360</v>
      </c>
      <c r="C1299" t="s">
        <v>54</v>
      </c>
      <c r="D1299" t="s">
        <v>35</v>
      </c>
      <c r="E1299" t="s">
        <v>31</v>
      </c>
      <c r="F1299" t="s">
        <v>43</v>
      </c>
      <c r="G1299" t="s">
        <v>22</v>
      </c>
      <c r="H1299">
        <v>24.1</v>
      </c>
      <c r="I1299">
        <v>4</v>
      </c>
      <c r="J1299">
        <v>1.53</v>
      </c>
    </row>
    <row r="1300" spans="1:10">
      <c r="A1300" t="s">
        <v>1336</v>
      </c>
      <c r="B1300" s="13">
        <v>45360</v>
      </c>
      <c r="C1300" t="s">
        <v>24</v>
      </c>
      <c r="D1300" t="s">
        <v>38</v>
      </c>
      <c r="E1300" t="s">
        <v>31</v>
      </c>
      <c r="F1300" t="s">
        <v>36</v>
      </c>
      <c r="G1300" t="s">
        <v>22</v>
      </c>
      <c r="H1300">
        <v>53.36</v>
      </c>
      <c r="I1300">
        <v>9</v>
      </c>
      <c r="J1300">
        <v>4.3600000000000003</v>
      </c>
    </row>
    <row r="1301" spans="1:10">
      <c r="A1301" t="s">
        <v>1337</v>
      </c>
      <c r="B1301" s="13">
        <v>45361</v>
      </c>
      <c r="C1301" t="s">
        <v>34</v>
      </c>
      <c r="D1301" t="s">
        <v>19</v>
      </c>
      <c r="E1301" t="s">
        <v>20</v>
      </c>
      <c r="F1301" t="s">
        <v>43</v>
      </c>
      <c r="G1301" t="s">
        <v>28</v>
      </c>
      <c r="H1301">
        <v>110.52</v>
      </c>
      <c r="I1301">
        <v>9</v>
      </c>
      <c r="J1301">
        <v>3.7</v>
      </c>
    </row>
    <row r="1302" spans="1:10">
      <c r="A1302" t="s">
        <v>1338</v>
      </c>
      <c r="B1302" s="13">
        <v>45361</v>
      </c>
      <c r="C1302" t="s">
        <v>24</v>
      </c>
      <c r="D1302" t="s">
        <v>35</v>
      </c>
      <c r="E1302" t="s">
        <v>26</v>
      </c>
      <c r="F1302" t="s">
        <v>43</v>
      </c>
      <c r="G1302" t="s">
        <v>47</v>
      </c>
      <c r="H1302">
        <v>194.7</v>
      </c>
      <c r="I1302">
        <v>9</v>
      </c>
      <c r="J1302">
        <v>2.21</v>
      </c>
    </row>
    <row r="1303" spans="1:10">
      <c r="A1303" t="s">
        <v>1339</v>
      </c>
      <c r="B1303" s="13">
        <v>45361</v>
      </c>
      <c r="C1303" t="s">
        <v>8</v>
      </c>
      <c r="D1303" t="s">
        <v>5</v>
      </c>
      <c r="E1303" t="s">
        <v>42</v>
      </c>
      <c r="F1303" t="s">
        <v>21</v>
      </c>
      <c r="G1303" t="s">
        <v>28</v>
      </c>
      <c r="H1303">
        <v>497.5</v>
      </c>
      <c r="I1303">
        <v>3</v>
      </c>
      <c r="J1303">
        <v>2.74</v>
      </c>
    </row>
    <row r="1304" spans="1:10">
      <c r="A1304" t="s">
        <v>1340</v>
      </c>
      <c r="B1304" s="13">
        <v>45361</v>
      </c>
      <c r="C1304" t="s">
        <v>18</v>
      </c>
      <c r="D1304" t="s">
        <v>25</v>
      </c>
      <c r="E1304" t="s">
        <v>31</v>
      </c>
      <c r="F1304" t="s">
        <v>45</v>
      </c>
      <c r="G1304" t="s">
        <v>32</v>
      </c>
      <c r="H1304">
        <v>466.07</v>
      </c>
      <c r="I1304">
        <v>7</v>
      </c>
      <c r="J1304">
        <v>2.4900000000000002</v>
      </c>
    </row>
    <row r="1305" spans="1:10">
      <c r="A1305" t="s">
        <v>1341</v>
      </c>
      <c r="B1305" s="13">
        <v>45362</v>
      </c>
      <c r="C1305" t="s">
        <v>34</v>
      </c>
      <c r="D1305" t="s">
        <v>38</v>
      </c>
      <c r="E1305" t="s">
        <v>42</v>
      </c>
      <c r="F1305" t="s">
        <v>45</v>
      </c>
      <c r="G1305" t="s">
        <v>22</v>
      </c>
      <c r="H1305">
        <v>239.03</v>
      </c>
      <c r="I1305">
        <v>5</v>
      </c>
      <c r="J1305">
        <v>1.2</v>
      </c>
    </row>
    <row r="1306" spans="1:10">
      <c r="A1306" t="s">
        <v>1342</v>
      </c>
      <c r="B1306" s="13">
        <v>45362</v>
      </c>
      <c r="C1306" t="s">
        <v>54</v>
      </c>
      <c r="D1306" t="s">
        <v>38</v>
      </c>
      <c r="E1306" t="s">
        <v>20</v>
      </c>
      <c r="F1306" t="s">
        <v>21</v>
      </c>
      <c r="G1306" t="s">
        <v>22</v>
      </c>
      <c r="H1306">
        <v>299.72000000000003</v>
      </c>
      <c r="I1306">
        <v>8</v>
      </c>
      <c r="J1306">
        <v>2.35</v>
      </c>
    </row>
    <row r="1307" spans="1:10">
      <c r="A1307" t="s">
        <v>1343</v>
      </c>
      <c r="B1307" s="13">
        <v>45362</v>
      </c>
      <c r="C1307" t="s">
        <v>8</v>
      </c>
      <c r="D1307" t="s">
        <v>35</v>
      </c>
      <c r="E1307" t="s">
        <v>31</v>
      </c>
      <c r="F1307" t="s">
        <v>45</v>
      </c>
      <c r="G1307" t="s">
        <v>47</v>
      </c>
      <c r="H1307">
        <v>390.8</v>
      </c>
      <c r="I1307">
        <v>4</v>
      </c>
      <c r="J1307">
        <v>1.0900000000000001</v>
      </c>
    </row>
    <row r="1308" spans="1:10">
      <c r="A1308" t="s">
        <v>1344</v>
      </c>
      <c r="B1308" s="13">
        <v>45362</v>
      </c>
      <c r="C1308" t="s">
        <v>24</v>
      </c>
      <c r="D1308" t="s">
        <v>5</v>
      </c>
      <c r="E1308" t="s">
        <v>26</v>
      </c>
      <c r="F1308" t="s">
        <v>43</v>
      </c>
      <c r="G1308" t="s">
        <v>22</v>
      </c>
      <c r="H1308">
        <v>87.72</v>
      </c>
      <c r="I1308">
        <v>2</v>
      </c>
      <c r="J1308">
        <v>2.11</v>
      </c>
    </row>
    <row r="1309" spans="1:10">
      <c r="A1309" t="s">
        <v>1345</v>
      </c>
      <c r="B1309" s="13">
        <v>45363</v>
      </c>
      <c r="C1309" t="s">
        <v>34</v>
      </c>
      <c r="D1309" t="s">
        <v>25</v>
      </c>
      <c r="E1309" t="s">
        <v>26</v>
      </c>
      <c r="F1309" t="s">
        <v>36</v>
      </c>
      <c r="G1309" t="s">
        <v>28</v>
      </c>
      <c r="H1309">
        <v>451.01</v>
      </c>
      <c r="I1309">
        <v>9</v>
      </c>
      <c r="J1309">
        <v>2</v>
      </c>
    </row>
    <row r="1310" spans="1:10">
      <c r="A1310" t="s">
        <v>1346</v>
      </c>
      <c r="B1310" s="13">
        <v>45363</v>
      </c>
      <c r="C1310" t="s">
        <v>18</v>
      </c>
      <c r="D1310" t="s">
        <v>38</v>
      </c>
      <c r="E1310" t="s">
        <v>26</v>
      </c>
      <c r="F1310" t="s">
        <v>43</v>
      </c>
      <c r="G1310" t="s">
        <v>22</v>
      </c>
      <c r="H1310">
        <v>245.49</v>
      </c>
      <c r="I1310">
        <v>6</v>
      </c>
      <c r="J1310">
        <v>1.52</v>
      </c>
    </row>
    <row r="1311" spans="1:10">
      <c r="A1311" t="s">
        <v>1347</v>
      </c>
      <c r="B1311" s="13">
        <v>45363</v>
      </c>
      <c r="C1311" t="s">
        <v>30</v>
      </c>
      <c r="D1311" t="s">
        <v>5</v>
      </c>
      <c r="E1311" t="s">
        <v>20</v>
      </c>
      <c r="F1311" t="s">
        <v>43</v>
      </c>
      <c r="G1311" t="s">
        <v>22</v>
      </c>
      <c r="H1311">
        <v>191.61</v>
      </c>
      <c r="I1311">
        <v>5</v>
      </c>
      <c r="J1311">
        <v>3.72</v>
      </c>
    </row>
    <row r="1312" spans="1:10">
      <c r="A1312" t="s">
        <v>1348</v>
      </c>
      <c r="B1312" s="13">
        <v>45363</v>
      </c>
      <c r="C1312" t="s">
        <v>8</v>
      </c>
      <c r="D1312" t="s">
        <v>38</v>
      </c>
      <c r="E1312" t="s">
        <v>26</v>
      </c>
      <c r="F1312" t="s">
        <v>36</v>
      </c>
      <c r="G1312" t="s">
        <v>28</v>
      </c>
      <c r="H1312">
        <v>264.88</v>
      </c>
      <c r="I1312">
        <v>5</v>
      </c>
      <c r="J1312">
        <v>3.4</v>
      </c>
    </row>
    <row r="1313" spans="1:10">
      <c r="A1313" t="s">
        <v>1349</v>
      </c>
      <c r="B1313" s="13">
        <v>45364</v>
      </c>
      <c r="C1313" t="s">
        <v>30</v>
      </c>
      <c r="D1313" t="s">
        <v>19</v>
      </c>
      <c r="E1313" t="s">
        <v>26</v>
      </c>
      <c r="F1313" t="s">
        <v>21</v>
      </c>
      <c r="G1313" t="s">
        <v>40</v>
      </c>
      <c r="H1313">
        <v>444.73</v>
      </c>
      <c r="I1313">
        <v>9</v>
      </c>
      <c r="J1313">
        <v>1.38</v>
      </c>
    </row>
    <row r="1314" spans="1:10">
      <c r="A1314" t="s">
        <v>1350</v>
      </c>
      <c r="B1314" s="13">
        <v>45365</v>
      </c>
      <c r="C1314" t="s">
        <v>8</v>
      </c>
      <c r="D1314" t="s">
        <v>19</v>
      </c>
      <c r="E1314" t="s">
        <v>42</v>
      </c>
      <c r="F1314" t="s">
        <v>43</v>
      </c>
      <c r="G1314" t="s">
        <v>22</v>
      </c>
      <c r="H1314">
        <v>143.43</v>
      </c>
      <c r="I1314">
        <v>9</v>
      </c>
      <c r="J1314">
        <v>1.02</v>
      </c>
    </row>
    <row r="1315" spans="1:10">
      <c r="A1315" t="s">
        <v>1351</v>
      </c>
      <c r="B1315" s="13">
        <v>45365</v>
      </c>
      <c r="C1315" t="s">
        <v>8</v>
      </c>
      <c r="D1315" t="s">
        <v>38</v>
      </c>
      <c r="E1315" t="s">
        <v>42</v>
      </c>
      <c r="F1315" t="s">
        <v>36</v>
      </c>
      <c r="G1315" t="s">
        <v>28</v>
      </c>
      <c r="H1315">
        <v>439.96</v>
      </c>
      <c r="I1315">
        <v>7</v>
      </c>
      <c r="J1315">
        <v>4.7</v>
      </c>
    </row>
    <row r="1316" spans="1:10">
      <c r="A1316" t="s">
        <v>1352</v>
      </c>
      <c r="B1316" s="13">
        <v>45366</v>
      </c>
      <c r="C1316" t="s">
        <v>24</v>
      </c>
      <c r="D1316" t="s">
        <v>38</v>
      </c>
      <c r="E1316" t="s">
        <v>20</v>
      </c>
      <c r="F1316" t="s">
        <v>43</v>
      </c>
      <c r="G1316" t="s">
        <v>47</v>
      </c>
      <c r="H1316">
        <v>221.51</v>
      </c>
      <c r="I1316">
        <v>3</v>
      </c>
      <c r="J1316">
        <v>1.44</v>
      </c>
    </row>
    <row r="1317" spans="1:10">
      <c r="A1317" t="s">
        <v>1353</v>
      </c>
      <c r="B1317" s="13">
        <v>45366</v>
      </c>
      <c r="C1317" t="s">
        <v>30</v>
      </c>
      <c r="D1317" t="s">
        <v>5</v>
      </c>
      <c r="E1317" t="s">
        <v>26</v>
      </c>
      <c r="F1317" t="s">
        <v>43</v>
      </c>
      <c r="G1317" t="s">
        <v>40</v>
      </c>
      <c r="H1317">
        <v>435.76</v>
      </c>
      <c r="I1317">
        <v>4</v>
      </c>
      <c r="J1317">
        <v>2.87</v>
      </c>
    </row>
    <row r="1318" spans="1:10">
      <c r="A1318" t="s">
        <v>1354</v>
      </c>
      <c r="B1318" s="13">
        <v>45367</v>
      </c>
      <c r="C1318" t="s">
        <v>30</v>
      </c>
      <c r="D1318" t="s">
        <v>38</v>
      </c>
      <c r="E1318" t="s">
        <v>31</v>
      </c>
      <c r="F1318" t="s">
        <v>43</v>
      </c>
      <c r="G1318" t="s">
        <v>32</v>
      </c>
      <c r="H1318">
        <v>95.44</v>
      </c>
      <c r="I1318">
        <v>1</v>
      </c>
      <c r="J1318">
        <v>1.06</v>
      </c>
    </row>
    <row r="1319" spans="1:10">
      <c r="A1319" t="s">
        <v>1355</v>
      </c>
      <c r="B1319" s="13">
        <v>45367</v>
      </c>
      <c r="C1319" t="s">
        <v>54</v>
      </c>
      <c r="D1319" t="s">
        <v>5</v>
      </c>
      <c r="E1319" t="s">
        <v>26</v>
      </c>
      <c r="F1319" t="s">
        <v>21</v>
      </c>
      <c r="G1319" t="s">
        <v>22</v>
      </c>
      <c r="H1319">
        <v>320.22000000000003</v>
      </c>
      <c r="I1319">
        <v>6</v>
      </c>
      <c r="J1319">
        <v>4.8099999999999996</v>
      </c>
    </row>
    <row r="1320" spans="1:10">
      <c r="A1320" t="s">
        <v>1356</v>
      </c>
      <c r="B1320" s="13">
        <v>45367</v>
      </c>
      <c r="C1320" t="s">
        <v>8</v>
      </c>
      <c r="D1320" t="s">
        <v>35</v>
      </c>
      <c r="E1320" t="s">
        <v>31</v>
      </c>
      <c r="F1320" t="s">
        <v>27</v>
      </c>
      <c r="G1320" t="s">
        <v>28</v>
      </c>
      <c r="H1320">
        <v>325.35000000000002</v>
      </c>
      <c r="I1320">
        <v>5</v>
      </c>
      <c r="J1320">
        <v>1.51</v>
      </c>
    </row>
    <row r="1321" spans="1:10">
      <c r="A1321" t="s">
        <v>1357</v>
      </c>
      <c r="B1321" s="13">
        <v>45367</v>
      </c>
      <c r="C1321" t="s">
        <v>8</v>
      </c>
      <c r="D1321" t="s">
        <v>5</v>
      </c>
      <c r="E1321" t="s">
        <v>20</v>
      </c>
      <c r="F1321" t="s">
        <v>21</v>
      </c>
      <c r="G1321" t="s">
        <v>40</v>
      </c>
      <c r="H1321">
        <v>187.57</v>
      </c>
      <c r="I1321">
        <v>8</v>
      </c>
      <c r="J1321">
        <v>4.79</v>
      </c>
    </row>
    <row r="1322" spans="1:10">
      <c r="A1322" t="s">
        <v>1358</v>
      </c>
      <c r="B1322" s="13">
        <v>45367</v>
      </c>
      <c r="C1322" t="s">
        <v>30</v>
      </c>
      <c r="D1322" t="s">
        <v>19</v>
      </c>
      <c r="E1322" t="s">
        <v>26</v>
      </c>
      <c r="F1322" t="s">
        <v>45</v>
      </c>
      <c r="G1322" t="s">
        <v>28</v>
      </c>
      <c r="H1322">
        <v>365.38</v>
      </c>
      <c r="I1322">
        <v>8</v>
      </c>
      <c r="J1322">
        <v>2.29</v>
      </c>
    </row>
    <row r="1323" spans="1:10">
      <c r="A1323" t="s">
        <v>1359</v>
      </c>
      <c r="B1323" s="13">
        <v>45367</v>
      </c>
      <c r="C1323" t="s">
        <v>30</v>
      </c>
      <c r="D1323" t="s">
        <v>5</v>
      </c>
      <c r="E1323" t="s">
        <v>20</v>
      </c>
      <c r="F1323" t="s">
        <v>36</v>
      </c>
      <c r="G1323" t="s">
        <v>32</v>
      </c>
      <c r="H1323">
        <v>360.15</v>
      </c>
      <c r="I1323">
        <v>8</v>
      </c>
      <c r="J1323">
        <v>1.31</v>
      </c>
    </row>
    <row r="1324" spans="1:10">
      <c r="A1324" t="s">
        <v>1360</v>
      </c>
      <c r="B1324" s="13">
        <v>45367</v>
      </c>
      <c r="C1324" t="s">
        <v>54</v>
      </c>
      <c r="D1324" t="s">
        <v>19</v>
      </c>
      <c r="E1324" t="s">
        <v>42</v>
      </c>
      <c r="F1324" t="s">
        <v>36</v>
      </c>
      <c r="G1324" t="s">
        <v>47</v>
      </c>
      <c r="H1324">
        <v>69.83</v>
      </c>
      <c r="I1324">
        <v>8</v>
      </c>
      <c r="J1324">
        <v>3.09</v>
      </c>
    </row>
    <row r="1325" spans="1:10">
      <c r="A1325" t="s">
        <v>1361</v>
      </c>
      <c r="B1325" s="13">
        <v>45367</v>
      </c>
      <c r="C1325" t="s">
        <v>8</v>
      </c>
      <c r="D1325" t="s">
        <v>38</v>
      </c>
      <c r="E1325" t="s">
        <v>31</v>
      </c>
      <c r="F1325" t="s">
        <v>21</v>
      </c>
      <c r="G1325" t="s">
        <v>28</v>
      </c>
      <c r="H1325">
        <v>96.74</v>
      </c>
      <c r="I1325">
        <v>8</v>
      </c>
      <c r="J1325">
        <v>4.3099999999999996</v>
      </c>
    </row>
    <row r="1326" spans="1:10">
      <c r="A1326" t="s">
        <v>1362</v>
      </c>
      <c r="B1326" s="13">
        <v>45368</v>
      </c>
      <c r="C1326" t="s">
        <v>18</v>
      </c>
      <c r="D1326" t="s">
        <v>35</v>
      </c>
      <c r="E1326" t="s">
        <v>26</v>
      </c>
      <c r="F1326" t="s">
        <v>36</v>
      </c>
      <c r="G1326" t="s">
        <v>40</v>
      </c>
      <c r="H1326">
        <v>387.92</v>
      </c>
      <c r="I1326">
        <v>3</v>
      </c>
      <c r="J1326">
        <v>4.5599999999999996</v>
      </c>
    </row>
    <row r="1327" spans="1:10">
      <c r="A1327" t="s">
        <v>1363</v>
      </c>
      <c r="B1327" s="13">
        <v>45368</v>
      </c>
      <c r="C1327" t="s">
        <v>24</v>
      </c>
      <c r="D1327" t="s">
        <v>35</v>
      </c>
      <c r="E1327" t="s">
        <v>42</v>
      </c>
      <c r="F1327" t="s">
        <v>27</v>
      </c>
      <c r="G1327" t="s">
        <v>28</v>
      </c>
      <c r="H1327">
        <v>19.66</v>
      </c>
      <c r="I1327">
        <v>4</v>
      </c>
      <c r="J1327">
        <v>3.61</v>
      </c>
    </row>
    <row r="1328" spans="1:10">
      <c r="A1328" t="s">
        <v>1364</v>
      </c>
      <c r="B1328" s="13">
        <v>45368</v>
      </c>
      <c r="C1328" t="s">
        <v>24</v>
      </c>
      <c r="D1328" t="s">
        <v>25</v>
      </c>
      <c r="E1328" t="s">
        <v>31</v>
      </c>
      <c r="F1328" t="s">
        <v>45</v>
      </c>
      <c r="G1328" t="s">
        <v>32</v>
      </c>
      <c r="H1328">
        <v>471.32</v>
      </c>
      <c r="I1328">
        <v>5</v>
      </c>
      <c r="J1328">
        <v>2.63</v>
      </c>
    </row>
    <row r="1329" spans="1:10">
      <c r="A1329" t="s">
        <v>1365</v>
      </c>
      <c r="B1329" s="13">
        <v>45368</v>
      </c>
      <c r="C1329" t="s">
        <v>18</v>
      </c>
      <c r="D1329" t="s">
        <v>38</v>
      </c>
      <c r="E1329" t="s">
        <v>26</v>
      </c>
      <c r="F1329" t="s">
        <v>21</v>
      </c>
      <c r="G1329" t="s">
        <v>22</v>
      </c>
      <c r="H1329">
        <v>318.18</v>
      </c>
      <c r="I1329">
        <v>9</v>
      </c>
      <c r="J1329">
        <v>1.03</v>
      </c>
    </row>
    <row r="1330" spans="1:10">
      <c r="A1330" t="s">
        <v>1366</v>
      </c>
      <c r="B1330" s="13">
        <v>45368</v>
      </c>
      <c r="C1330" t="s">
        <v>18</v>
      </c>
      <c r="D1330" t="s">
        <v>5</v>
      </c>
      <c r="E1330" t="s">
        <v>31</v>
      </c>
      <c r="F1330" t="s">
        <v>36</v>
      </c>
      <c r="G1330" t="s">
        <v>47</v>
      </c>
      <c r="H1330">
        <v>15.56</v>
      </c>
      <c r="I1330">
        <v>7</v>
      </c>
      <c r="J1330">
        <v>4.92</v>
      </c>
    </row>
    <row r="1331" spans="1:10">
      <c r="A1331" t="s">
        <v>1367</v>
      </c>
      <c r="B1331" s="13">
        <v>45368</v>
      </c>
      <c r="C1331" t="s">
        <v>30</v>
      </c>
      <c r="D1331" t="s">
        <v>19</v>
      </c>
      <c r="E1331" t="s">
        <v>31</v>
      </c>
      <c r="F1331" t="s">
        <v>27</v>
      </c>
      <c r="G1331" t="s">
        <v>28</v>
      </c>
      <c r="H1331">
        <v>254.46</v>
      </c>
      <c r="I1331">
        <v>2</v>
      </c>
      <c r="J1331">
        <v>1.07</v>
      </c>
    </row>
    <row r="1332" spans="1:10">
      <c r="A1332" t="s">
        <v>1368</v>
      </c>
      <c r="B1332" s="13">
        <v>45369</v>
      </c>
      <c r="C1332" t="s">
        <v>8</v>
      </c>
      <c r="D1332" t="s">
        <v>5</v>
      </c>
      <c r="E1332" t="s">
        <v>26</v>
      </c>
      <c r="F1332" t="s">
        <v>36</v>
      </c>
      <c r="G1332" t="s">
        <v>40</v>
      </c>
      <c r="H1332">
        <v>113.61</v>
      </c>
      <c r="I1332">
        <v>5</v>
      </c>
      <c r="J1332">
        <v>3.53</v>
      </c>
    </row>
    <row r="1333" spans="1:10">
      <c r="A1333" t="s">
        <v>1369</v>
      </c>
      <c r="B1333" s="13">
        <v>45369</v>
      </c>
      <c r="C1333" t="s">
        <v>54</v>
      </c>
      <c r="D1333" t="s">
        <v>25</v>
      </c>
      <c r="E1333" t="s">
        <v>42</v>
      </c>
      <c r="F1333" t="s">
        <v>36</v>
      </c>
      <c r="G1333" t="s">
        <v>47</v>
      </c>
      <c r="H1333">
        <v>257.57</v>
      </c>
      <c r="I1333">
        <v>4</v>
      </c>
      <c r="J1333">
        <v>2.4</v>
      </c>
    </row>
    <row r="1334" spans="1:10">
      <c r="A1334" t="s">
        <v>1370</v>
      </c>
      <c r="B1334" s="13">
        <v>45369</v>
      </c>
      <c r="C1334" t="s">
        <v>8</v>
      </c>
      <c r="D1334" t="s">
        <v>38</v>
      </c>
      <c r="E1334" t="s">
        <v>20</v>
      </c>
      <c r="F1334" t="s">
        <v>21</v>
      </c>
      <c r="G1334" t="s">
        <v>28</v>
      </c>
      <c r="H1334">
        <v>332.76</v>
      </c>
      <c r="I1334">
        <v>8</v>
      </c>
      <c r="J1334">
        <v>3.55</v>
      </c>
    </row>
    <row r="1335" spans="1:10">
      <c r="A1335" t="s">
        <v>1371</v>
      </c>
      <c r="B1335" s="13">
        <v>45369</v>
      </c>
      <c r="C1335" t="s">
        <v>34</v>
      </c>
      <c r="D1335" t="s">
        <v>25</v>
      </c>
      <c r="E1335" t="s">
        <v>20</v>
      </c>
      <c r="F1335" t="s">
        <v>43</v>
      </c>
      <c r="G1335" t="s">
        <v>22</v>
      </c>
      <c r="H1335">
        <v>211.09</v>
      </c>
      <c r="I1335">
        <v>3</v>
      </c>
      <c r="J1335">
        <v>2.81</v>
      </c>
    </row>
    <row r="1336" spans="1:10">
      <c r="A1336" t="s">
        <v>1372</v>
      </c>
      <c r="B1336" s="13">
        <v>45369</v>
      </c>
      <c r="C1336" t="s">
        <v>34</v>
      </c>
      <c r="D1336" t="s">
        <v>25</v>
      </c>
      <c r="E1336" t="s">
        <v>20</v>
      </c>
      <c r="F1336" t="s">
        <v>36</v>
      </c>
      <c r="G1336" t="s">
        <v>40</v>
      </c>
      <c r="H1336">
        <v>312.94</v>
      </c>
      <c r="I1336">
        <v>7</v>
      </c>
      <c r="J1336">
        <v>1.53</v>
      </c>
    </row>
    <row r="1337" spans="1:10">
      <c r="A1337" t="s">
        <v>1373</v>
      </c>
      <c r="B1337" s="13">
        <v>45369</v>
      </c>
      <c r="C1337" t="s">
        <v>24</v>
      </c>
      <c r="D1337" t="s">
        <v>5</v>
      </c>
      <c r="E1337" t="s">
        <v>26</v>
      </c>
      <c r="F1337" t="s">
        <v>43</v>
      </c>
      <c r="G1337" t="s">
        <v>47</v>
      </c>
      <c r="H1337">
        <v>337.12</v>
      </c>
      <c r="I1337">
        <v>6</v>
      </c>
      <c r="J1337">
        <v>3.1</v>
      </c>
    </row>
    <row r="1338" spans="1:10">
      <c r="A1338" t="s">
        <v>1374</v>
      </c>
      <c r="B1338" s="13">
        <v>45370</v>
      </c>
      <c r="C1338" t="s">
        <v>18</v>
      </c>
      <c r="D1338" t="s">
        <v>38</v>
      </c>
      <c r="E1338" t="s">
        <v>20</v>
      </c>
      <c r="F1338" t="s">
        <v>27</v>
      </c>
      <c r="G1338" t="s">
        <v>28</v>
      </c>
      <c r="H1338">
        <v>350.4</v>
      </c>
      <c r="I1338">
        <v>3</v>
      </c>
      <c r="J1338">
        <v>1.91</v>
      </c>
    </row>
    <row r="1339" spans="1:10">
      <c r="A1339" t="s">
        <v>1375</v>
      </c>
      <c r="B1339" s="13">
        <v>45370</v>
      </c>
      <c r="C1339" t="s">
        <v>8</v>
      </c>
      <c r="D1339" t="s">
        <v>5</v>
      </c>
      <c r="E1339" t="s">
        <v>42</v>
      </c>
      <c r="F1339" t="s">
        <v>27</v>
      </c>
      <c r="G1339" t="s">
        <v>22</v>
      </c>
      <c r="H1339">
        <v>68.599999999999994</v>
      </c>
      <c r="I1339">
        <v>3</v>
      </c>
      <c r="J1339">
        <v>1.19</v>
      </c>
    </row>
    <row r="1340" spans="1:10">
      <c r="A1340" t="s">
        <v>1376</v>
      </c>
      <c r="B1340" s="13">
        <v>45371</v>
      </c>
      <c r="C1340" t="s">
        <v>30</v>
      </c>
      <c r="D1340" t="s">
        <v>19</v>
      </c>
      <c r="E1340" t="s">
        <v>26</v>
      </c>
      <c r="F1340" t="s">
        <v>43</v>
      </c>
      <c r="G1340" t="s">
        <v>32</v>
      </c>
      <c r="H1340">
        <v>162.08000000000001</v>
      </c>
      <c r="I1340">
        <v>4</v>
      </c>
      <c r="J1340">
        <v>4.12</v>
      </c>
    </row>
    <row r="1341" spans="1:10">
      <c r="A1341" t="s">
        <v>1377</v>
      </c>
      <c r="B1341" s="13">
        <v>45372</v>
      </c>
      <c r="C1341" t="s">
        <v>18</v>
      </c>
      <c r="D1341" t="s">
        <v>38</v>
      </c>
      <c r="E1341" t="s">
        <v>31</v>
      </c>
      <c r="F1341" t="s">
        <v>27</v>
      </c>
      <c r="G1341" t="s">
        <v>40</v>
      </c>
      <c r="H1341">
        <v>410.74</v>
      </c>
      <c r="I1341">
        <v>1</v>
      </c>
      <c r="J1341">
        <v>3.7</v>
      </c>
    </row>
    <row r="1342" spans="1:10">
      <c r="A1342" t="s">
        <v>1378</v>
      </c>
      <c r="B1342" s="13">
        <v>45372</v>
      </c>
      <c r="C1342" t="s">
        <v>24</v>
      </c>
      <c r="D1342" t="s">
        <v>19</v>
      </c>
      <c r="E1342" t="s">
        <v>31</v>
      </c>
      <c r="F1342" t="s">
        <v>36</v>
      </c>
      <c r="G1342" t="s">
        <v>40</v>
      </c>
      <c r="H1342">
        <v>57.86</v>
      </c>
      <c r="I1342">
        <v>8</v>
      </c>
      <c r="J1342">
        <v>2.98</v>
      </c>
    </row>
    <row r="1343" spans="1:10">
      <c r="A1343" t="s">
        <v>1379</v>
      </c>
      <c r="B1343" s="13">
        <v>45372</v>
      </c>
      <c r="C1343" t="s">
        <v>24</v>
      </c>
      <c r="D1343" t="s">
        <v>25</v>
      </c>
      <c r="E1343" t="s">
        <v>20</v>
      </c>
      <c r="F1343" t="s">
        <v>36</v>
      </c>
      <c r="G1343" t="s">
        <v>28</v>
      </c>
      <c r="H1343">
        <v>129.55000000000001</v>
      </c>
      <c r="I1343">
        <v>3</v>
      </c>
      <c r="J1343">
        <v>1.82</v>
      </c>
    </row>
    <row r="1344" spans="1:10">
      <c r="A1344" t="s">
        <v>1380</v>
      </c>
      <c r="B1344" s="13">
        <v>45373</v>
      </c>
      <c r="C1344" t="s">
        <v>54</v>
      </c>
      <c r="D1344" t="s">
        <v>5</v>
      </c>
      <c r="E1344" t="s">
        <v>26</v>
      </c>
      <c r="F1344" t="s">
        <v>36</v>
      </c>
      <c r="G1344" t="s">
        <v>32</v>
      </c>
      <c r="H1344">
        <v>297.55</v>
      </c>
      <c r="I1344">
        <v>8</v>
      </c>
      <c r="J1344">
        <v>2.4500000000000002</v>
      </c>
    </row>
    <row r="1345" spans="1:10">
      <c r="A1345" t="s">
        <v>1381</v>
      </c>
      <c r="B1345" s="13">
        <v>45373</v>
      </c>
      <c r="C1345" t="s">
        <v>8</v>
      </c>
      <c r="D1345" t="s">
        <v>25</v>
      </c>
      <c r="E1345" t="s">
        <v>42</v>
      </c>
      <c r="F1345" t="s">
        <v>36</v>
      </c>
      <c r="G1345" t="s">
        <v>28</v>
      </c>
      <c r="H1345">
        <v>202.32</v>
      </c>
      <c r="I1345">
        <v>4</v>
      </c>
      <c r="J1345">
        <v>1.24</v>
      </c>
    </row>
    <row r="1346" spans="1:10">
      <c r="A1346" t="s">
        <v>1382</v>
      </c>
      <c r="B1346" s="13">
        <v>45373</v>
      </c>
      <c r="C1346" t="s">
        <v>34</v>
      </c>
      <c r="D1346" t="s">
        <v>19</v>
      </c>
      <c r="E1346" t="s">
        <v>31</v>
      </c>
      <c r="F1346" t="s">
        <v>45</v>
      </c>
      <c r="G1346" t="s">
        <v>32</v>
      </c>
      <c r="H1346">
        <v>84.9</v>
      </c>
      <c r="I1346">
        <v>5</v>
      </c>
      <c r="J1346">
        <v>1.82</v>
      </c>
    </row>
    <row r="1347" spans="1:10">
      <c r="A1347" t="s">
        <v>1383</v>
      </c>
      <c r="B1347" s="13">
        <v>45373</v>
      </c>
      <c r="C1347" t="s">
        <v>30</v>
      </c>
      <c r="D1347" t="s">
        <v>19</v>
      </c>
      <c r="E1347" t="s">
        <v>31</v>
      </c>
      <c r="F1347" t="s">
        <v>36</v>
      </c>
      <c r="G1347" t="s">
        <v>47</v>
      </c>
      <c r="H1347">
        <v>446.1</v>
      </c>
      <c r="I1347">
        <v>5</v>
      </c>
      <c r="J1347">
        <v>1.85</v>
      </c>
    </row>
    <row r="1348" spans="1:10">
      <c r="A1348" t="s">
        <v>1384</v>
      </c>
      <c r="B1348" s="13">
        <v>45374</v>
      </c>
      <c r="C1348" t="s">
        <v>24</v>
      </c>
      <c r="D1348" t="s">
        <v>38</v>
      </c>
      <c r="E1348" t="s">
        <v>31</v>
      </c>
      <c r="F1348" t="s">
        <v>27</v>
      </c>
      <c r="G1348" t="s">
        <v>40</v>
      </c>
      <c r="H1348">
        <v>461.23</v>
      </c>
      <c r="I1348">
        <v>9</v>
      </c>
      <c r="J1348">
        <v>2.62</v>
      </c>
    </row>
    <row r="1349" spans="1:10">
      <c r="A1349" t="s">
        <v>1385</v>
      </c>
      <c r="B1349" s="13">
        <v>45374</v>
      </c>
      <c r="C1349" t="s">
        <v>24</v>
      </c>
      <c r="D1349" t="s">
        <v>19</v>
      </c>
      <c r="E1349" t="s">
        <v>26</v>
      </c>
      <c r="F1349" t="s">
        <v>43</v>
      </c>
      <c r="G1349" t="s">
        <v>22</v>
      </c>
      <c r="H1349">
        <v>21.4</v>
      </c>
      <c r="I1349">
        <v>1</v>
      </c>
      <c r="J1349">
        <v>3.99</v>
      </c>
    </row>
    <row r="1350" spans="1:10">
      <c r="A1350" t="s">
        <v>1386</v>
      </c>
      <c r="B1350" s="13">
        <v>45375</v>
      </c>
      <c r="C1350" t="s">
        <v>34</v>
      </c>
      <c r="D1350" t="s">
        <v>25</v>
      </c>
      <c r="E1350" t="s">
        <v>42</v>
      </c>
      <c r="F1350" t="s">
        <v>43</v>
      </c>
      <c r="G1350" t="s">
        <v>40</v>
      </c>
      <c r="H1350">
        <v>253.65</v>
      </c>
      <c r="I1350">
        <v>4</v>
      </c>
      <c r="J1350">
        <v>4.8</v>
      </c>
    </row>
    <row r="1351" spans="1:10">
      <c r="A1351" t="s">
        <v>1387</v>
      </c>
      <c r="B1351" s="13">
        <v>45375</v>
      </c>
      <c r="C1351" t="s">
        <v>34</v>
      </c>
      <c r="D1351" t="s">
        <v>25</v>
      </c>
      <c r="E1351" t="s">
        <v>26</v>
      </c>
      <c r="F1351" t="s">
        <v>43</v>
      </c>
      <c r="G1351" t="s">
        <v>22</v>
      </c>
      <c r="H1351">
        <v>126.25</v>
      </c>
      <c r="I1351">
        <v>9</v>
      </c>
      <c r="J1351">
        <v>4.74</v>
      </c>
    </row>
    <row r="1352" spans="1:10">
      <c r="A1352" t="s">
        <v>1388</v>
      </c>
      <c r="B1352" s="13">
        <v>45376</v>
      </c>
      <c r="C1352" t="s">
        <v>54</v>
      </c>
      <c r="D1352" t="s">
        <v>38</v>
      </c>
      <c r="E1352" t="s">
        <v>31</v>
      </c>
      <c r="F1352" t="s">
        <v>27</v>
      </c>
      <c r="G1352" t="s">
        <v>28</v>
      </c>
      <c r="H1352">
        <v>289.33</v>
      </c>
      <c r="I1352">
        <v>3</v>
      </c>
      <c r="J1352">
        <v>1.69</v>
      </c>
    </row>
    <row r="1353" spans="1:10">
      <c r="A1353" t="s">
        <v>1389</v>
      </c>
      <c r="B1353" s="13">
        <v>45376</v>
      </c>
      <c r="C1353" t="s">
        <v>18</v>
      </c>
      <c r="D1353" t="s">
        <v>5</v>
      </c>
      <c r="E1353" t="s">
        <v>20</v>
      </c>
      <c r="F1353" t="s">
        <v>45</v>
      </c>
      <c r="G1353" t="s">
        <v>40</v>
      </c>
      <c r="H1353">
        <v>168.6</v>
      </c>
      <c r="I1353">
        <v>8</v>
      </c>
      <c r="J1353">
        <v>1.92</v>
      </c>
    </row>
    <row r="1354" spans="1:10">
      <c r="A1354" t="s">
        <v>1390</v>
      </c>
      <c r="B1354" s="13">
        <v>45376</v>
      </c>
      <c r="C1354" t="s">
        <v>24</v>
      </c>
      <c r="D1354" t="s">
        <v>19</v>
      </c>
      <c r="E1354" t="s">
        <v>31</v>
      </c>
      <c r="F1354" t="s">
        <v>36</v>
      </c>
      <c r="G1354" t="s">
        <v>28</v>
      </c>
      <c r="H1354">
        <v>198.7</v>
      </c>
      <c r="I1354">
        <v>9</v>
      </c>
      <c r="J1354">
        <v>3.07</v>
      </c>
    </row>
    <row r="1355" spans="1:10">
      <c r="A1355" t="s">
        <v>1391</v>
      </c>
      <c r="B1355" s="13">
        <v>45376</v>
      </c>
      <c r="C1355" t="s">
        <v>34</v>
      </c>
      <c r="D1355" t="s">
        <v>19</v>
      </c>
      <c r="E1355" t="s">
        <v>20</v>
      </c>
      <c r="F1355" t="s">
        <v>43</v>
      </c>
      <c r="G1355" t="s">
        <v>40</v>
      </c>
      <c r="H1355">
        <v>498.35</v>
      </c>
      <c r="I1355">
        <v>6</v>
      </c>
      <c r="J1355">
        <v>2.5499999999999998</v>
      </c>
    </row>
    <row r="1356" spans="1:10">
      <c r="A1356" t="s">
        <v>1392</v>
      </c>
      <c r="B1356" s="13">
        <v>45377</v>
      </c>
      <c r="C1356" t="s">
        <v>24</v>
      </c>
      <c r="D1356" t="s">
        <v>5</v>
      </c>
      <c r="E1356" t="s">
        <v>42</v>
      </c>
      <c r="F1356" t="s">
        <v>21</v>
      </c>
      <c r="G1356" t="s">
        <v>47</v>
      </c>
      <c r="H1356">
        <v>365.6</v>
      </c>
      <c r="I1356">
        <v>1</v>
      </c>
      <c r="J1356">
        <v>2.5</v>
      </c>
    </row>
    <row r="1357" spans="1:10">
      <c r="A1357" t="s">
        <v>1393</v>
      </c>
      <c r="B1357" s="13">
        <v>45377</v>
      </c>
      <c r="C1357" t="s">
        <v>34</v>
      </c>
      <c r="D1357" t="s">
        <v>35</v>
      </c>
      <c r="E1357" t="s">
        <v>42</v>
      </c>
      <c r="F1357" t="s">
        <v>21</v>
      </c>
      <c r="G1357" t="s">
        <v>40</v>
      </c>
      <c r="H1357">
        <v>417.75</v>
      </c>
      <c r="I1357">
        <v>1</v>
      </c>
      <c r="J1357">
        <v>2.25</v>
      </c>
    </row>
    <row r="1358" spans="1:10">
      <c r="A1358" t="s">
        <v>1394</v>
      </c>
      <c r="B1358" s="13">
        <v>45377</v>
      </c>
      <c r="C1358" t="s">
        <v>34</v>
      </c>
      <c r="D1358" t="s">
        <v>5</v>
      </c>
      <c r="E1358" t="s">
        <v>31</v>
      </c>
      <c r="F1358" t="s">
        <v>27</v>
      </c>
      <c r="G1358" t="s">
        <v>28</v>
      </c>
      <c r="H1358">
        <v>19.010000000000002</v>
      </c>
      <c r="I1358">
        <v>9</v>
      </c>
      <c r="J1358">
        <v>1.24</v>
      </c>
    </row>
    <row r="1359" spans="1:10">
      <c r="A1359" t="s">
        <v>1395</v>
      </c>
      <c r="B1359" s="13">
        <v>45377</v>
      </c>
      <c r="C1359" t="s">
        <v>18</v>
      </c>
      <c r="D1359" t="s">
        <v>35</v>
      </c>
      <c r="E1359" t="s">
        <v>26</v>
      </c>
      <c r="F1359" t="s">
        <v>36</v>
      </c>
      <c r="G1359" t="s">
        <v>22</v>
      </c>
      <c r="H1359">
        <v>368.79</v>
      </c>
      <c r="I1359">
        <v>1</v>
      </c>
      <c r="J1359">
        <v>2.69</v>
      </c>
    </row>
    <row r="1360" spans="1:10">
      <c r="A1360" t="s">
        <v>1396</v>
      </c>
      <c r="B1360" s="13">
        <v>45377</v>
      </c>
      <c r="C1360" t="s">
        <v>30</v>
      </c>
      <c r="D1360" t="s">
        <v>38</v>
      </c>
      <c r="E1360" t="s">
        <v>26</v>
      </c>
      <c r="F1360" t="s">
        <v>43</v>
      </c>
      <c r="G1360" t="s">
        <v>28</v>
      </c>
      <c r="H1360">
        <v>150.65</v>
      </c>
      <c r="I1360">
        <v>3</v>
      </c>
      <c r="J1360">
        <v>2.46</v>
      </c>
    </row>
    <row r="1361" spans="1:10">
      <c r="A1361" t="s">
        <v>1397</v>
      </c>
      <c r="B1361" s="13">
        <v>45378</v>
      </c>
      <c r="C1361" t="s">
        <v>8</v>
      </c>
      <c r="D1361" t="s">
        <v>38</v>
      </c>
      <c r="E1361" t="s">
        <v>20</v>
      </c>
      <c r="F1361" t="s">
        <v>36</v>
      </c>
      <c r="G1361" t="s">
        <v>22</v>
      </c>
      <c r="H1361">
        <v>359.54</v>
      </c>
      <c r="I1361">
        <v>2</v>
      </c>
      <c r="J1361">
        <v>2.56</v>
      </c>
    </row>
    <row r="1362" spans="1:10">
      <c r="A1362" t="s">
        <v>1398</v>
      </c>
      <c r="B1362" s="13">
        <v>45378</v>
      </c>
      <c r="C1362" t="s">
        <v>8</v>
      </c>
      <c r="D1362" t="s">
        <v>19</v>
      </c>
      <c r="E1362" t="s">
        <v>26</v>
      </c>
      <c r="F1362" t="s">
        <v>36</v>
      </c>
      <c r="G1362" t="s">
        <v>32</v>
      </c>
      <c r="H1362">
        <v>140.84</v>
      </c>
      <c r="I1362">
        <v>7</v>
      </c>
      <c r="J1362">
        <v>2.36</v>
      </c>
    </row>
    <row r="1363" spans="1:10">
      <c r="A1363" t="s">
        <v>1399</v>
      </c>
      <c r="B1363" s="13">
        <v>45378</v>
      </c>
      <c r="C1363" t="s">
        <v>30</v>
      </c>
      <c r="D1363" t="s">
        <v>19</v>
      </c>
      <c r="E1363" t="s">
        <v>31</v>
      </c>
      <c r="F1363" t="s">
        <v>45</v>
      </c>
      <c r="G1363" t="s">
        <v>40</v>
      </c>
      <c r="H1363">
        <v>413.04</v>
      </c>
      <c r="I1363">
        <v>3</v>
      </c>
      <c r="J1363">
        <v>3.43</v>
      </c>
    </row>
    <row r="1364" spans="1:10">
      <c r="A1364" t="s">
        <v>1400</v>
      </c>
      <c r="B1364" s="13">
        <v>45378</v>
      </c>
      <c r="C1364" t="s">
        <v>34</v>
      </c>
      <c r="D1364" t="s">
        <v>38</v>
      </c>
      <c r="E1364" t="s">
        <v>26</v>
      </c>
      <c r="F1364" t="s">
        <v>45</v>
      </c>
      <c r="G1364" t="s">
        <v>47</v>
      </c>
      <c r="H1364">
        <v>32.54</v>
      </c>
      <c r="I1364">
        <v>8</v>
      </c>
      <c r="J1364">
        <v>4.1500000000000004</v>
      </c>
    </row>
    <row r="1365" spans="1:10">
      <c r="A1365" t="s">
        <v>1401</v>
      </c>
      <c r="B1365" s="13">
        <v>45379</v>
      </c>
      <c r="C1365" t="s">
        <v>54</v>
      </c>
      <c r="D1365" t="s">
        <v>5</v>
      </c>
      <c r="E1365" t="s">
        <v>31</v>
      </c>
      <c r="F1365" t="s">
        <v>36</v>
      </c>
      <c r="G1365" t="s">
        <v>28</v>
      </c>
      <c r="H1365">
        <v>438.05</v>
      </c>
      <c r="I1365">
        <v>3</v>
      </c>
      <c r="J1365">
        <v>4.4000000000000004</v>
      </c>
    </row>
    <row r="1366" spans="1:10">
      <c r="A1366" t="s">
        <v>1402</v>
      </c>
      <c r="B1366" s="13">
        <v>45379</v>
      </c>
      <c r="C1366" t="s">
        <v>54</v>
      </c>
      <c r="D1366" t="s">
        <v>38</v>
      </c>
      <c r="E1366" t="s">
        <v>20</v>
      </c>
      <c r="F1366" t="s">
        <v>27</v>
      </c>
      <c r="G1366" t="s">
        <v>47</v>
      </c>
      <c r="H1366">
        <v>146.54</v>
      </c>
      <c r="I1366">
        <v>8</v>
      </c>
      <c r="J1366">
        <v>4.8899999999999997</v>
      </c>
    </row>
    <row r="1367" spans="1:10">
      <c r="A1367" t="s">
        <v>1403</v>
      </c>
      <c r="B1367" s="13">
        <v>45379</v>
      </c>
      <c r="C1367" t="s">
        <v>34</v>
      </c>
      <c r="D1367" t="s">
        <v>25</v>
      </c>
      <c r="E1367" t="s">
        <v>42</v>
      </c>
      <c r="F1367" t="s">
        <v>21</v>
      </c>
      <c r="G1367" t="s">
        <v>47</v>
      </c>
      <c r="H1367">
        <v>251.38</v>
      </c>
      <c r="I1367">
        <v>9</v>
      </c>
      <c r="J1367">
        <v>1.87</v>
      </c>
    </row>
    <row r="1368" spans="1:10">
      <c r="A1368" t="s">
        <v>1404</v>
      </c>
      <c r="B1368" s="13">
        <v>45380</v>
      </c>
      <c r="C1368" t="s">
        <v>34</v>
      </c>
      <c r="D1368" t="s">
        <v>25</v>
      </c>
      <c r="E1368" t="s">
        <v>26</v>
      </c>
      <c r="F1368" t="s">
        <v>21</v>
      </c>
      <c r="G1368" t="s">
        <v>22</v>
      </c>
      <c r="H1368">
        <v>319.81</v>
      </c>
      <c r="I1368">
        <v>9</v>
      </c>
      <c r="J1368">
        <v>3.44</v>
      </c>
    </row>
    <row r="1369" spans="1:10">
      <c r="A1369" t="s">
        <v>1405</v>
      </c>
      <c r="B1369" s="13">
        <v>45380</v>
      </c>
      <c r="C1369" t="s">
        <v>34</v>
      </c>
      <c r="D1369" t="s">
        <v>38</v>
      </c>
      <c r="E1369" t="s">
        <v>26</v>
      </c>
      <c r="F1369" t="s">
        <v>43</v>
      </c>
      <c r="G1369" t="s">
        <v>40</v>
      </c>
      <c r="H1369">
        <v>12.27</v>
      </c>
      <c r="I1369">
        <v>3</v>
      </c>
      <c r="J1369">
        <v>1.1000000000000001</v>
      </c>
    </row>
    <row r="1370" spans="1:10">
      <c r="A1370" t="s">
        <v>1406</v>
      </c>
      <c r="B1370" s="13">
        <v>45380</v>
      </c>
      <c r="C1370" t="s">
        <v>8</v>
      </c>
      <c r="D1370" t="s">
        <v>19</v>
      </c>
      <c r="E1370" t="s">
        <v>26</v>
      </c>
      <c r="F1370" t="s">
        <v>27</v>
      </c>
      <c r="G1370" t="s">
        <v>32</v>
      </c>
      <c r="H1370">
        <v>324.60000000000002</v>
      </c>
      <c r="I1370">
        <v>3</v>
      </c>
      <c r="J1370">
        <v>4.2699999999999996</v>
      </c>
    </row>
    <row r="1371" spans="1:10">
      <c r="A1371" t="s">
        <v>1407</v>
      </c>
      <c r="B1371" s="13">
        <v>45380</v>
      </c>
      <c r="C1371" t="s">
        <v>34</v>
      </c>
      <c r="D1371" t="s">
        <v>38</v>
      </c>
      <c r="E1371" t="s">
        <v>26</v>
      </c>
      <c r="F1371" t="s">
        <v>27</v>
      </c>
      <c r="G1371" t="s">
        <v>40</v>
      </c>
      <c r="H1371">
        <v>367.21</v>
      </c>
      <c r="I1371">
        <v>1</v>
      </c>
      <c r="J1371">
        <v>4.29</v>
      </c>
    </row>
    <row r="1372" spans="1:10">
      <c r="A1372" t="s">
        <v>1408</v>
      </c>
      <c r="B1372" s="13">
        <v>45382</v>
      </c>
      <c r="C1372" t="s">
        <v>34</v>
      </c>
      <c r="D1372" t="s">
        <v>38</v>
      </c>
      <c r="E1372" t="s">
        <v>20</v>
      </c>
      <c r="F1372" t="s">
        <v>27</v>
      </c>
      <c r="G1372" t="s">
        <v>47</v>
      </c>
      <c r="H1372">
        <v>242.57</v>
      </c>
      <c r="I1372">
        <v>9</v>
      </c>
      <c r="J1372">
        <v>2.13</v>
      </c>
    </row>
    <row r="1373" spans="1:10">
      <c r="A1373" t="s">
        <v>1409</v>
      </c>
      <c r="B1373" s="13">
        <v>45382</v>
      </c>
      <c r="C1373" t="s">
        <v>18</v>
      </c>
      <c r="D1373" t="s">
        <v>19</v>
      </c>
      <c r="E1373" t="s">
        <v>20</v>
      </c>
      <c r="F1373" t="s">
        <v>45</v>
      </c>
      <c r="G1373" t="s">
        <v>40</v>
      </c>
      <c r="H1373">
        <v>426.33</v>
      </c>
      <c r="I1373">
        <v>9</v>
      </c>
      <c r="J1373">
        <v>1.63</v>
      </c>
    </row>
    <row r="1374" spans="1:10">
      <c r="A1374" t="s">
        <v>1410</v>
      </c>
      <c r="B1374" s="13">
        <v>45382</v>
      </c>
      <c r="C1374" t="s">
        <v>54</v>
      </c>
      <c r="D1374" t="s">
        <v>35</v>
      </c>
      <c r="E1374" t="s">
        <v>20</v>
      </c>
      <c r="F1374" t="s">
        <v>43</v>
      </c>
      <c r="G1374" t="s">
        <v>47</v>
      </c>
      <c r="H1374">
        <v>328.11</v>
      </c>
      <c r="I1374">
        <v>4</v>
      </c>
      <c r="J1374">
        <v>4.09</v>
      </c>
    </row>
    <row r="1375" spans="1:10">
      <c r="A1375" t="s">
        <v>1411</v>
      </c>
      <c r="B1375" s="13">
        <v>45383</v>
      </c>
      <c r="C1375" t="s">
        <v>18</v>
      </c>
      <c r="D1375" t="s">
        <v>25</v>
      </c>
      <c r="E1375" t="s">
        <v>42</v>
      </c>
      <c r="F1375" t="s">
        <v>27</v>
      </c>
      <c r="G1375" t="s">
        <v>47</v>
      </c>
      <c r="H1375">
        <v>273.12</v>
      </c>
      <c r="I1375">
        <v>9</v>
      </c>
      <c r="J1375">
        <v>3.85</v>
      </c>
    </row>
    <row r="1376" spans="1:10">
      <c r="A1376" t="s">
        <v>1412</v>
      </c>
      <c r="B1376" s="13">
        <v>45383</v>
      </c>
      <c r="C1376" t="s">
        <v>30</v>
      </c>
      <c r="D1376" t="s">
        <v>25</v>
      </c>
      <c r="E1376" t="s">
        <v>20</v>
      </c>
      <c r="F1376" t="s">
        <v>43</v>
      </c>
      <c r="G1376" t="s">
        <v>32</v>
      </c>
      <c r="H1376">
        <v>417.9</v>
      </c>
      <c r="I1376">
        <v>7</v>
      </c>
      <c r="J1376">
        <v>2.83</v>
      </c>
    </row>
    <row r="1377" spans="1:10">
      <c r="A1377" t="s">
        <v>1413</v>
      </c>
      <c r="B1377" s="13">
        <v>45383</v>
      </c>
      <c r="C1377" t="s">
        <v>54</v>
      </c>
      <c r="D1377" t="s">
        <v>25</v>
      </c>
      <c r="E1377" t="s">
        <v>31</v>
      </c>
      <c r="F1377" t="s">
        <v>21</v>
      </c>
      <c r="G1377" t="s">
        <v>32</v>
      </c>
      <c r="H1377">
        <v>325.56</v>
      </c>
      <c r="I1377">
        <v>1</v>
      </c>
      <c r="J1377">
        <v>2.86</v>
      </c>
    </row>
    <row r="1378" spans="1:10">
      <c r="A1378" t="s">
        <v>1414</v>
      </c>
      <c r="B1378" s="13">
        <v>45383</v>
      </c>
      <c r="C1378" t="s">
        <v>54</v>
      </c>
      <c r="D1378" t="s">
        <v>5</v>
      </c>
      <c r="E1378" t="s">
        <v>42</v>
      </c>
      <c r="F1378" t="s">
        <v>36</v>
      </c>
      <c r="G1378" t="s">
        <v>47</v>
      </c>
      <c r="H1378">
        <v>99.14</v>
      </c>
      <c r="I1378">
        <v>5</v>
      </c>
      <c r="J1378">
        <v>4.99</v>
      </c>
    </row>
    <row r="1379" spans="1:10">
      <c r="A1379" t="s">
        <v>1415</v>
      </c>
      <c r="B1379" s="13">
        <v>45383</v>
      </c>
      <c r="C1379" t="s">
        <v>8</v>
      </c>
      <c r="D1379" t="s">
        <v>19</v>
      </c>
      <c r="E1379" t="s">
        <v>26</v>
      </c>
      <c r="F1379" t="s">
        <v>36</v>
      </c>
      <c r="G1379" t="s">
        <v>40</v>
      </c>
      <c r="H1379">
        <v>438.21</v>
      </c>
      <c r="I1379">
        <v>7</v>
      </c>
      <c r="J1379">
        <v>3.87</v>
      </c>
    </row>
    <row r="1380" spans="1:10">
      <c r="A1380" t="s">
        <v>1416</v>
      </c>
      <c r="B1380" s="13">
        <v>45384</v>
      </c>
      <c r="C1380" t="s">
        <v>54</v>
      </c>
      <c r="D1380" t="s">
        <v>19</v>
      </c>
      <c r="E1380" t="s">
        <v>31</v>
      </c>
      <c r="F1380" t="s">
        <v>43</v>
      </c>
      <c r="G1380" t="s">
        <v>47</v>
      </c>
      <c r="H1380">
        <v>410.55</v>
      </c>
      <c r="I1380">
        <v>6</v>
      </c>
      <c r="J1380">
        <v>3.03</v>
      </c>
    </row>
    <row r="1381" spans="1:10">
      <c r="A1381" t="s">
        <v>1417</v>
      </c>
      <c r="B1381" s="13">
        <v>45384</v>
      </c>
      <c r="C1381" t="s">
        <v>18</v>
      </c>
      <c r="D1381" t="s">
        <v>25</v>
      </c>
      <c r="E1381" t="s">
        <v>42</v>
      </c>
      <c r="F1381" t="s">
        <v>36</v>
      </c>
      <c r="G1381" t="s">
        <v>22</v>
      </c>
      <c r="H1381">
        <v>215.27</v>
      </c>
      <c r="I1381">
        <v>5</v>
      </c>
      <c r="J1381">
        <v>2.1800000000000002</v>
      </c>
    </row>
    <row r="1382" spans="1:10">
      <c r="A1382" t="s">
        <v>1418</v>
      </c>
      <c r="B1382" s="13">
        <v>45386</v>
      </c>
      <c r="C1382" t="s">
        <v>24</v>
      </c>
      <c r="D1382" t="s">
        <v>35</v>
      </c>
      <c r="E1382" t="s">
        <v>42</v>
      </c>
      <c r="F1382" t="s">
        <v>21</v>
      </c>
      <c r="G1382" t="s">
        <v>28</v>
      </c>
      <c r="H1382">
        <v>54.24</v>
      </c>
      <c r="I1382">
        <v>6</v>
      </c>
      <c r="J1382">
        <v>1.63</v>
      </c>
    </row>
    <row r="1383" spans="1:10">
      <c r="A1383" t="s">
        <v>1419</v>
      </c>
      <c r="B1383" s="13">
        <v>45386</v>
      </c>
      <c r="C1383" t="s">
        <v>30</v>
      </c>
      <c r="D1383" t="s">
        <v>35</v>
      </c>
      <c r="E1383" t="s">
        <v>31</v>
      </c>
      <c r="F1383" t="s">
        <v>45</v>
      </c>
      <c r="G1383" t="s">
        <v>32</v>
      </c>
      <c r="H1383">
        <v>91.48</v>
      </c>
      <c r="I1383">
        <v>5</v>
      </c>
      <c r="J1383">
        <v>3.42</v>
      </c>
    </row>
    <row r="1384" spans="1:10">
      <c r="A1384" t="s">
        <v>1420</v>
      </c>
      <c r="B1384" s="13">
        <v>45386</v>
      </c>
      <c r="C1384" t="s">
        <v>24</v>
      </c>
      <c r="D1384" t="s">
        <v>19</v>
      </c>
      <c r="E1384" t="s">
        <v>26</v>
      </c>
      <c r="F1384" t="s">
        <v>43</v>
      </c>
      <c r="G1384" t="s">
        <v>47</v>
      </c>
      <c r="H1384">
        <v>118.77</v>
      </c>
      <c r="I1384">
        <v>6</v>
      </c>
      <c r="J1384">
        <v>1.8</v>
      </c>
    </row>
    <row r="1385" spans="1:10">
      <c r="A1385" t="s">
        <v>1421</v>
      </c>
      <c r="B1385" s="13">
        <v>45387</v>
      </c>
      <c r="C1385" t="s">
        <v>34</v>
      </c>
      <c r="D1385" t="s">
        <v>19</v>
      </c>
      <c r="E1385" t="s">
        <v>42</v>
      </c>
      <c r="F1385" t="s">
        <v>36</v>
      </c>
      <c r="G1385" t="s">
        <v>40</v>
      </c>
      <c r="H1385">
        <v>69.11</v>
      </c>
      <c r="I1385">
        <v>5</v>
      </c>
      <c r="J1385">
        <v>4.7300000000000004</v>
      </c>
    </row>
    <row r="1386" spans="1:10">
      <c r="A1386" t="s">
        <v>1422</v>
      </c>
      <c r="B1386" s="13">
        <v>45387</v>
      </c>
      <c r="C1386" t="s">
        <v>24</v>
      </c>
      <c r="D1386" t="s">
        <v>19</v>
      </c>
      <c r="E1386" t="s">
        <v>26</v>
      </c>
      <c r="F1386" t="s">
        <v>45</v>
      </c>
      <c r="G1386" t="s">
        <v>28</v>
      </c>
      <c r="H1386">
        <v>104.22</v>
      </c>
      <c r="I1386">
        <v>4</v>
      </c>
      <c r="J1386">
        <v>3.99</v>
      </c>
    </row>
    <row r="1387" spans="1:10">
      <c r="A1387" t="s">
        <v>1423</v>
      </c>
      <c r="B1387" s="13">
        <v>45387</v>
      </c>
      <c r="C1387" t="s">
        <v>18</v>
      </c>
      <c r="D1387" t="s">
        <v>25</v>
      </c>
      <c r="E1387" t="s">
        <v>26</v>
      </c>
      <c r="F1387" t="s">
        <v>45</v>
      </c>
      <c r="G1387" t="s">
        <v>22</v>
      </c>
      <c r="H1387">
        <v>315.22000000000003</v>
      </c>
      <c r="I1387">
        <v>2</v>
      </c>
      <c r="J1387">
        <v>2.99</v>
      </c>
    </row>
    <row r="1388" spans="1:10">
      <c r="A1388" t="s">
        <v>1424</v>
      </c>
      <c r="B1388" s="13">
        <v>45387</v>
      </c>
      <c r="C1388" t="s">
        <v>54</v>
      </c>
      <c r="D1388" t="s">
        <v>35</v>
      </c>
      <c r="E1388" t="s">
        <v>26</v>
      </c>
      <c r="F1388" t="s">
        <v>43</v>
      </c>
      <c r="G1388" t="s">
        <v>22</v>
      </c>
      <c r="H1388">
        <v>376.33</v>
      </c>
      <c r="I1388">
        <v>2</v>
      </c>
      <c r="J1388">
        <v>4.59</v>
      </c>
    </row>
    <row r="1389" spans="1:10">
      <c r="A1389" t="s">
        <v>1425</v>
      </c>
      <c r="B1389" s="13">
        <v>45387</v>
      </c>
      <c r="C1389" t="s">
        <v>34</v>
      </c>
      <c r="D1389" t="s">
        <v>25</v>
      </c>
      <c r="E1389" t="s">
        <v>26</v>
      </c>
      <c r="F1389" t="s">
        <v>43</v>
      </c>
      <c r="G1389" t="s">
        <v>47</v>
      </c>
      <c r="H1389">
        <v>382.51</v>
      </c>
      <c r="I1389">
        <v>1</v>
      </c>
      <c r="J1389">
        <v>1.51</v>
      </c>
    </row>
    <row r="1390" spans="1:10">
      <c r="A1390" t="s">
        <v>1426</v>
      </c>
      <c r="B1390" s="13">
        <v>45388</v>
      </c>
      <c r="C1390" t="s">
        <v>34</v>
      </c>
      <c r="D1390" t="s">
        <v>25</v>
      </c>
      <c r="E1390" t="s">
        <v>26</v>
      </c>
      <c r="F1390" t="s">
        <v>27</v>
      </c>
      <c r="G1390" t="s">
        <v>32</v>
      </c>
      <c r="H1390">
        <v>206.42</v>
      </c>
      <c r="I1390">
        <v>6</v>
      </c>
      <c r="J1390">
        <v>2.66</v>
      </c>
    </row>
    <row r="1391" spans="1:10">
      <c r="A1391" t="s">
        <v>1427</v>
      </c>
      <c r="B1391" s="13">
        <v>45389</v>
      </c>
      <c r="C1391" t="s">
        <v>30</v>
      </c>
      <c r="D1391" t="s">
        <v>25</v>
      </c>
      <c r="E1391" t="s">
        <v>42</v>
      </c>
      <c r="F1391" t="s">
        <v>45</v>
      </c>
      <c r="G1391" t="s">
        <v>22</v>
      </c>
      <c r="H1391">
        <v>166.82</v>
      </c>
      <c r="I1391">
        <v>5</v>
      </c>
      <c r="J1391">
        <v>4.18</v>
      </c>
    </row>
    <row r="1392" spans="1:10">
      <c r="A1392" t="s">
        <v>1428</v>
      </c>
      <c r="B1392" s="13">
        <v>45389</v>
      </c>
      <c r="C1392" t="s">
        <v>30</v>
      </c>
      <c r="D1392" t="s">
        <v>38</v>
      </c>
      <c r="E1392" t="s">
        <v>42</v>
      </c>
      <c r="F1392" t="s">
        <v>21</v>
      </c>
      <c r="G1392" t="s">
        <v>22</v>
      </c>
      <c r="H1392">
        <v>162.74</v>
      </c>
      <c r="I1392">
        <v>3</v>
      </c>
      <c r="J1392">
        <v>2.58</v>
      </c>
    </row>
    <row r="1393" spans="1:10">
      <c r="A1393" t="s">
        <v>1429</v>
      </c>
      <c r="B1393" s="13">
        <v>45389</v>
      </c>
      <c r="C1393" t="s">
        <v>30</v>
      </c>
      <c r="D1393" t="s">
        <v>19</v>
      </c>
      <c r="E1393" t="s">
        <v>31</v>
      </c>
      <c r="F1393" t="s">
        <v>43</v>
      </c>
      <c r="G1393" t="s">
        <v>28</v>
      </c>
      <c r="H1393">
        <v>320.37</v>
      </c>
      <c r="I1393">
        <v>9</v>
      </c>
      <c r="J1393">
        <v>2.06</v>
      </c>
    </row>
    <row r="1394" spans="1:10">
      <c r="A1394" t="s">
        <v>1430</v>
      </c>
      <c r="B1394" s="13">
        <v>45390</v>
      </c>
      <c r="C1394" t="s">
        <v>54</v>
      </c>
      <c r="D1394" t="s">
        <v>19</v>
      </c>
      <c r="E1394" t="s">
        <v>26</v>
      </c>
      <c r="F1394" t="s">
        <v>43</v>
      </c>
      <c r="G1394" t="s">
        <v>32</v>
      </c>
      <c r="H1394">
        <v>207.71</v>
      </c>
      <c r="I1394">
        <v>4</v>
      </c>
      <c r="J1394">
        <v>3.23</v>
      </c>
    </row>
    <row r="1395" spans="1:10">
      <c r="A1395" t="s">
        <v>1431</v>
      </c>
      <c r="B1395" s="13">
        <v>45390</v>
      </c>
      <c r="C1395" t="s">
        <v>30</v>
      </c>
      <c r="D1395" t="s">
        <v>25</v>
      </c>
      <c r="E1395" t="s">
        <v>31</v>
      </c>
      <c r="F1395" t="s">
        <v>27</v>
      </c>
      <c r="G1395" t="s">
        <v>22</v>
      </c>
      <c r="H1395">
        <v>132.62</v>
      </c>
      <c r="I1395">
        <v>9</v>
      </c>
      <c r="J1395">
        <v>2.42</v>
      </c>
    </row>
    <row r="1396" spans="1:10">
      <c r="A1396" t="s">
        <v>1432</v>
      </c>
      <c r="B1396" s="13">
        <v>45390</v>
      </c>
      <c r="C1396" t="s">
        <v>18</v>
      </c>
      <c r="D1396" t="s">
        <v>25</v>
      </c>
      <c r="E1396" t="s">
        <v>26</v>
      </c>
      <c r="F1396" t="s">
        <v>43</v>
      </c>
      <c r="G1396" t="s">
        <v>40</v>
      </c>
      <c r="H1396">
        <v>136.36000000000001</v>
      </c>
      <c r="I1396">
        <v>1</v>
      </c>
      <c r="J1396">
        <v>3.84</v>
      </c>
    </row>
    <row r="1397" spans="1:10">
      <c r="A1397" t="s">
        <v>1433</v>
      </c>
      <c r="B1397" s="13">
        <v>45391</v>
      </c>
      <c r="C1397" t="s">
        <v>8</v>
      </c>
      <c r="D1397" t="s">
        <v>25</v>
      </c>
      <c r="E1397" t="s">
        <v>42</v>
      </c>
      <c r="F1397" t="s">
        <v>27</v>
      </c>
      <c r="G1397" t="s">
        <v>28</v>
      </c>
      <c r="H1397">
        <v>387.75</v>
      </c>
      <c r="I1397">
        <v>2</v>
      </c>
      <c r="J1397">
        <v>3.24</v>
      </c>
    </row>
    <row r="1398" spans="1:10">
      <c r="A1398" t="s">
        <v>1434</v>
      </c>
      <c r="B1398" s="13">
        <v>45391</v>
      </c>
      <c r="C1398" t="s">
        <v>24</v>
      </c>
      <c r="D1398" t="s">
        <v>35</v>
      </c>
      <c r="E1398" t="s">
        <v>26</v>
      </c>
      <c r="F1398" t="s">
        <v>36</v>
      </c>
      <c r="G1398" t="s">
        <v>28</v>
      </c>
      <c r="H1398">
        <v>183.76</v>
      </c>
      <c r="I1398">
        <v>6</v>
      </c>
      <c r="J1398">
        <v>3.15</v>
      </c>
    </row>
    <row r="1399" spans="1:10">
      <c r="A1399" t="s">
        <v>1435</v>
      </c>
      <c r="B1399" s="13">
        <v>45391</v>
      </c>
      <c r="C1399" t="s">
        <v>54</v>
      </c>
      <c r="D1399" t="s">
        <v>35</v>
      </c>
      <c r="E1399" t="s">
        <v>42</v>
      </c>
      <c r="F1399" t="s">
        <v>43</v>
      </c>
      <c r="G1399" t="s">
        <v>28</v>
      </c>
      <c r="H1399">
        <v>75.67</v>
      </c>
      <c r="I1399">
        <v>6</v>
      </c>
      <c r="J1399">
        <v>3.34</v>
      </c>
    </row>
    <row r="1400" spans="1:10">
      <c r="A1400" t="s">
        <v>1436</v>
      </c>
      <c r="B1400" s="13">
        <v>45391</v>
      </c>
      <c r="C1400" t="s">
        <v>30</v>
      </c>
      <c r="D1400" t="s">
        <v>35</v>
      </c>
      <c r="E1400" t="s">
        <v>42</v>
      </c>
      <c r="F1400" t="s">
        <v>45</v>
      </c>
      <c r="G1400" t="s">
        <v>47</v>
      </c>
      <c r="H1400">
        <v>360.83</v>
      </c>
      <c r="I1400">
        <v>8</v>
      </c>
      <c r="J1400">
        <v>4.6900000000000004</v>
      </c>
    </row>
    <row r="1401" spans="1:10">
      <c r="A1401" t="s">
        <v>1437</v>
      </c>
      <c r="B1401" s="13">
        <v>45392</v>
      </c>
      <c r="C1401" t="s">
        <v>34</v>
      </c>
      <c r="D1401" t="s">
        <v>38</v>
      </c>
      <c r="E1401" t="s">
        <v>26</v>
      </c>
      <c r="F1401" t="s">
        <v>21</v>
      </c>
      <c r="G1401" t="s">
        <v>32</v>
      </c>
      <c r="H1401">
        <v>278.32</v>
      </c>
      <c r="I1401">
        <v>7</v>
      </c>
      <c r="J1401">
        <v>2.4500000000000002</v>
      </c>
    </row>
    <row r="1402" spans="1:10">
      <c r="A1402" t="s">
        <v>1438</v>
      </c>
      <c r="B1402" s="13">
        <v>45392</v>
      </c>
      <c r="C1402" t="s">
        <v>34</v>
      </c>
      <c r="D1402" t="s">
        <v>5</v>
      </c>
      <c r="E1402" t="s">
        <v>31</v>
      </c>
      <c r="F1402" t="s">
        <v>27</v>
      </c>
      <c r="G1402" t="s">
        <v>40</v>
      </c>
      <c r="H1402">
        <v>131.13999999999999</v>
      </c>
      <c r="I1402">
        <v>5</v>
      </c>
      <c r="J1402">
        <v>1.35</v>
      </c>
    </row>
    <row r="1403" spans="1:10">
      <c r="A1403" t="s">
        <v>1439</v>
      </c>
      <c r="B1403" s="13">
        <v>45394</v>
      </c>
      <c r="C1403" t="s">
        <v>18</v>
      </c>
      <c r="D1403" t="s">
        <v>25</v>
      </c>
      <c r="E1403" t="s">
        <v>26</v>
      </c>
      <c r="F1403" t="s">
        <v>43</v>
      </c>
      <c r="G1403" t="s">
        <v>47</v>
      </c>
      <c r="H1403">
        <v>190.18</v>
      </c>
      <c r="I1403">
        <v>4</v>
      </c>
      <c r="J1403">
        <v>3.71</v>
      </c>
    </row>
    <row r="1404" spans="1:10">
      <c r="A1404" t="s">
        <v>1440</v>
      </c>
      <c r="B1404" s="13">
        <v>45394</v>
      </c>
      <c r="C1404" t="s">
        <v>8</v>
      </c>
      <c r="D1404" t="s">
        <v>25</v>
      </c>
      <c r="E1404" t="s">
        <v>31</v>
      </c>
      <c r="F1404" t="s">
        <v>27</v>
      </c>
      <c r="G1404" t="s">
        <v>40</v>
      </c>
      <c r="H1404">
        <v>486.17</v>
      </c>
      <c r="I1404">
        <v>4</v>
      </c>
      <c r="J1404">
        <v>3.51</v>
      </c>
    </row>
    <row r="1405" spans="1:10">
      <c r="A1405" t="s">
        <v>1441</v>
      </c>
      <c r="B1405" s="13">
        <v>45395</v>
      </c>
      <c r="C1405" t="s">
        <v>30</v>
      </c>
      <c r="D1405" t="s">
        <v>38</v>
      </c>
      <c r="E1405" t="s">
        <v>31</v>
      </c>
      <c r="F1405" t="s">
        <v>27</v>
      </c>
      <c r="G1405" t="s">
        <v>22</v>
      </c>
      <c r="H1405">
        <v>455.05</v>
      </c>
      <c r="I1405">
        <v>4</v>
      </c>
      <c r="J1405">
        <v>2.8</v>
      </c>
    </row>
    <row r="1406" spans="1:10">
      <c r="A1406" t="s">
        <v>1442</v>
      </c>
      <c r="B1406" s="13">
        <v>45396</v>
      </c>
      <c r="C1406" t="s">
        <v>54</v>
      </c>
      <c r="D1406" t="s">
        <v>5</v>
      </c>
      <c r="E1406" t="s">
        <v>26</v>
      </c>
      <c r="F1406" t="s">
        <v>45</v>
      </c>
      <c r="G1406" t="s">
        <v>40</v>
      </c>
      <c r="H1406">
        <v>450.05</v>
      </c>
      <c r="I1406">
        <v>6</v>
      </c>
      <c r="J1406">
        <v>2.9</v>
      </c>
    </row>
    <row r="1407" spans="1:10">
      <c r="A1407" t="s">
        <v>1443</v>
      </c>
      <c r="B1407" s="13">
        <v>45396</v>
      </c>
      <c r="C1407" t="s">
        <v>8</v>
      </c>
      <c r="D1407" t="s">
        <v>38</v>
      </c>
      <c r="E1407" t="s">
        <v>20</v>
      </c>
      <c r="F1407" t="s">
        <v>21</v>
      </c>
      <c r="G1407" t="s">
        <v>47</v>
      </c>
      <c r="H1407">
        <v>24.69</v>
      </c>
      <c r="I1407">
        <v>5</v>
      </c>
      <c r="J1407">
        <v>3.93</v>
      </c>
    </row>
    <row r="1408" spans="1:10">
      <c r="A1408" t="s">
        <v>1444</v>
      </c>
      <c r="B1408" s="13">
        <v>45397</v>
      </c>
      <c r="C1408" t="s">
        <v>8</v>
      </c>
      <c r="D1408" t="s">
        <v>25</v>
      </c>
      <c r="E1408" t="s">
        <v>20</v>
      </c>
      <c r="F1408" t="s">
        <v>27</v>
      </c>
      <c r="G1408" t="s">
        <v>28</v>
      </c>
      <c r="H1408">
        <v>289.68</v>
      </c>
      <c r="I1408">
        <v>4</v>
      </c>
      <c r="J1408">
        <v>4.9000000000000004</v>
      </c>
    </row>
    <row r="1409" spans="1:10">
      <c r="A1409" t="s">
        <v>1445</v>
      </c>
      <c r="B1409" s="13">
        <v>45397</v>
      </c>
      <c r="C1409" t="s">
        <v>54</v>
      </c>
      <c r="D1409" t="s">
        <v>5</v>
      </c>
      <c r="E1409" t="s">
        <v>20</v>
      </c>
      <c r="F1409" t="s">
        <v>45</v>
      </c>
      <c r="G1409" t="s">
        <v>22</v>
      </c>
      <c r="H1409">
        <v>458.28</v>
      </c>
      <c r="I1409">
        <v>3</v>
      </c>
      <c r="J1409">
        <v>3.19</v>
      </c>
    </row>
    <row r="1410" spans="1:10">
      <c r="A1410" t="s">
        <v>1446</v>
      </c>
      <c r="B1410" s="13">
        <v>45397</v>
      </c>
      <c r="C1410" t="s">
        <v>18</v>
      </c>
      <c r="D1410" t="s">
        <v>19</v>
      </c>
      <c r="E1410" t="s">
        <v>42</v>
      </c>
      <c r="F1410" t="s">
        <v>27</v>
      </c>
      <c r="G1410" t="s">
        <v>47</v>
      </c>
      <c r="H1410">
        <v>301.58999999999997</v>
      </c>
      <c r="I1410">
        <v>1</v>
      </c>
      <c r="J1410">
        <v>1.42</v>
      </c>
    </row>
    <row r="1411" spans="1:10">
      <c r="A1411" t="s">
        <v>1447</v>
      </c>
      <c r="B1411" s="13">
        <v>45397</v>
      </c>
      <c r="C1411" t="s">
        <v>54</v>
      </c>
      <c r="D1411" t="s">
        <v>19</v>
      </c>
      <c r="E1411" t="s">
        <v>26</v>
      </c>
      <c r="F1411" t="s">
        <v>45</v>
      </c>
      <c r="G1411" t="s">
        <v>22</v>
      </c>
      <c r="H1411">
        <v>193.39</v>
      </c>
      <c r="I1411">
        <v>9</v>
      </c>
      <c r="J1411">
        <v>4.49</v>
      </c>
    </row>
    <row r="1412" spans="1:10">
      <c r="A1412" t="s">
        <v>1448</v>
      </c>
      <c r="B1412" s="13">
        <v>45397</v>
      </c>
      <c r="C1412" t="s">
        <v>30</v>
      </c>
      <c r="D1412" t="s">
        <v>35</v>
      </c>
      <c r="E1412" t="s">
        <v>31</v>
      </c>
      <c r="F1412" t="s">
        <v>36</v>
      </c>
      <c r="G1412" t="s">
        <v>22</v>
      </c>
      <c r="H1412">
        <v>210.14</v>
      </c>
      <c r="I1412">
        <v>2</v>
      </c>
      <c r="J1412">
        <v>1.76</v>
      </c>
    </row>
    <row r="1413" spans="1:10">
      <c r="A1413" t="s">
        <v>1449</v>
      </c>
      <c r="B1413" s="13">
        <v>45398</v>
      </c>
      <c r="C1413" t="s">
        <v>24</v>
      </c>
      <c r="D1413" t="s">
        <v>25</v>
      </c>
      <c r="E1413" t="s">
        <v>20</v>
      </c>
      <c r="F1413" t="s">
        <v>27</v>
      </c>
      <c r="G1413" t="s">
        <v>32</v>
      </c>
      <c r="H1413">
        <v>74.13</v>
      </c>
      <c r="I1413">
        <v>4</v>
      </c>
      <c r="J1413">
        <v>3.67</v>
      </c>
    </row>
    <row r="1414" spans="1:10">
      <c r="A1414" t="s">
        <v>1450</v>
      </c>
      <c r="B1414" s="13">
        <v>45398</v>
      </c>
      <c r="C1414" t="s">
        <v>18</v>
      </c>
      <c r="D1414" t="s">
        <v>25</v>
      </c>
      <c r="E1414" t="s">
        <v>20</v>
      </c>
      <c r="F1414" t="s">
        <v>21</v>
      </c>
      <c r="G1414" t="s">
        <v>47</v>
      </c>
      <c r="H1414">
        <v>185.83</v>
      </c>
      <c r="I1414">
        <v>9</v>
      </c>
      <c r="J1414">
        <v>1.88</v>
      </c>
    </row>
    <row r="1415" spans="1:10">
      <c r="A1415" t="s">
        <v>1451</v>
      </c>
      <c r="B1415" s="13">
        <v>45399</v>
      </c>
      <c r="C1415" t="s">
        <v>24</v>
      </c>
      <c r="D1415" t="s">
        <v>35</v>
      </c>
      <c r="E1415" t="s">
        <v>20</v>
      </c>
      <c r="F1415" t="s">
        <v>27</v>
      </c>
      <c r="G1415" t="s">
        <v>40</v>
      </c>
      <c r="H1415">
        <v>403.08</v>
      </c>
      <c r="I1415">
        <v>9</v>
      </c>
      <c r="J1415">
        <v>2.31</v>
      </c>
    </row>
    <row r="1416" spans="1:10">
      <c r="A1416" t="s">
        <v>1452</v>
      </c>
      <c r="B1416" s="13">
        <v>45399</v>
      </c>
      <c r="C1416" t="s">
        <v>34</v>
      </c>
      <c r="D1416" t="s">
        <v>19</v>
      </c>
      <c r="E1416" t="s">
        <v>26</v>
      </c>
      <c r="F1416" t="s">
        <v>43</v>
      </c>
      <c r="G1416" t="s">
        <v>32</v>
      </c>
      <c r="H1416">
        <v>470.82</v>
      </c>
      <c r="I1416">
        <v>2</v>
      </c>
      <c r="J1416">
        <v>4.91</v>
      </c>
    </row>
    <row r="1417" spans="1:10">
      <c r="A1417" t="s">
        <v>1453</v>
      </c>
      <c r="B1417" s="13">
        <v>45399</v>
      </c>
      <c r="C1417" t="s">
        <v>30</v>
      </c>
      <c r="D1417" t="s">
        <v>19</v>
      </c>
      <c r="E1417" t="s">
        <v>31</v>
      </c>
      <c r="F1417" t="s">
        <v>27</v>
      </c>
      <c r="G1417" t="s">
        <v>47</v>
      </c>
      <c r="H1417">
        <v>409.09</v>
      </c>
      <c r="I1417">
        <v>4</v>
      </c>
      <c r="J1417">
        <v>3.88</v>
      </c>
    </row>
    <row r="1418" spans="1:10">
      <c r="A1418" t="s">
        <v>1454</v>
      </c>
      <c r="B1418" s="13">
        <v>45400</v>
      </c>
      <c r="C1418" t="s">
        <v>30</v>
      </c>
      <c r="D1418" t="s">
        <v>25</v>
      </c>
      <c r="E1418" t="s">
        <v>26</v>
      </c>
      <c r="F1418" t="s">
        <v>36</v>
      </c>
      <c r="G1418" t="s">
        <v>22</v>
      </c>
      <c r="H1418">
        <v>112.58</v>
      </c>
      <c r="I1418">
        <v>5</v>
      </c>
      <c r="J1418">
        <v>4.67</v>
      </c>
    </row>
    <row r="1419" spans="1:10">
      <c r="A1419" t="s">
        <v>1455</v>
      </c>
      <c r="B1419" s="13">
        <v>45400</v>
      </c>
      <c r="C1419" t="s">
        <v>54</v>
      </c>
      <c r="D1419" t="s">
        <v>25</v>
      </c>
      <c r="E1419" t="s">
        <v>20</v>
      </c>
      <c r="F1419" t="s">
        <v>36</v>
      </c>
      <c r="G1419" t="s">
        <v>32</v>
      </c>
      <c r="H1419">
        <v>229.23</v>
      </c>
      <c r="I1419">
        <v>1</v>
      </c>
      <c r="J1419">
        <v>1.55</v>
      </c>
    </row>
    <row r="1420" spans="1:10">
      <c r="A1420" t="s">
        <v>1456</v>
      </c>
      <c r="B1420" s="13">
        <v>45400</v>
      </c>
      <c r="C1420" t="s">
        <v>54</v>
      </c>
      <c r="D1420" t="s">
        <v>25</v>
      </c>
      <c r="E1420" t="s">
        <v>31</v>
      </c>
      <c r="F1420" t="s">
        <v>45</v>
      </c>
      <c r="G1420" t="s">
        <v>28</v>
      </c>
      <c r="H1420">
        <v>368.13</v>
      </c>
      <c r="I1420">
        <v>9</v>
      </c>
      <c r="J1420">
        <v>2.66</v>
      </c>
    </row>
    <row r="1421" spans="1:10">
      <c r="A1421" t="s">
        <v>1457</v>
      </c>
      <c r="B1421" s="13">
        <v>45400</v>
      </c>
      <c r="C1421" t="s">
        <v>30</v>
      </c>
      <c r="D1421" t="s">
        <v>5</v>
      </c>
      <c r="E1421" t="s">
        <v>26</v>
      </c>
      <c r="F1421" t="s">
        <v>45</v>
      </c>
      <c r="G1421" t="s">
        <v>28</v>
      </c>
      <c r="H1421">
        <v>145.65</v>
      </c>
      <c r="I1421">
        <v>3</v>
      </c>
      <c r="J1421">
        <v>4.58</v>
      </c>
    </row>
    <row r="1422" spans="1:10">
      <c r="A1422" t="s">
        <v>1458</v>
      </c>
      <c r="B1422" s="13">
        <v>45400</v>
      </c>
      <c r="C1422" t="s">
        <v>8</v>
      </c>
      <c r="D1422" t="s">
        <v>38</v>
      </c>
      <c r="E1422" t="s">
        <v>20</v>
      </c>
      <c r="F1422" t="s">
        <v>21</v>
      </c>
      <c r="G1422" t="s">
        <v>22</v>
      </c>
      <c r="H1422">
        <v>274.27999999999997</v>
      </c>
      <c r="I1422">
        <v>2</v>
      </c>
      <c r="J1422">
        <v>3.44</v>
      </c>
    </row>
    <row r="1423" spans="1:10">
      <c r="A1423" t="s">
        <v>1459</v>
      </c>
      <c r="B1423" s="13">
        <v>45401</v>
      </c>
      <c r="C1423" t="s">
        <v>34</v>
      </c>
      <c r="D1423" t="s">
        <v>19</v>
      </c>
      <c r="E1423" t="s">
        <v>42</v>
      </c>
      <c r="F1423" t="s">
        <v>27</v>
      </c>
      <c r="G1423" t="s">
        <v>28</v>
      </c>
      <c r="H1423">
        <v>433.03</v>
      </c>
      <c r="I1423">
        <v>4</v>
      </c>
      <c r="J1423">
        <v>2.4900000000000002</v>
      </c>
    </row>
    <row r="1424" spans="1:10">
      <c r="A1424" t="s">
        <v>1460</v>
      </c>
      <c r="B1424" s="13">
        <v>45401</v>
      </c>
      <c r="C1424" t="s">
        <v>8</v>
      </c>
      <c r="D1424" t="s">
        <v>38</v>
      </c>
      <c r="E1424" t="s">
        <v>31</v>
      </c>
      <c r="F1424" t="s">
        <v>27</v>
      </c>
      <c r="G1424" t="s">
        <v>32</v>
      </c>
      <c r="H1424">
        <v>475.53</v>
      </c>
      <c r="I1424">
        <v>7</v>
      </c>
      <c r="J1424">
        <v>2.84</v>
      </c>
    </row>
    <row r="1425" spans="1:10">
      <c r="A1425" t="s">
        <v>1461</v>
      </c>
      <c r="B1425" s="13">
        <v>45401</v>
      </c>
      <c r="C1425" t="s">
        <v>8</v>
      </c>
      <c r="D1425" t="s">
        <v>19</v>
      </c>
      <c r="E1425" t="s">
        <v>20</v>
      </c>
      <c r="F1425" t="s">
        <v>45</v>
      </c>
      <c r="G1425" t="s">
        <v>22</v>
      </c>
      <c r="H1425">
        <v>390.44</v>
      </c>
      <c r="I1425">
        <v>8</v>
      </c>
      <c r="J1425">
        <v>4.1500000000000004</v>
      </c>
    </row>
    <row r="1426" spans="1:10">
      <c r="A1426" t="s">
        <v>1462</v>
      </c>
      <c r="B1426" s="13">
        <v>45402</v>
      </c>
      <c r="C1426" t="s">
        <v>30</v>
      </c>
      <c r="D1426" t="s">
        <v>5</v>
      </c>
      <c r="E1426" t="s">
        <v>42</v>
      </c>
      <c r="F1426" t="s">
        <v>21</v>
      </c>
      <c r="G1426" t="s">
        <v>22</v>
      </c>
      <c r="H1426">
        <v>233.27</v>
      </c>
      <c r="I1426">
        <v>4</v>
      </c>
      <c r="J1426">
        <v>1.83</v>
      </c>
    </row>
    <row r="1427" spans="1:10">
      <c r="A1427" t="s">
        <v>1463</v>
      </c>
      <c r="B1427" s="13">
        <v>45402</v>
      </c>
      <c r="C1427" t="s">
        <v>54</v>
      </c>
      <c r="D1427" t="s">
        <v>25</v>
      </c>
      <c r="E1427" t="s">
        <v>42</v>
      </c>
      <c r="F1427" t="s">
        <v>36</v>
      </c>
      <c r="G1427" t="s">
        <v>40</v>
      </c>
      <c r="H1427">
        <v>216.46</v>
      </c>
      <c r="I1427">
        <v>4</v>
      </c>
      <c r="J1427">
        <v>4.8499999999999996</v>
      </c>
    </row>
    <row r="1428" spans="1:10">
      <c r="A1428" t="s">
        <v>1464</v>
      </c>
      <c r="B1428" s="13">
        <v>45402</v>
      </c>
      <c r="C1428" t="s">
        <v>18</v>
      </c>
      <c r="D1428" t="s">
        <v>19</v>
      </c>
      <c r="E1428" t="s">
        <v>26</v>
      </c>
      <c r="F1428" t="s">
        <v>36</v>
      </c>
      <c r="G1428" t="s">
        <v>32</v>
      </c>
      <c r="H1428">
        <v>27.61</v>
      </c>
      <c r="I1428">
        <v>5</v>
      </c>
      <c r="J1428">
        <v>2.4900000000000002</v>
      </c>
    </row>
    <row r="1429" spans="1:10">
      <c r="A1429" t="s">
        <v>1465</v>
      </c>
      <c r="B1429" s="13">
        <v>45402</v>
      </c>
      <c r="C1429" t="s">
        <v>30</v>
      </c>
      <c r="D1429" t="s">
        <v>19</v>
      </c>
      <c r="E1429" t="s">
        <v>31</v>
      </c>
      <c r="F1429" t="s">
        <v>27</v>
      </c>
      <c r="G1429" t="s">
        <v>22</v>
      </c>
      <c r="H1429">
        <v>427.97</v>
      </c>
      <c r="I1429">
        <v>2</v>
      </c>
      <c r="J1429">
        <v>1.3</v>
      </c>
    </row>
    <row r="1430" spans="1:10">
      <c r="A1430" t="s">
        <v>1466</v>
      </c>
      <c r="B1430" s="13">
        <v>45403</v>
      </c>
      <c r="C1430" t="s">
        <v>30</v>
      </c>
      <c r="D1430" t="s">
        <v>19</v>
      </c>
      <c r="E1430" t="s">
        <v>26</v>
      </c>
      <c r="F1430" t="s">
        <v>21</v>
      </c>
      <c r="G1430" t="s">
        <v>32</v>
      </c>
      <c r="H1430">
        <v>191.53</v>
      </c>
      <c r="I1430">
        <v>4</v>
      </c>
      <c r="J1430">
        <v>3.82</v>
      </c>
    </row>
    <row r="1431" spans="1:10">
      <c r="A1431" t="s">
        <v>1467</v>
      </c>
      <c r="B1431" s="13">
        <v>45403</v>
      </c>
      <c r="C1431" t="s">
        <v>18</v>
      </c>
      <c r="D1431" t="s">
        <v>25</v>
      </c>
      <c r="E1431" t="s">
        <v>31</v>
      </c>
      <c r="F1431" t="s">
        <v>36</v>
      </c>
      <c r="G1431" t="s">
        <v>32</v>
      </c>
      <c r="H1431">
        <v>141.93</v>
      </c>
      <c r="I1431">
        <v>6</v>
      </c>
      <c r="J1431">
        <v>4.47</v>
      </c>
    </row>
    <row r="1432" spans="1:10">
      <c r="A1432" t="s">
        <v>1468</v>
      </c>
      <c r="B1432" s="13">
        <v>45404</v>
      </c>
      <c r="C1432" t="s">
        <v>8</v>
      </c>
      <c r="D1432" t="s">
        <v>5</v>
      </c>
      <c r="E1432" t="s">
        <v>26</v>
      </c>
      <c r="F1432" t="s">
        <v>27</v>
      </c>
      <c r="G1432" t="s">
        <v>47</v>
      </c>
      <c r="H1432">
        <v>37.619999999999997</v>
      </c>
      <c r="I1432">
        <v>1</v>
      </c>
      <c r="J1432">
        <v>4.03</v>
      </c>
    </row>
    <row r="1433" spans="1:10">
      <c r="A1433" t="s">
        <v>1469</v>
      </c>
      <c r="B1433" s="13">
        <v>45404</v>
      </c>
      <c r="C1433" t="s">
        <v>8</v>
      </c>
      <c r="D1433" t="s">
        <v>25</v>
      </c>
      <c r="E1433" t="s">
        <v>20</v>
      </c>
      <c r="F1433" t="s">
        <v>21</v>
      </c>
      <c r="G1433" t="s">
        <v>40</v>
      </c>
      <c r="H1433">
        <v>89.68</v>
      </c>
      <c r="I1433">
        <v>2</v>
      </c>
      <c r="J1433">
        <v>1.28</v>
      </c>
    </row>
    <row r="1434" spans="1:10">
      <c r="A1434" t="s">
        <v>1470</v>
      </c>
      <c r="B1434" s="13">
        <v>45404</v>
      </c>
      <c r="C1434" t="s">
        <v>54</v>
      </c>
      <c r="D1434" t="s">
        <v>25</v>
      </c>
      <c r="E1434" t="s">
        <v>26</v>
      </c>
      <c r="F1434" t="s">
        <v>45</v>
      </c>
      <c r="G1434" t="s">
        <v>32</v>
      </c>
      <c r="H1434">
        <v>30.03</v>
      </c>
      <c r="I1434">
        <v>8</v>
      </c>
      <c r="J1434">
        <v>4.25</v>
      </c>
    </row>
    <row r="1435" spans="1:10">
      <c r="A1435" t="s">
        <v>1471</v>
      </c>
      <c r="B1435" s="13">
        <v>45405</v>
      </c>
      <c r="C1435" t="s">
        <v>54</v>
      </c>
      <c r="D1435" t="s">
        <v>25</v>
      </c>
      <c r="E1435" t="s">
        <v>31</v>
      </c>
      <c r="F1435" t="s">
        <v>45</v>
      </c>
      <c r="G1435" t="s">
        <v>28</v>
      </c>
      <c r="H1435">
        <v>360.75</v>
      </c>
      <c r="I1435">
        <v>5</v>
      </c>
      <c r="J1435">
        <v>1.9</v>
      </c>
    </row>
    <row r="1436" spans="1:10">
      <c r="A1436" t="s">
        <v>1472</v>
      </c>
      <c r="B1436" s="13">
        <v>45405</v>
      </c>
      <c r="C1436" t="s">
        <v>18</v>
      </c>
      <c r="D1436" t="s">
        <v>5</v>
      </c>
      <c r="E1436" t="s">
        <v>42</v>
      </c>
      <c r="F1436" t="s">
        <v>43</v>
      </c>
      <c r="G1436" t="s">
        <v>40</v>
      </c>
      <c r="H1436">
        <v>496.55</v>
      </c>
      <c r="I1436">
        <v>5</v>
      </c>
      <c r="J1436">
        <v>2.86</v>
      </c>
    </row>
    <row r="1437" spans="1:10">
      <c r="A1437" t="s">
        <v>1473</v>
      </c>
      <c r="B1437" s="13">
        <v>45405</v>
      </c>
      <c r="C1437" t="s">
        <v>30</v>
      </c>
      <c r="D1437" t="s">
        <v>35</v>
      </c>
      <c r="E1437" t="s">
        <v>31</v>
      </c>
      <c r="F1437" t="s">
        <v>36</v>
      </c>
      <c r="G1437" t="s">
        <v>32</v>
      </c>
      <c r="H1437">
        <v>180.43</v>
      </c>
      <c r="I1437">
        <v>3</v>
      </c>
      <c r="J1437">
        <v>4.1900000000000004</v>
      </c>
    </row>
    <row r="1438" spans="1:10">
      <c r="A1438" t="s">
        <v>1474</v>
      </c>
      <c r="B1438" s="13">
        <v>45405</v>
      </c>
      <c r="C1438" t="s">
        <v>18</v>
      </c>
      <c r="D1438" t="s">
        <v>5</v>
      </c>
      <c r="E1438" t="s">
        <v>31</v>
      </c>
      <c r="F1438" t="s">
        <v>21</v>
      </c>
      <c r="G1438" t="s">
        <v>47</v>
      </c>
      <c r="H1438">
        <v>66.88</v>
      </c>
      <c r="I1438">
        <v>6</v>
      </c>
      <c r="J1438">
        <v>2.13</v>
      </c>
    </row>
    <row r="1439" spans="1:10">
      <c r="A1439" t="s">
        <v>1475</v>
      </c>
      <c r="B1439" s="13">
        <v>45406</v>
      </c>
      <c r="C1439" t="s">
        <v>30</v>
      </c>
      <c r="D1439" t="s">
        <v>19</v>
      </c>
      <c r="E1439" t="s">
        <v>31</v>
      </c>
      <c r="F1439" t="s">
        <v>43</v>
      </c>
      <c r="G1439" t="s">
        <v>40</v>
      </c>
      <c r="H1439">
        <v>132.15</v>
      </c>
      <c r="I1439">
        <v>4</v>
      </c>
      <c r="J1439">
        <v>2.4500000000000002</v>
      </c>
    </row>
    <row r="1440" spans="1:10">
      <c r="A1440" t="s">
        <v>1476</v>
      </c>
      <c r="B1440" s="13">
        <v>45406</v>
      </c>
      <c r="C1440" t="s">
        <v>34</v>
      </c>
      <c r="D1440" t="s">
        <v>19</v>
      </c>
      <c r="E1440" t="s">
        <v>42</v>
      </c>
      <c r="F1440" t="s">
        <v>36</v>
      </c>
      <c r="G1440" t="s">
        <v>40</v>
      </c>
      <c r="H1440">
        <v>145.91999999999999</v>
      </c>
      <c r="I1440">
        <v>4</v>
      </c>
      <c r="J1440">
        <v>2.92</v>
      </c>
    </row>
    <row r="1441" spans="1:10">
      <c r="A1441" t="s">
        <v>1477</v>
      </c>
      <c r="B1441" s="13">
        <v>45407</v>
      </c>
      <c r="C1441" t="s">
        <v>18</v>
      </c>
      <c r="D1441" t="s">
        <v>35</v>
      </c>
      <c r="E1441" t="s">
        <v>26</v>
      </c>
      <c r="F1441" t="s">
        <v>21</v>
      </c>
      <c r="G1441" t="s">
        <v>28</v>
      </c>
      <c r="H1441">
        <v>499.86</v>
      </c>
      <c r="I1441">
        <v>4</v>
      </c>
      <c r="J1441">
        <v>3.85</v>
      </c>
    </row>
    <row r="1442" spans="1:10">
      <c r="A1442" t="s">
        <v>1478</v>
      </c>
      <c r="B1442" s="13">
        <v>45407</v>
      </c>
      <c r="C1442" t="s">
        <v>18</v>
      </c>
      <c r="D1442" t="s">
        <v>38</v>
      </c>
      <c r="E1442" t="s">
        <v>20</v>
      </c>
      <c r="F1442" t="s">
        <v>27</v>
      </c>
      <c r="G1442" t="s">
        <v>22</v>
      </c>
      <c r="H1442">
        <v>147.19</v>
      </c>
      <c r="I1442">
        <v>3</v>
      </c>
      <c r="J1442">
        <v>3.38</v>
      </c>
    </row>
    <row r="1443" spans="1:10">
      <c r="A1443" t="s">
        <v>1479</v>
      </c>
      <c r="B1443" s="13">
        <v>45408</v>
      </c>
      <c r="C1443" t="s">
        <v>54</v>
      </c>
      <c r="D1443" t="s">
        <v>25</v>
      </c>
      <c r="E1443" t="s">
        <v>31</v>
      </c>
      <c r="F1443" t="s">
        <v>43</v>
      </c>
      <c r="G1443" t="s">
        <v>40</v>
      </c>
      <c r="H1443">
        <v>271.39999999999998</v>
      </c>
      <c r="I1443">
        <v>3</v>
      </c>
      <c r="J1443">
        <v>1.7</v>
      </c>
    </row>
    <row r="1444" spans="1:10">
      <c r="A1444" t="s">
        <v>1480</v>
      </c>
      <c r="B1444" s="13">
        <v>45408</v>
      </c>
      <c r="C1444" t="s">
        <v>18</v>
      </c>
      <c r="D1444" t="s">
        <v>25</v>
      </c>
      <c r="E1444" t="s">
        <v>42</v>
      </c>
      <c r="F1444" t="s">
        <v>45</v>
      </c>
      <c r="G1444" t="s">
        <v>47</v>
      </c>
      <c r="H1444">
        <v>79.819999999999993</v>
      </c>
      <c r="I1444">
        <v>1</v>
      </c>
      <c r="J1444">
        <v>1.57</v>
      </c>
    </row>
    <row r="1445" spans="1:10">
      <c r="A1445" t="s">
        <v>1481</v>
      </c>
      <c r="B1445" s="13">
        <v>45408</v>
      </c>
      <c r="C1445" t="s">
        <v>8</v>
      </c>
      <c r="D1445" t="s">
        <v>19</v>
      </c>
      <c r="E1445" t="s">
        <v>31</v>
      </c>
      <c r="F1445" t="s">
        <v>21</v>
      </c>
      <c r="G1445" t="s">
        <v>40</v>
      </c>
      <c r="H1445">
        <v>291.49</v>
      </c>
      <c r="I1445">
        <v>5</v>
      </c>
      <c r="J1445">
        <v>1.3</v>
      </c>
    </row>
    <row r="1446" spans="1:10">
      <c r="A1446" t="s">
        <v>1482</v>
      </c>
      <c r="B1446" s="13">
        <v>45409</v>
      </c>
      <c r="C1446" t="s">
        <v>24</v>
      </c>
      <c r="D1446" t="s">
        <v>25</v>
      </c>
      <c r="E1446" t="s">
        <v>20</v>
      </c>
      <c r="F1446" t="s">
        <v>43</v>
      </c>
      <c r="G1446" t="s">
        <v>47</v>
      </c>
      <c r="H1446">
        <v>67.59</v>
      </c>
      <c r="I1446">
        <v>4</v>
      </c>
      <c r="J1446">
        <v>3.72</v>
      </c>
    </row>
    <row r="1447" spans="1:10">
      <c r="A1447" t="s">
        <v>1483</v>
      </c>
      <c r="B1447" s="13">
        <v>45409</v>
      </c>
      <c r="C1447" t="s">
        <v>30</v>
      </c>
      <c r="D1447" t="s">
        <v>5</v>
      </c>
      <c r="E1447" t="s">
        <v>26</v>
      </c>
      <c r="F1447" t="s">
        <v>43</v>
      </c>
      <c r="G1447" t="s">
        <v>22</v>
      </c>
      <c r="H1447">
        <v>329.2</v>
      </c>
      <c r="I1447">
        <v>8</v>
      </c>
      <c r="J1447">
        <v>1.46</v>
      </c>
    </row>
    <row r="1448" spans="1:10">
      <c r="A1448" t="s">
        <v>1484</v>
      </c>
      <c r="B1448" s="13">
        <v>45409</v>
      </c>
      <c r="C1448" t="s">
        <v>30</v>
      </c>
      <c r="D1448" t="s">
        <v>25</v>
      </c>
      <c r="E1448" t="s">
        <v>20</v>
      </c>
      <c r="F1448" t="s">
        <v>43</v>
      </c>
      <c r="G1448" t="s">
        <v>40</v>
      </c>
      <c r="H1448">
        <v>176.12</v>
      </c>
      <c r="I1448">
        <v>6</v>
      </c>
      <c r="J1448">
        <v>1.91</v>
      </c>
    </row>
    <row r="1449" spans="1:10">
      <c r="A1449" t="s">
        <v>1485</v>
      </c>
      <c r="B1449" s="13">
        <v>45409</v>
      </c>
      <c r="C1449" t="s">
        <v>8</v>
      </c>
      <c r="D1449" t="s">
        <v>25</v>
      </c>
      <c r="E1449" t="s">
        <v>26</v>
      </c>
      <c r="F1449" t="s">
        <v>45</v>
      </c>
      <c r="G1449" t="s">
        <v>47</v>
      </c>
      <c r="H1449">
        <v>30.63</v>
      </c>
      <c r="I1449">
        <v>5</v>
      </c>
      <c r="J1449">
        <v>3.23</v>
      </c>
    </row>
    <row r="1450" spans="1:10">
      <c r="A1450" t="s">
        <v>1486</v>
      </c>
      <c r="B1450" s="13">
        <v>45409</v>
      </c>
      <c r="C1450" t="s">
        <v>34</v>
      </c>
      <c r="D1450" t="s">
        <v>19</v>
      </c>
      <c r="E1450" t="s">
        <v>42</v>
      </c>
      <c r="F1450" t="s">
        <v>21</v>
      </c>
      <c r="G1450" t="s">
        <v>47</v>
      </c>
      <c r="H1450">
        <v>481.6</v>
      </c>
      <c r="I1450">
        <v>8</v>
      </c>
      <c r="J1450">
        <v>2.93</v>
      </c>
    </row>
    <row r="1451" spans="1:10">
      <c r="A1451" t="s">
        <v>1487</v>
      </c>
      <c r="B1451" s="13">
        <v>45409</v>
      </c>
      <c r="C1451" t="s">
        <v>30</v>
      </c>
      <c r="D1451" t="s">
        <v>35</v>
      </c>
      <c r="E1451" t="s">
        <v>20</v>
      </c>
      <c r="F1451" t="s">
        <v>45</v>
      </c>
      <c r="G1451" t="s">
        <v>22</v>
      </c>
      <c r="H1451">
        <v>221.13</v>
      </c>
      <c r="I1451">
        <v>8</v>
      </c>
      <c r="J1451">
        <v>3.69</v>
      </c>
    </row>
    <row r="1452" spans="1:10">
      <c r="A1452" t="s">
        <v>1488</v>
      </c>
      <c r="B1452" s="13">
        <v>45410</v>
      </c>
      <c r="C1452" t="s">
        <v>54</v>
      </c>
      <c r="D1452" t="s">
        <v>19</v>
      </c>
      <c r="E1452" t="s">
        <v>26</v>
      </c>
      <c r="F1452" t="s">
        <v>21</v>
      </c>
      <c r="G1452" t="s">
        <v>22</v>
      </c>
      <c r="H1452">
        <v>490.22</v>
      </c>
      <c r="I1452">
        <v>6</v>
      </c>
      <c r="J1452">
        <v>1.6</v>
      </c>
    </row>
    <row r="1453" spans="1:10">
      <c r="A1453" t="s">
        <v>1489</v>
      </c>
      <c r="B1453" s="13">
        <v>45410</v>
      </c>
      <c r="C1453" t="s">
        <v>18</v>
      </c>
      <c r="D1453" t="s">
        <v>38</v>
      </c>
      <c r="E1453" t="s">
        <v>42</v>
      </c>
      <c r="F1453" t="s">
        <v>36</v>
      </c>
      <c r="G1453" t="s">
        <v>40</v>
      </c>
      <c r="H1453">
        <v>295.17</v>
      </c>
      <c r="I1453">
        <v>4</v>
      </c>
      <c r="J1453">
        <v>2.97</v>
      </c>
    </row>
    <row r="1454" spans="1:10">
      <c r="A1454" t="s">
        <v>1490</v>
      </c>
      <c r="B1454" s="13">
        <v>45410</v>
      </c>
      <c r="C1454" t="s">
        <v>24</v>
      </c>
      <c r="D1454" t="s">
        <v>5</v>
      </c>
      <c r="E1454" t="s">
        <v>26</v>
      </c>
      <c r="F1454" t="s">
        <v>45</v>
      </c>
      <c r="G1454" t="s">
        <v>28</v>
      </c>
      <c r="H1454">
        <v>202.99</v>
      </c>
      <c r="I1454">
        <v>2</v>
      </c>
      <c r="J1454">
        <v>4.49</v>
      </c>
    </row>
    <row r="1455" spans="1:10">
      <c r="A1455" t="s">
        <v>1491</v>
      </c>
      <c r="B1455" s="13">
        <v>45411</v>
      </c>
      <c r="C1455" t="s">
        <v>34</v>
      </c>
      <c r="D1455" t="s">
        <v>38</v>
      </c>
      <c r="E1455" t="s">
        <v>31</v>
      </c>
      <c r="F1455" t="s">
        <v>45</v>
      </c>
      <c r="G1455" t="s">
        <v>32</v>
      </c>
      <c r="H1455">
        <v>255.74</v>
      </c>
      <c r="I1455">
        <v>4</v>
      </c>
      <c r="J1455">
        <v>1.01</v>
      </c>
    </row>
    <row r="1456" spans="1:10">
      <c r="A1456" t="s">
        <v>1492</v>
      </c>
      <c r="B1456" s="13">
        <v>45411</v>
      </c>
      <c r="C1456" t="s">
        <v>30</v>
      </c>
      <c r="D1456" t="s">
        <v>19</v>
      </c>
      <c r="E1456" t="s">
        <v>31</v>
      </c>
      <c r="F1456" t="s">
        <v>43</v>
      </c>
      <c r="G1456" t="s">
        <v>28</v>
      </c>
      <c r="H1456">
        <v>492.36</v>
      </c>
      <c r="I1456">
        <v>5</v>
      </c>
      <c r="J1456">
        <v>2.8</v>
      </c>
    </row>
    <row r="1457" spans="1:10">
      <c r="A1457" t="s">
        <v>1493</v>
      </c>
      <c r="B1457" s="13">
        <v>45411</v>
      </c>
      <c r="C1457" t="s">
        <v>24</v>
      </c>
      <c r="D1457" t="s">
        <v>35</v>
      </c>
      <c r="E1457" t="s">
        <v>31</v>
      </c>
      <c r="F1457" t="s">
        <v>27</v>
      </c>
      <c r="G1457" t="s">
        <v>47</v>
      </c>
      <c r="H1457">
        <v>311.35000000000002</v>
      </c>
      <c r="I1457">
        <v>1</v>
      </c>
      <c r="J1457">
        <v>1.27</v>
      </c>
    </row>
    <row r="1458" spans="1:10">
      <c r="A1458" t="s">
        <v>1494</v>
      </c>
      <c r="B1458" s="13">
        <v>45412</v>
      </c>
      <c r="C1458" t="s">
        <v>24</v>
      </c>
      <c r="D1458" t="s">
        <v>5</v>
      </c>
      <c r="E1458" t="s">
        <v>31</v>
      </c>
      <c r="F1458" t="s">
        <v>21</v>
      </c>
      <c r="G1458" t="s">
        <v>47</v>
      </c>
      <c r="H1458">
        <v>99.24</v>
      </c>
      <c r="I1458">
        <v>5</v>
      </c>
      <c r="J1458">
        <v>4.3499999999999996</v>
      </c>
    </row>
    <row r="1459" spans="1:10">
      <c r="A1459" t="s">
        <v>1495</v>
      </c>
      <c r="B1459" s="13">
        <v>45412</v>
      </c>
      <c r="C1459" t="s">
        <v>54</v>
      </c>
      <c r="D1459" t="s">
        <v>38</v>
      </c>
      <c r="E1459" t="s">
        <v>42</v>
      </c>
      <c r="F1459" t="s">
        <v>27</v>
      </c>
      <c r="G1459" t="s">
        <v>32</v>
      </c>
      <c r="H1459">
        <v>108.07</v>
      </c>
      <c r="I1459">
        <v>2</v>
      </c>
      <c r="J1459">
        <v>1.51</v>
      </c>
    </row>
    <row r="1460" spans="1:10">
      <c r="A1460" t="s">
        <v>1496</v>
      </c>
      <c r="B1460" s="13">
        <v>45412</v>
      </c>
      <c r="C1460" t="s">
        <v>34</v>
      </c>
      <c r="D1460" t="s">
        <v>35</v>
      </c>
      <c r="E1460" t="s">
        <v>26</v>
      </c>
      <c r="F1460" t="s">
        <v>36</v>
      </c>
      <c r="G1460" t="s">
        <v>40</v>
      </c>
      <c r="H1460">
        <v>166.19</v>
      </c>
      <c r="I1460">
        <v>1</v>
      </c>
      <c r="J1460">
        <v>4.75</v>
      </c>
    </row>
    <row r="1461" spans="1:10">
      <c r="A1461" t="s">
        <v>1497</v>
      </c>
      <c r="B1461" s="13">
        <v>45412</v>
      </c>
      <c r="C1461" t="s">
        <v>30</v>
      </c>
      <c r="D1461" t="s">
        <v>35</v>
      </c>
      <c r="E1461" t="s">
        <v>31</v>
      </c>
      <c r="F1461" t="s">
        <v>45</v>
      </c>
      <c r="G1461" t="s">
        <v>28</v>
      </c>
      <c r="H1461">
        <v>335.95</v>
      </c>
      <c r="I1461">
        <v>1</v>
      </c>
      <c r="J1461">
        <v>1.83</v>
      </c>
    </row>
    <row r="1462" spans="1:10">
      <c r="A1462" t="s">
        <v>1498</v>
      </c>
      <c r="B1462" s="13">
        <v>45412</v>
      </c>
      <c r="C1462" t="s">
        <v>18</v>
      </c>
      <c r="D1462" t="s">
        <v>38</v>
      </c>
      <c r="E1462" t="s">
        <v>20</v>
      </c>
      <c r="F1462" t="s">
        <v>45</v>
      </c>
      <c r="G1462" t="s">
        <v>22</v>
      </c>
      <c r="H1462">
        <v>320.66000000000003</v>
      </c>
      <c r="I1462">
        <v>2</v>
      </c>
      <c r="J1462">
        <v>3.26</v>
      </c>
    </row>
    <row r="1463" spans="1:10">
      <c r="A1463" t="s">
        <v>1499</v>
      </c>
      <c r="B1463" s="13">
        <v>45413</v>
      </c>
      <c r="C1463" t="s">
        <v>24</v>
      </c>
      <c r="D1463" t="s">
        <v>38</v>
      </c>
      <c r="E1463" t="s">
        <v>42</v>
      </c>
      <c r="F1463" t="s">
        <v>21</v>
      </c>
      <c r="G1463" t="s">
        <v>28</v>
      </c>
      <c r="H1463">
        <v>416.17</v>
      </c>
      <c r="I1463">
        <v>6</v>
      </c>
      <c r="J1463">
        <v>3.26</v>
      </c>
    </row>
    <row r="1464" spans="1:10">
      <c r="A1464" t="s">
        <v>1500</v>
      </c>
      <c r="B1464" s="13">
        <v>45413</v>
      </c>
      <c r="C1464" t="s">
        <v>30</v>
      </c>
      <c r="D1464" t="s">
        <v>5</v>
      </c>
      <c r="E1464" t="s">
        <v>42</v>
      </c>
      <c r="F1464" t="s">
        <v>43</v>
      </c>
      <c r="G1464" t="s">
        <v>40</v>
      </c>
      <c r="H1464">
        <v>215.67</v>
      </c>
      <c r="I1464">
        <v>7</v>
      </c>
      <c r="J1464">
        <v>1.56</v>
      </c>
    </row>
    <row r="1465" spans="1:10">
      <c r="A1465" t="s">
        <v>1501</v>
      </c>
      <c r="B1465" s="13">
        <v>45413</v>
      </c>
      <c r="C1465" t="s">
        <v>24</v>
      </c>
      <c r="D1465" t="s">
        <v>5</v>
      </c>
      <c r="E1465" t="s">
        <v>20</v>
      </c>
      <c r="F1465" t="s">
        <v>45</v>
      </c>
      <c r="G1465" t="s">
        <v>28</v>
      </c>
      <c r="H1465">
        <v>284.22000000000003</v>
      </c>
      <c r="I1465">
        <v>3</v>
      </c>
      <c r="J1465">
        <v>4.41</v>
      </c>
    </row>
    <row r="1466" spans="1:10">
      <c r="A1466" t="s">
        <v>1502</v>
      </c>
      <c r="B1466" s="13">
        <v>45413</v>
      </c>
      <c r="C1466" t="s">
        <v>34</v>
      </c>
      <c r="D1466" t="s">
        <v>35</v>
      </c>
      <c r="E1466" t="s">
        <v>26</v>
      </c>
      <c r="F1466" t="s">
        <v>45</v>
      </c>
      <c r="G1466" t="s">
        <v>47</v>
      </c>
      <c r="H1466">
        <v>164.92</v>
      </c>
      <c r="I1466">
        <v>9</v>
      </c>
      <c r="J1466">
        <v>3.39</v>
      </c>
    </row>
    <row r="1467" spans="1:10">
      <c r="A1467" t="s">
        <v>1503</v>
      </c>
      <c r="B1467" s="13">
        <v>45414</v>
      </c>
      <c r="C1467" t="s">
        <v>34</v>
      </c>
      <c r="D1467" t="s">
        <v>35</v>
      </c>
      <c r="E1467" t="s">
        <v>20</v>
      </c>
      <c r="F1467" t="s">
        <v>27</v>
      </c>
      <c r="G1467" t="s">
        <v>40</v>
      </c>
      <c r="H1467">
        <v>426.11</v>
      </c>
      <c r="I1467">
        <v>1</v>
      </c>
      <c r="J1467">
        <v>1.96</v>
      </c>
    </row>
    <row r="1468" spans="1:10">
      <c r="A1468" t="s">
        <v>1504</v>
      </c>
      <c r="B1468" s="13">
        <v>45414</v>
      </c>
      <c r="C1468" t="s">
        <v>54</v>
      </c>
      <c r="D1468" t="s">
        <v>5</v>
      </c>
      <c r="E1468" t="s">
        <v>31</v>
      </c>
      <c r="F1468" t="s">
        <v>36</v>
      </c>
      <c r="G1468" t="s">
        <v>28</v>
      </c>
      <c r="H1468">
        <v>458.59</v>
      </c>
      <c r="I1468">
        <v>7</v>
      </c>
      <c r="J1468">
        <v>3.98</v>
      </c>
    </row>
    <row r="1469" spans="1:10">
      <c r="A1469" t="s">
        <v>1505</v>
      </c>
      <c r="B1469" s="13">
        <v>45414</v>
      </c>
      <c r="C1469" t="s">
        <v>34</v>
      </c>
      <c r="D1469" t="s">
        <v>38</v>
      </c>
      <c r="E1469" t="s">
        <v>26</v>
      </c>
      <c r="F1469" t="s">
        <v>45</v>
      </c>
      <c r="G1469" t="s">
        <v>28</v>
      </c>
      <c r="H1469">
        <v>292.38</v>
      </c>
      <c r="I1469">
        <v>6</v>
      </c>
      <c r="J1469">
        <v>4.42</v>
      </c>
    </row>
    <row r="1470" spans="1:10">
      <c r="A1470" t="s">
        <v>1506</v>
      </c>
      <c r="B1470" s="13">
        <v>45415</v>
      </c>
      <c r="C1470" t="s">
        <v>24</v>
      </c>
      <c r="D1470" t="s">
        <v>35</v>
      </c>
      <c r="E1470" t="s">
        <v>20</v>
      </c>
      <c r="F1470" t="s">
        <v>45</v>
      </c>
      <c r="G1470" t="s">
        <v>47</v>
      </c>
      <c r="H1470">
        <v>119.89</v>
      </c>
      <c r="I1470">
        <v>4</v>
      </c>
      <c r="J1470">
        <v>1.77</v>
      </c>
    </row>
    <row r="1471" spans="1:10">
      <c r="A1471" t="s">
        <v>1507</v>
      </c>
      <c r="B1471" s="13">
        <v>45415</v>
      </c>
      <c r="C1471" t="s">
        <v>8</v>
      </c>
      <c r="D1471" t="s">
        <v>19</v>
      </c>
      <c r="E1471" t="s">
        <v>26</v>
      </c>
      <c r="F1471" t="s">
        <v>43</v>
      </c>
      <c r="G1471" t="s">
        <v>40</v>
      </c>
      <c r="H1471">
        <v>302.73</v>
      </c>
      <c r="I1471">
        <v>3</v>
      </c>
      <c r="J1471">
        <v>4.42</v>
      </c>
    </row>
    <row r="1472" spans="1:10">
      <c r="A1472" t="s">
        <v>1508</v>
      </c>
      <c r="B1472" s="13">
        <v>45415</v>
      </c>
      <c r="C1472" t="s">
        <v>8</v>
      </c>
      <c r="D1472" t="s">
        <v>35</v>
      </c>
      <c r="E1472" t="s">
        <v>20</v>
      </c>
      <c r="F1472" t="s">
        <v>21</v>
      </c>
      <c r="G1472" t="s">
        <v>40</v>
      </c>
      <c r="H1472">
        <v>326.27999999999997</v>
      </c>
      <c r="I1472">
        <v>2</v>
      </c>
      <c r="J1472">
        <v>1.05</v>
      </c>
    </row>
    <row r="1473" spans="1:10">
      <c r="A1473" t="s">
        <v>1509</v>
      </c>
      <c r="B1473" s="13">
        <v>45417</v>
      </c>
      <c r="C1473" t="s">
        <v>8</v>
      </c>
      <c r="D1473" t="s">
        <v>35</v>
      </c>
      <c r="E1473" t="s">
        <v>20</v>
      </c>
      <c r="F1473" t="s">
        <v>36</v>
      </c>
      <c r="G1473" t="s">
        <v>22</v>
      </c>
      <c r="H1473">
        <v>339.53</v>
      </c>
      <c r="I1473">
        <v>8</v>
      </c>
      <c r="J1473">
        <v>4.45</v>
      </c>
    </row>
    <row r="1474" spans="1:10">
      <c r="A1474" t="s">
        <v>1510</v>
      </c>
      <c r="B1474" s="13">
        <v>45417</v>
      </c>
      <c r="C1474" t="s">
        <v>54</v>
      </c>
      <c r="D1474" t="s">
        <v>38</v>
      </c>
      <c r="E1474" t="s">
        <v>31</v>
      </c>
      <c r="F1474" t="s">
        <v>43</v>
      </c>
      <c r="G1474" t="s">
        <v>47</v>
      </c>
      <c r="H1474">
        <v>472.69</v>
      </c>
      <c r="I1474">
        <v>3</v>
      </c>
      <c r="J1474">
        <v>3.23</v>
      </c>
    </row>
    <row r="1475" spans="1:10">
      <c r="A1475" t="s">
        <v>1511</v>
      </c>
      <c r="B1475" s="13">
        <v>45417</v>
      </c>
      <c r="C1475" t="s">
        <v>24</v>
      </c>
      <c r="D1475" t="s">
        <v>5</v>
      </c>
      <c r="E1475" t="s">
        <v>42</v>
      </c>
      <c r="F1475" t="s">
        <v>27</v>
      </c>
      <c r="G1475" t="s">
        <v>40</v>
      </c>
      <c r="H1475">
        <v>51.82</v>
      </c>
      <c r="I1475">
        <v>9</v>
      </c>
      <c r="J1475">
        <v>3.46</v>
      </c>
    </row>
    <row r="1476" spans="1:10">
      <c r="A1476" t="s">
        <v>1512</v>
      </c>
      <c r="B1476" s="13">
        <v>45417</v>
      </c>
      <c r="C1476" t="s">
        <v>8</v>
      </c>
      <c r="D1476" t="s">
        <v>38</v>
      </c>
      <c r="E1476" t="s">
        <v>42</v>
      </c>
      <c r="F1476" t="s">
        <v>21</v>
      </c>
      <c r="G1476" t="s">
        <v>28</v>
      </c>
      <c r="H1476">
        <v>277.89</v>
      </c>
      <c r="I1476">
        <v>7</v>
      </c>
      <c r="J1476">
        <v>2.5499999999999998</v>
      </c>
    </row>
    <row r="1477" spans="1:10">
      <c r="A1477" t="s">
        <v>1513</v>
      </c>
      <c r="B1477" s="13">
        <v>45417</v>
      </c>
      <c r="C1477" t="s">
        <v>30</v>
      </c>
      <c r="D1477" t="s">
        <v>19</v>
      </c>
      <c r="E1477" t="s">
        <v>42</v>
      </c>
      <c r="F1477" t="s">
        <v>27</v>
      </c>
      <c r="G1477" t="s">
        <v>22</v>
      </c>
      <c r="H1477">
        <v>150.75</v>
      </c>
      <c r="I1477">
        <v>5</v>
      </c>
      <c r="J1477">
        <v>2.11</v>
      </c>
    </row>
    <row r="1478" spans="1:10">
      <c r="A1478" t="s">
        <v>1514</v>
      </c>
      <c r="B1478" s="13">
        <v>45418</v>
      </c>
      <c r="C1478" t="s">
        <v>8</v>
      </c>
      <c r="D1478" t="s">
        <v>5</v>
      </c>
      <c r="E1478" t="s">
        <v>31</v>
      </c>
      <c r="F1478" t="s">
        <v>45</v>
      </c>
      <c r="G1478" t="s">
        <v>47</v>
      </c>
      <c r="H1478">
        <v>236.38</v>
      </c>
      <c r="I1478">
        <v>5</v>
      </c>
      <c r="J1478">
        <v>3.06</v>
      </c>
    </row>
    <row r="1479" spans="1:10">
      <c r="A1479" t="s">
        <v>1515</v>
      </c>
      <c r="B1479" s="13">
        <v>45418</v>
      </c>
      <c r="C1479" t="s">
        <v>30</v>
      </c>
      <c r="D1479" t="s">
        <v>25</v>
      </c>
      <c r="E1479" t="s">
        <v>26</v>
      </c>
      <c r="F1479" t="s">
        <v>21</v>
      </c>
      <c r="G1479" t="s">
        <v>32</v>
      </c>
      <c r="H1479">
        <v>379.16</v>
      </c>
      <c r="I1479">
        <v>5</v>
      </c>
      <c r="J1479">
        <v>2.31</v>
      </c>
    </row>
    <row r="1480" spans="1:10">
      <c r="A1480" t="s">
        <v>1516</v>
      </c>
      <c r="B1480" s="13">
        <v>45418</v>
      </c>
      <c r="C1480" t="s">
        <v>24</v>
      </c>
      <c r="D1480" t="s">
        <v>5</v>
      </c>
      <c r="E1480" t="s">
        <v>31</v>
      </c>
      <c r="F1480" t="s">
        <v>43</v>
      </c>
      <c r="G1480" t="s">
        <v>28</v>
      </c>
      <c r="H1480">
        <v>409.76</v>
      </c>
      <c r="I1480">
        <v>2</v>
      </c>
      <c r="J1480">
        <v>4.54</v>
      </c>
    </row>
    <row r="1481" spans="1:10">
      <c r="A1481" t="s">
        <v>1517</v>
      </c>
      <c r="B1481" s="13">
        <v>45418</v>
      </c>
      <c r="C1481" t="s">
        <v>54</v>
      </c>
      <c r="D1481" t="s">
        <v>25</v>
      </c>
      <c r="E1481" t="s">
        <v>42</v>
      </c>
      <c r="F1481" t="s">
        <v>21</v>
      </c>
      <c r="G1481" t="s">
        <v>40</v>
      </c>
      <c r="H1481">
        <v>117.41</v>
      </c>
      <c r="I1481">
        <v>4</v>
      </c>
      <c r="J1481">
        <v>4.9800000000000004</v>
      </c>
    </row>
    <row r="1482" spans="1:10">
      <c r="A1482" t="s">
        <v>1518</v>
      </c>
      <c r="B1482" s="13">
        <v>45419</v>
      </c>
      <c r="C1482" t="s">
        <v>54</v>
      </c>
      <c r="D1482" t="s">
        <v>25</v>
      </c>
      <c r="E1482" t="s">
        <v>31</v>
      </c>
      <c r="F1482" t="s">
        <v>45</v>
      </c>
      <c r="G1482" t="s">
        <v>22</v>
      </c>
      <c r="H1482">
        <v>309.2</v>
      </c>
      <c r="I1482">
        <v>8</v>
      </c>
      <c r="J1482">
        <v>3.39</v>
      </c>
    </row>
    <row r="1483" spans="1:10">
      <c r="A1483" t="s">
        <v>1519</v>
      </c>
      <c r="B1483" s="13">
        <v>45419</v>
      </c>
      <c r="C1483" t="s">
        <v>30</v>
      </c>
      <c r="D1483" t="s">
        <v>38</v>
      </c>
      <c r="E1483" t="s">
        <v>26</v>
      </c>
      <c r="F1483" t="s">
        <v>27</v>
      </c>
      <c r="G1483" t="s">
        <v>22</v>
      </c>
      <c r="H1483">
        <v>270.27</v>
      </c>
      <c r="I1483">
        <v>4</v>
      </c>
      <c r="J1483">
        <v>1.19</v>
      </c>
    </row>
    <row r="1484" spans="1:10">
      <c r="A1484" t="s">
        <v>1520</v>
      </c>
      <c r="B1484" s="13">
        <v>45420</v>
      </c>
      <c r="C1484" t="s">
        <v>34</v>
      </c>
      <c r="D1484" t="s">
        <v>38</v>
      </c>
      <c r="E1484" t="s">
        <v>31</v>
      </c>
      <c r="F1484" t="s">
        <v>45</v>
      </c>
      <c r="G1484" t="s">
        <v>28</v>
      </c>
      <c r="H1484">
        <v>317.48</v>
      </c>
      <c r="I1484">
        <v>2</v>
      </c>
      <c r="J1484">
        <v>4.76</v>
      </c>
    </row>
    <row r="1485" spans="1:10">
      <c r="A1485" t="s">
        <v>1521</v>
      </c>
      <c r="B1485" s="13">
        <v>45420</v>
      </c>
      <c r="C1485" t="s">
        <v>54</v>
      </c>
      <c r="D1485" t="s">
        <v>5</v>
      </c>
      <c r="E1485" t="s">
        <v>20</v>
      </c>
      <c r="F1485" t="s">
        <v>36</v>
      </c>
      <c r="G1485" t="s">
        <v>40</v>
      </c>
      <c r="H1485">
        <v>470.14</v>
      </c>
      <c r="I1485">
        <v>2</v>
      </c>
      <c r="J1485">
        <v>3.05</v>
      </c>
    </row>
    <row r="1486" spans="1:10">
      <c r="A1486" t="s">
        <v>1522</v>
      </c>
      <c r="B1486" s="13">
        <v>45420</v>
      </c>
      <c r="C1486" t="s">
        <v>34</v>
      </c>
      <c r="D1486" t="s">
        <v>19</v>
      </c>
      <c r="E1486" t="s">
        <v>42</v>
      </c>
      <c r="F1486" t="s">
        <v>36</v>
      </c>
      <c r="G1486" t="s">
        <v>32</v>
      </c>
      <c r="H1486">
        <v>56.05</v>
      </c>
      <c r="I1486">
        <v>7</v>
      </c>
      <c r="J1486">
        <v>4.09</v>
      </c>
    </row>
    <row r="1487" spans="1:10">
      <c r="A1487" t="s">
        <v>1523</v>
      </c>
      <c r="B1487" s="13">
        <v>45421</v>
      </c>
      <c r="C1487" t="s">
        <v>18</v>
      </c>
      <c r="D1487" t="s">
        <v>35</v>
      </c>
      <c r="E1487" t="s">
        <v>31</v>
      </c>
      <c r="F1487" t="s">
        <v>45</v>
      </c>
      <c r="G1487" t="s">
        <v>40</v>
      </c>
      <c r="H1487">
        <v>61.42</v>
      </c>
      <c r="I1487">
        <v>9</v>
      </c>
      <c r="J1487">
        <v>1.02</v>
      </c>
    </row>
    <row r="1488" spans="1:10">
      <c r="A1488" t="s">
        <v>1524</v>
      </c>
      <c r="B1488" s="13">
        <v>45421</v>
      </c>
      <c r="C1488" t="s">
        <v>54</v>
      </c>
      <c r="D1488" t="s">
        <v>5</v>
      </c>
      <c r="E1488" t="s">
        <v>31</v>
      </c>
      <c r="F1488" t="s">
        <v>43</v>
      </c>
      <c r="G1488" t="s">
        <v>28</v>
      </c>
      <c r="H1488">
        <v>432.44</v>
      </c>
      <c r="I1488">
        <v>5</v>
      </c>
      <c r="J1488">
        <v>2.5299999999999998</v>
      </c>
    </row>
    <row r="1489" spans="1:10">
      <c r="A1489" t="s">
        <v>1525</v>
      </c>
      <c r="B1489" s="13">
        <v>45422</v>
      </c>
      <c r="C1489" t="s">
        <v>8</v>
      </c>
      <c r="D1489" t="s">
        <v>35</v>
      </c>
      <c r="E1489" t="s">
        <v>31</v>
      </c>
      <c r="F1489" t="s">
        <v>21</v>
      </c>
      <c r="G1489" t="s">
        <v>32</v>
      </c>
      <c r="H1489">
        <v>67.36</v>
      </c>
      <c r="I1489">
        <v>2</v>
      </c>
      <c r="J1489">
        <v>3.33</v>
      </c>
    </row>
    <row r="1490" spans="1:10">
      <c r="A1490" t="s">
        <v>1526</v>
      </c>
      <c r="B1490" s="13">
        <v>45422</v>
      </c>
      <c r="C1490" t="s">
        <v>18</v>
      </c>
      <c r="D1490" t="s">
        <v>25</v>
      </c>
      <c r="E1490" t="s">
        <v>20</v>
      </c>
      <c r="F1490" t="s">
        <v>36</v>
      </c>
      <c r="G1490" t="s">
        <v>32</v>
      </c>
      <c r="H1490">
        <v>64.900000000000006</v>
      </c>
      <c r="I1490">
        <v>1</v>
      </c>
      <c r="J1490">
        <v>3.74</v>
      </c>
    </row>
    <row r="1491" spans="1:10">
      <c r="A1491" t="s">
        <v>1527</v>
      </c>
      <c r="B1491" s="13">
        <v>45423</v>
      </c>
      <c r="C1491" t="s">
        <v>30</v>
      </c>
      <c r="D1491" t="s">
        <v>5</v>
      </c>
      <c r="E1491" t="s">
        <v>20</v>
      </c>
      <c r="F1491" t="s">
        <v>36</v>
      </c>
      <c r="G1491" t="s">
        <v>32</v>
      </c>
      <c r="H1491">
        <v>227.44</v>
      </c>
      <c r="I1491">
        <v>9</v>
      </c>
      <c r="J1491">
        <v>3.7</v>
      </c>
    </row>
    <row r="1492" spans="1:10">
      <c r="A1492" t="s">
        <v>1528</v>
      </c>
      <c r="B1492" s="13">
        <v>45423</v>
      </c>
      <c r="C1492" t="s">
        <v>24</v>
      </c>
      <c r="D1492" t="s">
        <v>5</v>
      </c>
      <c r="E1492" t="s">
        <v>31</v>
      </c>
      <c r="F1492" t="s">
        <v>43</v>
      </c>
      <c r="G1492" t="s">
        <v>40</v>
      </c>
      <c r="H1492">
        <v>440.47</v>
      </c>
      <c r="I1492">
        <v>5</v>
      </c>
      <c r="J1492">
        <v>1.79</v>
      </c>
    </row>
    <row r="1493" spans="1:10">
      <c r="A1493" t="s">
        <v>1529</v>
      </c>
      <c r="B1493" s="13">
        <v>45423</v>
      </c>
      <c r="C1493" t="s">
        <v>54</v>
      </c>
      <c r="D1493" t="s">
        <v>35</v>
      </c>
      <c r="E1493" t="s">
        <v>31</v>
      </c>
      <c r="F1493" t="s">
        <v>43</v>
      </c>
      <c r="G1493" t="s">
        <v>22</v>
      </c>
      <c r="H1493">
        <v>218.46</v>
      </c>
      <c r="I1493">
        <v>9</v>
      </c>
      <c r="J1493">
        <v>4.66</v>
      </c>
    </row>
    <row r="1494" spans="1:10">
      <c r="A1494" t="s">
        <v>1530</v>
      </c>
      <c r="B1494" s="13">
        <v>45423</v>
      </c>
      <c r="C1494" t="s">
        <v>24</v>
      </c>
      <c r="D1494" t="s">
        <v>38</v>
      </c>
      <c r="E1494" t="s">
        <v>20</v>
      </c>
      <c r="F1494" t="s">
        <v>43</v>
      </c>
      <c r="G1494" t="s">
        <v>22</v>
      </c>
      <c r="H1494">
        <v>212.18</v>
      </c>
      <c r="I1494">
        <v>2</v>
      </c>
      <c r="J1494">
        <v>1.86</v>
      </c>
    </row>
    <row r="1495" spans="1:10">
      <c r="A1495" t="s">
        <v>1531</v>
      </c>
      <c r="B1495" s="13">
        <v>45424</v>
      </c>
      <c r="C1495" t="s">
        <v>8</v>
      </c>
      <c r="D1495" t="s">
        <v>25</v>
      </c>
      <c r="E1495" t="s">
        <v>31</v>
      </c>
      <c r="F1495" t="s">
        <v>27</v>
      </c>
      <c r="G1495" t="s">
        <v>28</v>
      </c>
      <c r="H1495">
        <v>449.64</v>
      </c>
      <c r="I1495">
        <v>6</v>
      </c>
      <c r="J1495">
        <v>4.8499999999999996</v>
      </c>
    </row>
    <row r="1496" spans="1:10">
      <c r="A1496" t="s">
        <v>1532</v>
      </c>
      <c r="B1496" s="13">
        <v>45424</v>
      </c>
      <c r="C1496" t="s">
        <v>24</v>
      </c>
      <c r="D1496" t="s">
        <v>25</v>
      </c>
      <c r="E1496" t="s">
        <v>42</v>
      </c>
      <c r="F1496" t="s">
        <v>27</v>
      </c>
      <c r="G1496" t="s">
        <v>47</v>
      </c>
      <c r="H1496">
        <v>328.32</v>
      </c>
      <c r="I1496">
        <v>6</v>
      </c>
      <c r="J1496">
        <v>3.42</v>
      </c>
    </row>
    <row r="1497" spans="1:10">
      <c r="A1497" t="s">
        <v>1533</v>
      </c>
      <c r="B1497" s="13">
        <v>45424</v>
      </c>
      <c r="C1497" t="s">
        <v>8</v>
      </c>
      <c r="D1497" t="s">
        <v>35</v>
      </c>
      <c r="E1497" t="s">
        <v>42</v>
      </c>
      <c r="F1497" t="s">
        <v>43</v>
      </c>
      <c r="G1497" t="s">
        <v>47</v>
      </c>
      <c r="H1497">
        <v>146.51</v>
      </c>
      <c r="I1497">
        <v>5</v>
      </c>
      <c r="J1497">
        <v>4.87</v>
      </c>
    </row>
    <row r="1498" spans="1:10">
      <c r="A1498" t="s">
        <v>1534</v>
      </c>
      <c r="B1498" s="13">
        <v>45425</v>
      </c>
      <c r="C1498" t="s">
        <v>30</v>
      </c>
      <c r="D1498" t="s">
        <v>5</v>
      </c>
      <c r="E1498" t="s">
        <v>31</v>
      </c>
      <c r="F1498" t="s">
        <v>43</v>
      </c>
      <c r="G1498" t="s">
        <v>22</v>
      </c>
      <c r="H1498">
        <v>345.93</v>
      </c>
      <c r="I1498">
        <v>7</v>
      </c>
      <c r="J1498">
        <v>1.4</v>
      </c>
    </row>
    <row r="1499" spans="1:10">
      <c r="A1499" t="s">
        <v>1535</v>
      </c>
      <c r="B1499" s="13">
        <v>45425</v>
      </c>
      <c r="C1499" t="s">
        <v>34</v>
      </c>
      <c r="D1499" t="s">
        <v>19</v>
      </c>
      <c r="E1499" t="s">
        <v>31</v>
      </c>
      <c r="F1499" t="s">
        <v>21</v>
      </c>
      <c r="G1499" t="s">
        <v>32</v>
      </c>
      <c r="H1499">
        <v>79.05</v>
      </c>
      <c r="I1499">
        <v>7</v>
      </c>
      <c r="J1499">
        <v>2.71</v>
      </c>
    </row>
    <row r="1500" spans="1:10">
      <c r="A1500" t="s">
        <v>1536</v>
      </c>
      <c r="B1500" s="13">
        <v>45425</v>
      </c>
      <c r="C1500" t="s">
        <v>54</v>
      </c>
      <c r="D1500" t="s">
        <v>35</v>
      </c>
      <c r="E1500" t="s">
        <v>26</v>
      </c>
      <c r="F1500" t="s">
        <v>36</v>
      </c>
      <c r="G1500" t="s">
        <v>28</v>
      </c>
      <c r="H1500">
        <v>145.66999999999999</v>
      </c>
      <c r="I1500">
        <v>9</v>
      </c>
      <c r="J1500">
        <v>1.32</v>
      </c>
    </row>
    <row r="1501" spans="1:10">
      <c r="A1501" t="s">
        <v>1537</v>
      </c>
      <c r="B1501" s="13">
        <v>45426</v>
      </c>
      <c r="C1501" t="s">
        <v>54</v>
      </c>
      <c r="D1501" t="s">
        <v>25</v>
      </c>
      <c r="E1501" t="s">
        <v>42</v>
      </c>
      <c r="F1501" t="s">
        <v>43</v>
      </c>
      <c r="G1501" t="s">
        <v>32</v>
      </c>
      <c r="H1501">
        <v>236.64</v>
      </c>
      <c r="I1501">
        <v>7</v>
      </c>
      <c r="J1501">
        <v>1.02</v>
      </c>
    </row>
    <row r="1502" spans="1:10">
      <c r="A1502" t="s">
        <v>1538</v>
      </c>
      <c r="B1502" s="13">
        <v>45427</v>
      </c>
      <c r="C1502" t="s">
        <v>34</v>
      </c>
      <c r="D1502" t="s">
        <v>25</v>
      </c>
      <c r="E1502" t="s">
        <v>20</v>
      </c>
      <c r="F1502" t="s">
        <v>21</v>
      </c>
      <c r="G1502" t="s">
        <v>28</v>
      </c>
      <c r="H1502">
        <v>190.58</v>
      </c>
      <c r="I1502">
        <v>8</v>
      </c>
      <c r="J1502">
        <v>3.02</v>
      </c>
    </row>
    <row r="1503" spans="1:10">
      <c r="A1503" t="s">
        <v>1539</v>
      </c>
      <c r="B1503" s="13">
        <v>45427</v>
      </c>
      <c r="C1503" t="s">
        <v>34</v>
      </c>
      <c r="D1503" t="s">
        <v>38</v>
      </c>
      <c r="E1503" t="s">
        <v>31</v>
      </c>
      <c r="F1503" t="s">
        <v>45</v>
      </c>
      <c r="G1503" t="s">
        <v>47</v>
      </c>
      <c r="H1503">
        <v>354.22</v>
      </c>
      <c r="I1503">
        <v>7</v>
      </c>
      <c r="J1503">
        <v>3.82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4" tint="0.79995117038483843"/>
  </sheetPr>
  <dimension ref="B2:X30"/>
  <sheetViews>
    <sheetView tabSelected="1" workbookViewId="0">
      <selection activeCell="Z10" sqref="Z10"/>
    </sheetView>
  </sheetViews>
  <sheetFormatPr defaultColWidth="8.88671875" defaultRowHeight="14.4"/>
  <cols>
    <col min="2" max="2" width="0.77734375" customWidth="1"/>
    <col min="3" max="3" width="18.5546875" bestFit="1" customWidth="1"/>
    <col min="4" max="4" width="10.109375" customWidth="1"/>
    <col min="5" max="5" width="9.5546875" customWidth="1"/>
    <col min="6" max="6" width="2.77734375" customWidth="1"/>
    <col min="10" max="10" width="2.77734375" customWidth="1"/>
    <col min="16" max="17" width="2.77734375" customWidth="1"/>
    <col min="24" max="24" width="1.77734375" customWidth="1"/>
  </cols>
  <sheetData>
    <row r="2" spans="2:24" ht="7.95" customHeigh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9"/>
    </row>
    <row r="3" spans="2:24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0"/>
    </row>
    <row r="4" spans="2:24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0"/>
    </row>
    <row r="5" spans="2:24" ht="7.95" customHeight="1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0"/>
    </row>
    <row r="6" spans="2:24">
      <c r="B6" s="3"/>
      <c r="C6" s="5" t="s">
        <v>1541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0"/>
    </row>
    <row r="7" spans="2:24">
      <c r="B7" s="3"/>
      <c r="C7" s="22">
        <v>382027.31000000035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0"/>
    </row>
    <row r="8" spans="2:24" ht="7.95" customHeight="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0"/>
    </row>
    <row r="9" spans="2:24">
      <c r="B9" s="3"/>
      <c r="C9" s="5" t="s">
        <v>1542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0"/>
    </row>
    <row r="10" spans="2:24">
      <c r="B10" s="3"/>
      <c r="C10" s="23">
        <v>254.68487333333357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0"/>
    </row>
    <row r="11" spans="2:24" ht="7.95" customHeight="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0"/>
    </row>
    <row r="12" spans="2:24">
      <c r="B12" s="3"/>
      <c r="C12" s="5" t="s">
        <v>1543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0"/>
    </row>
    <row r="13" spans="2:24">
      <c r="B13" s="3"/>
      <c r="C13" s="24">
        <v>1500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0"/>
    </row>
    <row r="14" spans="2:24" ht="7.95" customHeight="1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0"/>
    </row>
    <row r="15" spans="2:24">
      <c r="B15" s="3"/>
      <c r="C15" s="6" t="s">
        <v>1544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2:24">
      <c r="B16" s="3"/>
      <c r="C16" s="25">
        <v>3.0146466666666618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0"/>
    </row>
    <row r="17" spans="2:24" ht="7.95" customHeight="1"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0"/>
    </row>
    <row r="18" spans="2:24"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0"/>
    </row>
    <row r="19" spans="2:24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0"/>
    </row>
    <row r="20" spans="2:24"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10"/>
    </row>
    <row r="21" spans="2:24"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10"/>
    </row>
    <row r="22" spans="2:24"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10"/>
    </row>
    <row r="23" spans="2:24"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0"/>
    </row>
    <row r="24" spans="2:24"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0"/>
    </row>
    <row r="25" spans="2:24"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10"/>
    </row>
    <row r="26" spans="2:24"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0"/>
    </row>
    <row r="27" spans="2:24"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0"/>
    </row>
    <row r="28" spans="2:24"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0"/>
    </row>
    <row r="29" spans="2:24"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10"/>
    </row>
    <row r="30" spans="2:24" ht="7.95" customHeight="1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1"/>
    </row>
  </sheetData>
  <conditionalFormatting sqref="C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pageSetup paperSize="9" orientation="portrait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PT Trend</vt:lpstr>
      <vt:lpstr>T region</vt:lpstr>
      <vt:lpstr>Rating by category</vt:lpstr>
      <vt:lpstr>Sales by product category</vt:lpstr>
      <vt:lpstr>Product category by sales</vt:lpstr>
      <vt:lpstr>Sales_Data</vt:lpstr>
      <vt:lpstr>Detail1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Rajendra Prasad</cp:lastModifiedBy>
  <dcterms:created xsi:type="dcterms:W3CDTF">2026-05-18T09:04:00Z</dcterms:created>
  <dcterms:modified xsi:type="dcterms:W3CDTF">2026-06-11T13:12:22Z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2057-12.2.0.23202</vt:lpwstr>
  </property>
  <property fmtid="{D5CDD505-2E9C-101B-9397-08002B2CF9AE}" pid="3" name="ICV">
    <vt:lpwstr>A80857F909744959A534E41619440847_12</vt:lpwstr>
  </property>
</Properties>
</file>