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ales" sheetId="2" r:id="rId1"/>
    <sheet name="Regression" sheetId="3" r:id="rId2"/>
  </sheets>
  <calcPr calcId="162913"/>
</workbook>
</file>

<file path=xl/sharedStrings.xml><?xml version="1.0" encoding="utf-8"?>
<sst xmlns="http://schemas.openxmlformats.org/spreadsheetml/2006/main" count="1718" uniqueCount="599">
  <si>
    <t>Release</t>
  </si>
  <si>
    <t xml:space="preserve">Sprint </t>
  </si>
  <si>
    <t>User story</t>
  </si>
  <si>
    <t>Linked Story</t>
  </si>
  <si>
    <t>Impacted Components</t>
  </si>
  <si>
    <t>Test Case #</t>
  </si>
  <si>
    <t>Pre-requisite</t>
  </si>
  <si>
    <t>Test Description</t>
  </si>
  <si>
    <t>Test Steps</t>
  </si>
  <si>
    <t>Expected Result</t>
  </si>
  <si>
    <t>Test actions</t>
  </si>
  <si>
    <t xml:space="preserve">JIT Execution Status </t>
  </si>
  <si>
    <t xml:space="preserve">Incident ID </t>
  </si>
  <si>
    <t xml:space="preserve">Test data </t>
  </si>
  <si>
    <t>Test Engineers</t>
  </si>
  <si>
    <t xml:space="preserve">Planned Execution Date </t>
  </si>
  <si>
    <t xml:space="preserve">Actual Execution Date </t>
  </si>
  <si>
    <t>No of Execution</t>
  </si>
  <si>
    <t xml:space="preserve">Moved Defects </t>
  </si>
  <si>
    <t xml:space="preserve">POT Status </t>
  </si>
  <si>
    <t xml:space="preserve">Test Complexity </t>
  </si>
  <si>
    <t>Peer Reviewer</t>
  </si>
  <si>
    <t>Comments</t>
  </si>
  <si>
    <t xml:space="preserve">Channel </t>
  </si>
  <si>
    <t>PI7_SIT_001</t>
  </si>
  <si>
    <t>PI7_SIT_002</t>
  </si>
  <si>
    <t>No Run</t>
  </si>
  <si>
    <t>PI7_SIT_003</t>
  </si>
  <si>
    <t>PI7_SIT_004</t>
  </si>
  <si>
    <t>PI7_SIT_005</t>
  </si>
  <si>
    <t>PI7_SIT_006</t>
  </si>
  <si>
    <t>PI7_SIT_007</t>
  </si>
  <si>
    <t>PI7_SIT_025</t>
  </si>
  <si>
    <t>PI7_SIT_026</t>
  </si>
  <si>
    <t>PI7_SIT_027</t>
  </si>
  <si>
    <t>PI7_SIT_028</t>
  </si>
  <si>
    <t>PI7_SIT_029</t>
  </si>
  <si>
    <t>PI7_SIT_030</t>
  </si>
  <si>
    <t>Failed</t>
  </si>
  <si>
    <t>PI7_SIT_031</t>
  </si>
  <si>
    <t>PI7_SIT_032</t>
  </si>
  <si>
    <t>PI7_SIT_033</t>
  </si>
  <si>
    <t>PI7_SIT_034</t>
  </si>
  <si>
    <t>PI7_SIT_035</t>
  </si>
  <si>
    <t>PI7_SIT_036</t>
  </si>
  <si>
    <t>PI7_SIT_037</t>
  </si>
  <si>
    <t>PI7_SIT_038</t>
  </si>
  <si>
    <t>PI7_SIT_039</t>
  </si>
  <si>
    <t>PI7_SIT_040</t>
  </si>
  <si>
    <t>PI7_SIT_041</t>
  </si>
  <si>
    <t>PI7_SIT_042</t>
  </si>
  <si>
    <t>PI7_SIT_043</t>
  </si>
  <si>
    <t>PI7_SIT_044</t>
  </si>
  <si>
    <t>PI7_SIT_045</t>
  </si>
  <si>
    <t>PI7_SIT_008</t>
  </si>
  <si>
    <t>PI7_SIT_009</t>
  </si>
  <si>
    <t>PI7_SIT_010</t>
  </si>
  <si>
    <t>PI7_SIT_011</t>
  </si>
  <si>
    <t>PI7_SIT_012</t>
  </si>
  <si>
    <t>PI7_SIT_013</t>
  </si>
  <si>
    <t>PI7_SIT_014</t>
  </si>
  <si>
    <t>PI7_SIT_015</t>
  </si>
  <si>
    <t>PI7_SIT_016</t>
  </si>
  <si>
    <t>PI7_SIT_017</t>
  </si>
  <si>
    <t>PI7_SIT_018</t>
  </si>
  <si>
    <t>PI7_SIT_019</t>
  </si>
  <si>
    <t>PI7_SIT_020</t>
  </si>
  <si>
    <t>PI7_SIT_021</t>
  </si>
  <si>
    <t>PI7_SIT_022</t>
  </si>
  <si>
    <t>PI7_SIT_023</t>
  </si>
  <si>
    <t>PI7_SIT_024</t>
  </si>
  <si>
    <t>PI7_SIT_055</t>
  </si>
  <si>
    <t>PI7_SIT_056</t>
  </si>
  <si>
    <t>PI7_SIT_057</t>
  </si>
  <si>
    <t>PI7_SIT_058</t>
  </si>
  <si>
    <t>PI7_SIT_059</t>
  </si>
  <si>
    <t>PI7_SIT_060</t>
  </si>
  <si>
    <t>PI7_SIT_061</t>
  </si>
  <si>
    <t>PI7_SIT_062</t>
  </si>
  <si>
    <t>PI7_SIT_063</t>
  </si>
  <si>
    <t>PI7_SIT_064</t>
  </si>
  <si>
    <t>PI7_SIT_065</t>
  </si>
  <si>
    <t>PI7_SIT_066</t>
  </si>
  <si>
    <t>Steps</t>
  </si>
  <si>
    <t>18.3_Sales Progression</t>
  </si>
  <si>
    <t xml:space="preserve">Sprint 1 </t>
  </si>
  <si>
    <t>QNT-770</t>
  </si>
  <si>
    <t>QNT-774,QNT-1014</t>
  </si>
  <si>
    <t xml:space="preserve">Salesforce &amp; Kenan </t>
  </si>
  <si>
    <t xml:space="preserve">1.System should be up and Running </t>
  </si>
  <si>
    <t>Verify if the Invoice summary triggered as per the template for Company Fiber services (CF+BGP+Access+MWLAN)</t>
  </si>
  <si>
    <t>1. Login to Salesforce as CSR.
2. Create a Lead and convert the lead in to account.
3. Check whether a new opportunity is created.
4. Open the opportunity and add the below product in the product basket.
- Company Fiber
5. Edit the product configuration for the above product
6. Associate Installation details and Billing account number details with the PB and sync with the opportunity.
7. Create a quote and send quote for approval.
8. Submit the Order after quote approval.
9.Provisioning the order and ensure the Product gets active
10.Perform Billrun against the account.
11.Check the OTC and MRC charge
12.Ensure if the fields"Bereitstellung, Bereitstellungsentgelte, Bereitstellungsentgelte" are not updated in the Invoice after the Product name.</t>
  </si>
  <si>
    <t>Check the OTC and MRC charge in invoice, check these fields "Bereitstellung, Bereitstellungsentgelte, Bereitstellungsentgelte" should not  be updated after the product name.</t>
  </si>
  <si>
    <t>New Install</t>
  </si>
  <si>
    <t>Not Deployed</t>
  </si>
  <si>
    <t>Verify if the Invoice summary triggered as per the template for CF + hPBX Entry Service - Virtual Voice (IVR)</t>
  </si>
  <si>
    <t>1.Login to sales force as a CSR. create a LEAD
2. Create a Account and  add the below products  in the new basket 
     Subscriber - Virtual Voice Dienste
     HPBX Site Implementation- Virtual Voice Kundensetup
     Implementation Services - Virtual Voice Dienstleistungen
- New Phone Number Block of 1 - Neue Rufnummer 1er Block
- Edit &amp; Configure the products.
- Assoicate billing account and site information to the PB.
3. Create a quote,             
4. Approve the Quote
5. Upload the customer approved quote signed by CSR, Validate and submit the order
6. Verify for each service whether an sub order is created
7. Check whether the order is activated by closing the case manually.
8. Sync it with Kenan
9.Perform Billrun against the account.
10.Check the OTC charge.
11.Ensure if the fields"Bereitstellung, Bereitstellungsentgelte, Bereitstellungsentgelte" are not updated in the Invoice after the Product name.</t>
  </si>
  <si>
    <t>Verify if the Invoice summary triggered as per the template for hPBX Extended Service(SMS-Flat für Mobile Bereitstellungsentgelte)</t>
  </si>
  <si>
    <t>Check the OTC and MRC charge in invoice,check these fields "Bereitstellung, Bereitstellungsentgelte, Bereitstellungsentgelte" should not  be updated after the product name.</t>
  </si>
  <si>
    <t>Verify if the Invoice summary triggered as per the template for hPBX Extended Service(UC Call Manager Bereitstellungsentgelte)</t>
  </si>
  <si>
    <t>Verify if the Invoice summary triggered as per the template for hPBX Devices(CISCO SPA112 Gateway Bereitstellungsentgelte)</t>
  </si>
  <si>
    <t>Verify if the Invoice summary triggered as per the template for hPBX Devices(GIGASET PRO R650H Bereitstellungsentgelte)</t>
  </si>
  <si>
    <t>Verify if the Invoice summary triggered as per the template for hPBX Devices(Gigaset Pro S650H handset Bereitstellungsentgelte)</t>
  </si>
  <si>
    <t>Verify if the Invoice summary triggered as per the template for office internet+1 statische IP-Adresse Monatliche Entgelte</t>
  </si>
  <si>
    <t>1. Login to Salesforce as CSR.
2. Create a Lead and convert the lead in to account.
3. Check whether a new opportunity is created.
4. Open the opportunity and add the below product in the product basket.
-  office internet+1 statische IP-Adresse Monatliche Entgelte
5. Edit the product configuration for the above product
6. Associate Installation details and Billing account number details with the PB and sync with the opportunity.
7. Create a quote and send quote for approval.
8. Submit the Order after quote approval.
9.Provisioning the order and ensure the Product gets active
10.Perform Billrun against the account.
11.Check the OTC and MRC charge
12.Ensure if the fields"Bereitstellung, Bereitstellungsentgelte, Bereitstellungsentgelte" are not updated in the Invoice after the Product name.</t>
  </si>
  <si>
    <t>Verify if the Invoice summary triggered as per the template for office internet+5 statische IP-Adressen (0,00 EUR) Monatliche Entg</t>
  </si>
  <si>
    <t>1. Login to Salesforce as CSR.
2. Create a Lead and convert the lead in to account.
3. Check whether a new opportunity is created.
4. Open the opportunity and add the below product in the product basket.
- office internet+5 statische IP-Adressen (0,00 EUR) Monatliche Entg
5. Edit the product configuration for the above product
6. Associate Installation details and Billing account number details with the PB and sync with the opportunity.
7. Create a quote and send quote for approval.
8. Submit the Order after quote approval.
9.Provisioning the order and ensure the Product gets active
10.Perform Billrun against the account.
11.Check the OTC and MRC charge
12.Ensure if the fields"Bereitstellung, Bereitstellungsentgelte, Bereitstellungsentgelte" are not updated in the Invoice after the Product name.</t>
  </si>
  <si>
    <t>Verify if the Invoice summary triggered as per the template for office internet+5 statische IP-Adressen Monatliche Entgelte</t>
  </si>
  <si>
    <t>1. Login to Salesforce as CSR.
2. Create a Lead and convert the lead in to account.
3. Check whether a new opportunity is created.
4. Open the opportunity and add the below product in the product basket.
- office internet+5 statische IP-Adressen Monatliche Entgelte
5. Edit the product configuration for the above product
6. Associate Installation details and Billing account number details with the PB and sync with the opportunity.
7. Create a quote and send quote for approval.
8. Submit the Order after quote approval.
9.Provisioning the order and ensure the Product gets active
10.Perform Billrun against the account.
11.Check the OTC and MRC charge
12.Ensure if the fields"Bereitstellung, Bereitstellungsentgelte, Bereitstellungsentgelte" are not updated in the Invoice after the Product name.</t>
  </si>
  <si>
    <t>Verify if the Invoice summary triggered as per the template for office internet+Homepagepaket (12 Monate kostenlos) Monatliche Ent</t>
  </si>
  <si>
    <t>1. Login to Salesforce as CSR.
2. Create a Lead and convert the lead in to account.
3. Check whether a new opportunity is created.
4. Open the opportunity and add the below product in the product basket.
- Office internet+Homepagepaket (12 Monate kostenlos) Monatliche Ent
5. Edit the product configuration for the above product
6. Associate Installation details and Billing account number details with the PB and sync with the opportunity.
7. Create a quote and send quote for approval.
8. Submit the Order after quote approval.
9.Provisioning the order and ensure the Product gets active
10.Perform Billrun against the account.
11.Check the OTC and MRC charge
12.Ensure if the fields"Bereitstellung, Bereitstellungsentgelte, Bereitstellungsentgelte" are not updated in the Invoice after the Product name.</t>
  </si>
  <si>
    <t>Verify if the Invoice summary triggered as per the template for office internet+Sicherheitspaket 5er Lizenz Monatliche Entgelte</t>
  </si>
  <si>
    <t>1. Login to Salesforce as CSR.
2. Create a Lead and convert the lead in to account.
3. Check whether a new opportunity is created.
4. Open the opportunity and add the below product in the product basket.
- office internet+Sicherheitspaket 5er Lizenz Monatliche Entgelte
5. Edit the product configuration for the above product
6. Associate Installation details and Billing account number details with the PB and sync with the opportunity.
7. Create a quote and send quote for approval.
8. Submit the Order after quote approval.
9.Provisioning the order and ensure the Product gets active
10.Perform Billrun against the account.
11.Check the OTC and MRC charge
12.Ensure if the fields"Bereitstellung, Bereitstellungsentgelte, Bereitstellungsentgelte" are not updated in the Invoice after the Product name.</t>
  </si>
  <si>
    <t>Verify if the Invoice summary triggered as per the template for  company internet + 1 statische IP-Adresse Monatliche Entgelte</t>
  </si>
  <si>
    <t>1. Login to Salesforce as CSR.
2. Create a Lead and convert the lead in to account.
3. Check whether a new opportunity is created.
4. Open the opportunity and add the below product in the product basket.
- Company Internet+1 static ip
5. Edit the product configuration for the above product
6. Associate Installation details and Billing account number details with the PB and sync with the opportunity.
7. Create a quote and send quote for approval.
8. Submit the Order after quote approval.
9.Provisioning the order and ensure the Product gets active
10.Perform Billrun against the account.
11.Check the OTC and MRC charge
12.Ensure if the fields"Bereitstellung, Bereitstellungsentgelte, Bereitstellungsentgelte" are not updated in the Invoice after the Product name.</t>
  </si>
  <si>
    <t>Verify if the Invoice summary triggered as per the template for  company internet +  13 statische IP-Adressen Monatliche Entgelte</t>
  </si>
  <si>
    <t>1. Login to Salesforce as CSR.
2. Create a Lead and convert the lead in to account.
3. Check whether a new opportunity is created.
4. Open the opportunity and add the below product in the product basket.
- Company Internet+13 static ip
5. Edit the product configuration for the above product
6. Associate Installation details and Billing account number details with the PB and sync with the opportunity.
7. Create a quote and send quote for approval.
8. Submit the Order after quote approval.
9.Provisioning the order and ensure the Product gets active
10.Perform Billrun against the account.
11.Check the OTC and MRC charge
12.Ensure if the fields"Bereitstellung, Bereitstellungsentgelte, Bereitstellungsentgelte" are not updated in the Invoice after the Product name.</t>
  </si>
  <si>
    <t>Verify if the Invoice summary triggered as per the template for  company internet +  5 statische IP-Adressen Monatliche Entgelte</t>
  </si>
  <si>
    <t>1. Login to Salesforce as CSR.
2. Create a Lead and convert the lead in to account.
3. Check whether a new opportunity is created.
4. Open the opportunity and add the below product in the product basket.
- Company internet+5 static ip
5. Edit the product configuration for the above product
6. Associate Installation details and Billing account number details with the PB and sync with the opportunity.
7. Create a quote and send quote for approval.
8. Submit the Order after quote approval.
9.Provisioning the order and ensure the Product gets active
10.Perform Billrun against the account.
11.Check the OTC and MRC charge
12.Ensure if the fields"Bereitstellung, Bereitstellungsentgelte, Bereitstellungsentgelte" are not updated in the Invoice after the Product name.</t>
  </si>
  <si>
    <t>Sprint 3</t>
  </si>
  <si>
    <t>QNT-993</t>
  </si>
  <si>
    <t>QNT-1169</t>
  </si>
  <si>
    <t>Salesforce &amp; Cloudsense</t>
  </si>
  <si>
    <t xml:space="preserve">Verify if the Sales agent have the ability to upload bulk account/opportunity/Contacts and other objects using csv files </t>
  </si>
  <si>
    <t xml:space="preserve">1.Login the sales force
2.Ensure if the mass upload button is visible in the home page 
3.Fill in the csv file with all details and upload the same </t>
  </si>
  <si>
    <t xml:space="preserve">Mass Upload functionality on Leads/Account/Opportunity should work as expected </t>
  </si>
  <si>
    <t xml:space="preserve">Verify if all leads are uploaded into salesforce automatically irrespective of duplicate or new record </t>
  </si>
  <si>
    <t xml:space="preserve">1.Login the sales force 
2.Ensure if the duplicate record are not inserted into csv files 
3.Susyem should accept and upload the same in the sales force 
4.Notifications of the duplicate leads should reflect in the leads tab 
5.Verify if the notifications is in the form of report of duplicate leads that were detected post duplicate check has been run and all leads have been uploaded 
</t>
  </si>
  <si>
    <t xml:space="preserve">Verify if system triggers error during upload if mandatory details are not prefilled </t>
  </si>
  <si>
    <t xml:space="preserve">1.Login the sales force 
2.Ensure if the mandatory details are not provided in the list
3.Check if the system triggers the error message 
</t>
  </si>
  <si>
    <t xml:space="preserve">Verify if the duplicated opportunities are not uploaded in the system and the other opportunities will be uploaded </t>
  </si>
  <si>
    <t xml:space="preserve">1.Login the sales force 
2.Navigate to Opportunity 
3.At Opportunity tab, user should be able to receive the notification and view the duplicate records 
4.The notification should be in form of a report of duplicate opportunities that were detected post duplicate check and were not uploaded 
</t>
  </si>
  <si>
    <t xml:space="preserve">Verify if the lead/ Opportunity are created and Visible immediately </t>
  </si>
  <si>
    <t xml:space="preserve">1.Login the sales force 
2.Navigate to lead and Opportunity 
3.At Lead, we should be able to see the view the records uploaded 
4.At Opportunity, we should be able to see the view the records uploaded </t>
  </si>
  <si>
    <t xml:space="preserve">Verify if all the details like bank and technical details are updated automatically and they are accurate as per the one provided in the list </t>
  </si>
  <si>
    <t xml:space="preserve">1.Login the sales force 
2.Verify if the details provided in the list uploaded properly in the salesforce </t>
  </si>
  <si>
    <t xml:space="preserve">Verify if the sales agent able to perform Address Validation check during the Bulk upload </t>
  </si>
  <si>
    <t xml:space="preserve">1.Login the sales force 
2.Verify if the sales agent can do address check during bulk upload 
3.System should not allow the same to do once the upload is done </t>
  </si>
  <si>
    <t xml:space="preserve">Verify if the sales agent able to provide the product details during the mass upload and the same  been updated in the Product details </t>
  </si>
  <si>
    <t>1.Login the sales force 
2.The CSV file contains the product details 
3.User should fill and upload the same
4.The details to be updated in the Product details</t>
  </si>
  <si>
    <t xml:space="preserve">Verify if the sales agent able to provide the multiple products/services for the same address during mass upload </t>
  </si>
  <si>
    <t xml:space="preserve">1.Login the sales force 
2.The CSV file contains the product details
3.User should fill the address details and upload the same
4.The details to be updated in the Product details 
</t>
  </si>
  <si>
    <t xml:space="preserve">Verify if the sales agent able to provide the provisioning account number in the product basket during the mass upload </t>
  </si>
  <si>
    <t xml:space="preserve">1.Login the sales force 
2.The CSV file contains the product details
3.User should fill the address details and Prov acc # 
4.The details to be updated in the Product details </t>
  </si>
  <si>
    <t xml:space="preserve">Verify if the sales agent able to provide the multiple products/services for the Multisite during mass upload </t>
  </si>
  <si>
    <t xml:space="preserve">1.Login the sales force 
2.The CSV file contains the product details
3.User should fill the multiple address details and services 
4.The details to be updated in the Product details 
</t>
  </si>
  <si>
    <t xml:space="preserve">Verify if the sales agent able to update the Opportunity status as Pre install Cancellation during the mass upload </t>
  </si>
  <si>
    <t>1.Login the sales force 
2.The CSV file contains the product details
3.User should fill the multiple address details and services 
4.User able to provide the Opportunity stage 
5.Verify the details are updated in the sales force</t>
  </si>
  <si>
    <t>Verify whether the CI order is getting active when order punched via mass upload</t>
  </si>
  <si>
    <t xml:space="preserve">1.Verify the Opp stage sets to Ready for order 
2.Ensure if the Order decomposed into suborder 
3.Verify if the order is completed in downstream systems 
4.Validate if the order getting active state </t>
  </si>
  <si>
    <t>Verify whether the CF order is getting active when order punched via mass upload</t>
  </si>
  <si>
    <t xml:space="preserve">1.Verify the Opp stage sets to Ready for order 
2.Ensure if the Order decomposed into suborder 
3.Verify if the order is completed in downstream systems 
4.Validate if the order getting active state 
</t>
  </si>
  <si>
    <t>Verify whether the OI order is getting active when order punched via mass upload</t>
  </si>
  <si>
    <t>Verify whether the HPBX order is getting active when order punched via mass upload</t>
  </si>
  <si>
    <t xml:space="preserve">Verify  if the PP have the ability to upload bulk account/opportunity/Contacts and other objects using csv files </t>
  </si>
  <si>
    <t xml:space="preserve">1.Login the PP
2.Ensure if the mass upload button is visible in the home page 
3.Fill in the csv file with all details and upload the same </t>
  </si>
  <si>
    <t xml:space="preserve">Verify in PP  all leads are uploaded into salesforce automatically irrespective of duplicate or new record </t>
  </si>
  <si>
    <t xml:space="preserve">1.Login the PP 
2.Ensure if the duplicate record are not inserted into csv files 
3.Susyem should accept and upload the same in the sales force 
4.Notifications of the duplicate leads should reflect in the leads tab 
5.Verify if the notifications is in the form of report of duplicate leads that were detected post duplicate check has been run and all leads have been uploaded 
</t>
  </si>
  <si>
    <t xml:space="preserve">Verify in PP if system triggers error during upload if mandatory details are not prefilled </t>
  </si>
  <si>
    <t xml:space="preserve">1.Login the PP
2.Ensure if the mandatory details are not provided in the list
3.Check if the system triggers the error message 
</t>
  </si>
  <si>
    <t xml:space="preserve">Verify  if the PP able to perform Address Validation check during the Bulk upload </t>
  </si>
  <si>
    <t xml:space="preserve">1.Login the PP
2.Verify if the sales agent can do address check during bulk upload 
3.System should not allow the same to do once the upload is done </t>
  </si>
  <si>
    <t xml:space="preserve">Verify if PP is able to provide the multiple products/services for the same address during mass upload </t>
  </si>
  <si>
    <t xml:space="preserve">1.Login the PP 
2.The CSV file contains the product details
3.User should fill the address details and upload the same
4.The details to be updated in the Product details 
</t>
  </si>
  <si>
    <t>QNT-1001</t>
  </si>
  <si>
    <t>CATGOV-636</t>
  </si>
  <si>
    <t>Salesforce &amp; Outlook</t>
  </si>
  <si>
    <t>Microsoft .NET Framework 4.x Client &amp; Extended version
Microsoft Visual C++ 2010 Redistributable (Both bitness will be installed on your machine x86 (32 bit) and x64 (64 bit))
Microsoft Visual Studio 2010 Runtime
Microsoft 2010 Primary Interop Assemblies which is already packaged in our SFO .exe installer. Install this if you have Outlook 2010. If you have Outlook 2013 or 2016 installed, you do not need to install the PIA.</t>
  </si>
  <si>
    <t>Verify whether user had installed all the pre-requisite and downloaded Salesforce for outlook</t>
  </si>
  <si>
    <t xml:space="preserve">Pre Requisites: 
Microsoft .NET Framework 4.x Client &amp; Extended version
Microsoft Visual C++ 2010 Redistributable (Both bitness will be installed on your machine x86 (32 bit) and x64 (64 bit))
Microsoft Visual Studio 2010 Runtime
Microsoft 2010 Primary Interop Assemblies which is already packaged in our SFO .exe installer. Install this if you have Outlook 2010. If you have Outlook 2013 or 2016 installed, you do not need to install the PIA.
1. Login as Admin user and Go to Set up --&gt; Desktop Configuration
2. Search "Salesforce For Outlook" in Quick Find search box
3. Download Salesforce for outlook and install it to your machine
4. Assign users for all who will be using Salesforce for outlook
5. Set Data Sync Settings
6. Update the contact field mapping with Outlook and  Salesforce
7. Update Events and task field mappings
8. Verify whether Salesforce for Outlook icon is displayed in system tray
9. Open the install the SF for outlook
10. Now Right Click --&gt; Setting --&gt; Login to the Salesforce Domain and set/update the sync folder.
</t>
  </si>
  <si>
    <t>Salesforce for Outlook should be successfully installed in the system with all the prerequisites are installed</t>
  </si>
  <si>
    <t>Verify whether sales agent able to send emails via Salesforce for outlook tray</t>
  </si>
  <si>
    <t>1. Open Salesforce for outlook and sync Salesforce with outlook
2. Verify Add Emails option is displayed in outlook
3. Select any mail in outlook and click Add Emails option
4. Now login to Salesforce and open Contacts tab in lead/Account
5. Verify whether Emails are attached in Activity History section</t>
  </si>
  <si>
    <t>Sales agent should be able to view emails from a particular customer under the activity history tab of the record (lead, opportunity) which match the email address on the leads, contact</t>
  </si>
  <si>
    <t>Verify whether sales agent able to view emails which Sales force can't match to any email address under my Unresolved Items page</t>
  </si>
  <si>
    <t xml:space="preserve">1. Open Salesforce for outlook and sync Salesforce with outlook
2. Verify Add Emails and Send Emails option is displayed in outlook
3. Send any mails which does not match with email address of lead/Account
4. Now login to Salesforce and open My Unresolved items in home page
5. Verify whether Emails are attached in My Unresolved items
6. Verify whether user able to manually assign the emails which are under My Unresolved Items page to a record </t>
  </si>
  <si>
    <t>Sales agent should be able to see all the emails which Sales force can't match to any email address under my Unresolved Items page.
Sales agent should be able to manually assign the emails which are under My Unresolved Items (the entire account team) page to a record.</t>
  </si>
  <si>
    <t>Verify whether sales able to send an individual copy of an email to a group of people</t>
  </si>
  <si>
    <t>1. Open Salesforce for outlook and sync Salesforce with outlook
2. Verify Add Emails and Send Emails option is displayed in outlook
3. Send a individual copy of mail to group of people 
4. Now login to Salesforce and open Accounts page and verify email is attached for all email ids in group</t>
  </si>
  <si>
    <t>Sales agent should be able to send an individual copy of an email to a group of people, use list email and mass email</t>
  </si>
  <si>
    <t>Verify whether sales able to create a list of recipients and use templates to easily personalize each copy of email</t>
  </si>
  <si>
    <t>1. Open Salesforce for outlook and sync Salesforce with outlook
2. Verify Add Emails and Send Emails option is displayed in outlook
3. Verify whether sales able to create a list of recipients
4. Verify whether sales able to use templates to easily personalize each copy of email
5. Now create list of recipients and set templates and send email to Salesforce
6. Now login to Salesforce and open Accounts page and verify email is attached for all email ids in group</t>
  </si>
  <si>
    <t>Sales agent should be able to create a list of recipients and use templates to easily personalize each copy of email</t>
  </si>
  <si>
    <t>Sprint 5</t>
  </si>
  <si>
    <t>QNT-1209</t>
  </si>
  <si>
    <t>Salesforce &amp; Cloud sense</t>
  </si>
  <si>
    <t>CF+WLAN order should be placed and stage is in "Ready For Order"</t>
  </si>
  <si>
    <t>Verify whether sales agent NOT able to edit the CF product basket(Add/Delete Products) when the order is in "Ready For Order"</t>
  </si>
  <si>
    <t>1. Login to Salesforce.
2. Select CF+WLAN product and configure the products.
3. Sync the product basket.
4. Validate the order.
5. Verify Opp status is set as "Ready For Order"
6. Verify Address in the basket and service is same.
7. Verify whether sales agent NOT able to add/Delete the product basket when the Opp is in "Ready for Order" status.
8. Verify whether sales agent NOT able to edit the product basket when the Opp is in "Ready for Order" status.</t>
  </si>
  <si>
    <t>Sales agent should not allowed to Edit/Add/Delete the product basket when the Opp status is in "Ready for Order"</t>
  </si>
  <si>
    <t>Verify whether sales agent able to edit the product basket(Add/Delete Products) when the order status is other than "Ready For Order"</t>
  </si>
  <si>
    <t>1. Login to Salesforce.
2. Select CF+WLAN product and configure the products.
3. Sync the product basket.
4. Do not validate the order.
5. Verify Opp status is not set as "Ready For Order"
6. Verify whether sales agent able to add/Delete the product basket when the Opp is Not in "Ready for Order" status.
7. Now delete the WLAN service and Add CV service and modify the address in the basket.
8. Sync the basket and validate the order.
9. Verify whether updated Address is displayed in Basket and Service
8. Now verify whether sales agent NOT able to edit the product basket when the Opp is in "Ready for Order" status.</t>
  </si>
  <si>
    <t>Sales agent should be allowed to Edit/Add/Delete the product basket when the Opp status is other than "Ready for Order"</t>
  </si>
  <si>
    <t>CI+Powerspot+CV order should be placed and stage is in "Ready For Order"</t>
  </si>
  <si>
    <t>Verify whether sales agent NOT able to edit the CI product basket(Add/Delete Products) when the order is in "Ready For Order"</t>
  </si>
  <si>
    <t>1. Login to Salesforce.
2. Select CI+Powerspot product and configure the products.
3. Sync the product basket.
4. Validate the order.
5. Verify Opp status is set as "Ready For Order"
6. Verify Address in the basket and service is same.
7. Verify whether sales agent NOT able to add/Delete the product basket when the Opp is in "Ready for Order" status.
8. Verify whether sales agent NOT able to edit the product basket when the Opp is in "Ready for Order" status.</t>
  </si>
  <si>
    <t>MACD</t>
  </si>
  <si>
    <t>CF+CV order should be placed and stage is in "Ready For Order"</t>
  </si>
  <si>
    <t>Verify whether sales agent NOT able to edit the CF/CV product basket(Add/Delete Products) when the order is in "Ready For Order"</t>
  </si>
  <si>
    <t>1. Login to Salesforce.
2. Select CF+CV product and configure the products.
3. Sync the product basket.
4. Validate the order.
5. Verify Opp status is set as "Ready For Order"
6. Verify Address in the basket and service is same.
7. Verify whether sales agent NOT able to add/Delete the product basket when the Opp is in "Ready for Order" status.
8. Verify whether sales agent NOT able to edit the product basket when the Opp is in "Ready for Order" status.</t>
  </si>
  <si>
    <t>PI7_SIT_046</t>
  </si>
  <si>
    <t>OI + HPBX order should be placed and stage is in "Ready For Order"</t>
  </si>
  <si>
    <t>Verify whether sales agent NOT able to edit the OI/HPBX product basket(Add/Delete Products) when the order is in "Ready For Order"</t>
  </si>
  <si>
    <t>1. Login to Salesforce.
2. Select OI + HPBX product and configure the products.
3. Sync the product basket.
4. Validate the order.
5. Verify Opp status is set as "Ready For Order"
6. Verify Address in the basket and service is same.
7. Verify whether sales agent NOT able to add/Delete the product basket when the Opp is in "Ready for Order" status.
8. Verify whether sales agent NOT able to edit the product basket when the Opp is in "Ready for Order" status.</t>
  </si>
  <si>
    <t>OMB-4515</t>
  </si>
  <si>
    <t>Yuvaraj V</t>
  </si>
  <si>
    <t>PI7_SIT_047</t>
  </si>
  <si>
    <t>CF+WLAN install order in Active status
MACD Change CF Speed</t>
  </si>
  <si>
    <t>Verify whether sales agent NOT able to edit the CF+WLAN product basket(Add/Delete Products) when the MACD order is in "Ready For Order"</t>
  </si>
  <si>
    <t>1. Login to Salesforce.
2. Initiate MACD Change and update CF speed and save the MACD basket
3. Sync the product basket.
4. Validate the MACD order.
5. Verify Opp status is set as "Ready For Order"
6. Verify Address in the basket and service is same.
7. Verify whether sales agent NOT able to add/Delete the product basket when the Opp is in "Ready for Order" status.
8. Verify whether sales agent NOT able to edit the product basket when the Opp is in "Ready for Order" status.</t>
  </si>
  <si>
    <t>Sales agent should not allowed to Edit/Add/Delete the product basket when the Opp status is in "Ready for Order" (MACD Opp)</t>
  </si>
  <si>
    <t>Passed</t>
  </si>
  <si>
    <t>PI7_SIT_048</t>
  </si>
  <si>
    <t>CI+Powerspot order should be placed and stage is in "Ready For Order"</t>
  </si>
  <si>
    <t>1. Login to Salesforce.
2. Select CI+Powerspot product and configure the products.
3. Sync the product basket.
4. Do not validate the order.
5. Verify Opp status is not set as "Ready For Order"
6. Verify whether sales agent able to add/Delete the product basket when the Opp is Not in "Ready for Order" status.
7. Now Delete the Powerspot service and update the CI Address in the basket.
8. Sync the basket and validate the order.
9. Verify whether Address in Basket and Service is same as updated.
8. Now verify whether sales agent NOT able to edit the product basket when the Opp is in "Ready for Order" status.</t>
  </si>
  <si>
    <t>QNT-1015</t>
  </si>
  <si>
    <t>QNT-1231</t>
  </si>
  <si>
    <t>PI7_SIT_049</t>
  </si>
  <si>
    <t>Order status should be in "Ready For Order"</t>
  </si>
  <si>
    <t>Verify whether Automated Emails(registration message and activation code) are sent to primary contact email address when the Opp reached 100%</t>
  </si>
  <si>
    <t>1. Login in Salesforce as CSR agent
2. Place a CI order and submit the order
3. Verify order stage is 100% with status as "Ready for Order"
4. Verify whether account is NOT registered in self care portal
5. Verify whether 2 Emails got triggered automatically to primary contact email ID as below
Registration message,
Activation code</t>
  </si>
  <si>
    <t>Automated Emails should be triggered to Primary contact mail id when Opp is set as 100% as below,
Registration message,
Activation code.
Note: Emails should be triggered only when the account is not registered in Self care portal</t>
  </si>
  <si>
    <t>PI7_SIT_050</t>
  </si>
  <si>
    <t>Verify whether emails are Not triggered for Opp 100% if the account is already registered and Active in Self care portal</t>
  </si>
  <si>
    <t>1. Login in Salesforce as CSR agent
2. Place a CI order and submit the order
3. Verify order stage is 100% with status as "Ready for Order"
4. Verify whether account is registered in self care portal
5. Verify whether below 2 Emails are NOT triggered  to primary contact when account is already registered in Self care portal
Registration message,
Activation code.</t>
  </si>
  <si>
    <t>Automated Emails should NOT be triggered to Primary contact mail id when Opp is set as 100% as below,
Emails should NOT be triggered when the account is registered in Self care portal</t>
  </si>
  <si>
    <t>PI7_SIT_051</t>
  </si>
  <si>
    <t>Verify whether emails are triggered for Opp 100% if the account is already registered and but in Deactive status in Self care portal</t>
  </si>
  <si>
    <t>1. Login in Salesforce as CSR agent
2. Place a CI order and submit the order
3. Verify order stage is 100% with status as "Ready for Order"
4. Verify whether account is registered in self care portal but the status is in Deactive
5. Verify whether 2 Emails got triggered automatically to primary contact email ID as below
Registration message,
Activation code</t>
  </si>
  <si>
    <t>Automated Emails should be triggered to Primary contact mail id when Opp is set as 100% as below,
Registration message,
Activation code.
Note: Emails should be triggered when the account is registered in Self care portal but the account is in Deactive status</t>
  </si>
  <si>
    <t>PI7_SIT_052</t>
  </si>
  <si>
    <t>Verify whether emails were NOT sent when Primary Contact associated with the opportunity has no email ID in Salesforce</t>
  </si>
  <si>
    <t>1. Login in Salesforce as CSR agent
2. Place a CI order without providing Email ID for primary contact and submit the order
3. Verify order stage is 100% with status as "Ready for Order"
4. Verify whether account is NOT registered in self care portal
5. Verify whether automated Emails are NOT triggered since Email ID is not saved in primary contact.</t>
  </si>
  <si>
    <t>Automated Emails should NOT be triggered when mail ID is not saved in Primary contact</t>
  </si>
  <si>
    <t>PI7_SIT_053</t>
  </si>
  <si>
    <t>Verify whether Activation Code Email Sent On and Activation Code Expiration Date fields are displayed in Contact section</t>
  </si>
  <si>
    <t xml:space="preserve">1. Login in Salesforce as CSR agent
2. Place a CI order and submit the order
3. Verify order stage is 100% with status as "Ready for Order"
4. Verify whether account is registered in self care portal
5. Verify whether Automated Emails are triggered  to primary contact when account is already registered in Self care portal
Registration message,
Activation code.
6. Verify whether two new fields are displayed in contact section
Activation Code Email Sent On,
Activation Code Expiration Date
7. Verify whether the values are updated in contact section when the automated mails are sent successfully </t>
  </si>
  <si>
    <t>Two new fields should be displayed in contact section and respective values to be updated once the mail sent successfully
Activation Code Email Sent On,
Activation Code Expiration Date</t>
  </si>
  <si>
    <t>PI7_SIT_054</t>
  </si>
  <si>
    <t>Verify whether sales agent able to do the manual process of "Generate Activation code"</t>
  </si>
  <si>
    <t>1. Login in Salesforce as CSR agent
2. Place a CI order and submit the order
3. Verify automated Emails gets triggered to Primary contact when order stage is 100%
4. Verify whether "Generate Activation Code" button in SF to resend the activation code if needed is enabled. 
5. Verify whether the functionality of manual process "Generate Activation Code" still remains the same</t>
  </si>
  <si>
    <t>Generate Activation Code' button in SF to resend the activation code if needed functionality should still remain
CSR agent can do the manual process using "Generate Activation Code" button in SF</t>
  </si>
  <si>
    <t>Verify the mail template for Registration message and activation code Emails</t>
  </si>
  <si>
    <t>1. Login in Salesforce as CSR agent
2. Place a CI order and submit the order
3. Verify order stage is 100% with status as "Ready for Order"
4. Verify whether account is NOT registered in self care portal
5. Verify whether 2 Emails got triggered automatically to primary contact email ID as below
Registration message,
Activation code
6. Verify the Email template as defined</t>
  </si>
  <si>
    <t>Email template should be same as the one which business defined</t>
  </si>
  <si>
    <t>Order status should not be in "Ready For Order"</t>
  </si>
  <si>
    <t>Verify whether Automated Emails(registration message and activation code) are NOT sent to primary contact email address when the Opp &lt; 100%</t>
  </si>
  <si>
    <t>1. Login in Salesforce as CSR agent
2. Place a CI order and submit the order
3. Verify order stage is less than 100%.
4. Verify whether account is NOT registered in self care portal
5. Verify whether Automated Emails are NOT triggered to primary contact email ID as Opp &lt; 100%</t>
  </si>
  <si>
    <t>Automated Email should not ne triggered when Opp stage is less than 100%</t>
  </si>
  <si>
    <t>QNT-775</t>
  </si>
  <si>
    <t>QNT-1019</t>
  </si>
  <si>
    <t>Lead should be saved and converted to account</t>
  </si>
  <si>
    <t>Verify whether Sales agent able to view the details of Lead and Opp in the Report</t>
  </si>
  <si>
    <t>1. Login in to Salesforce as CSR agent
2. Create a lead and save the lead.
3. Convert the lead in to account
4. Open Opp page and add Products in basket
5. Configure the basket
6. Now verify the report contains all the details and overview of the Lead and Opp.
7. Verify Report contains all the details from lead dispatch to Quote approval process with timestamp</t>
  </si>
  <si>
    <t>Sales agent should be able to view all the details of Leads and Opp and overview of the lead and Opp
Report should contain track of lead/opportunity status, last change date, sequence of dispatching, entrance and output of approval processes, quote generation etc.</t>
  </si>
  <si>
    <t>Verify whether Partner user able to view all the stages of leads and Opp in a the Report</t>
  </si>
  <si>
    <t>1. Login in to Salesforce as Partner user
2. Create a lead and save the lead.
3. Convert the lead in to account
4. Open Opp page and add Products in basket
5. Configure the basket
6. Now verify the report contains all the details and overview of the Lead and Opp.
7. Verify Report contains all the details from lead dispatch to Quote approval process with timestamp</t>
  </si>
  <si>
    <t>Partner user should be able to view all the details of Leads and Opp and overview of the lead and Opp
Report should contain track of lead/opportunity status, last change date, sequence of dispatching, entrance and output of approval processes, quote generation etc.</t>
  </si>
  <si>
    <t>Verify whether Personal Data are blackened for those do not have right access</t>
  </si>
  <si>
    <t>1. Login in to Salesforce as Partner user
2. Create a lead and save the lead.
3. Convert the lead in to account
4. Verify whether personal details are blackened for those do not have right access in report</t>
  </si>
  <si>
    <t>Personal Data should de blackened for those do not have right access in the reports</t>
  </si>
  <si>
    <t>QNT-1020</t>
  </si>
  <si>
    <t>Verify whether Dashboard is created to show the summary of lead to order process</t>
  </si>
  <si>
    <t>1. Login in to Salesforce as Partner user
2. Create a lead and save the lead.
3. Convert the lead in to account
4. Verify whether Dashboard is created to show the summary of lead to order process</t>
  </si>
  <si>
    <t>Dashboard should be created to show the summary of lead to order process</t>
  </si>
  <si>
    <t>Verify whether Lead Report and Milestones support German Language</t>
  </si>
  <si>
    <t>1. Login in to Salesforce as CSR agent
2. Create a lead and save the lead.
3. Convert the lead in to account
4. Proceed further steps until Quote delivered to customer
5. Now verify the report contains all the details and overview of the Lead and Opp.
6. Verify Lead Report supports German/English language
7. Verify Milestones support German/English language</t>
  </si>
  <si>
    <t>Reports and Milestones should support German/English language</t>
  </si>
  <si>
    <t xml:space="preserve">Verify if the Lead Created Milestone is updated in the Salesforce as soon as the lead gets created </t>
  </si>
  <si>
    <t>1.Login the Salesforce 
2.Create a lead and dispatch the lead Manually
3.Set the lead stage as New
4.Verify if lead dispatched milestone is updated in the respective layout
5.The layout should updated with Milestone name , open timestamp , closed timestamp ,owner and etc. (as per the provided template)</t>
  </si>
  <si>
    <t>"Lead Created" Milestone should be updated in the Salesforce in Milestone layout</t>
  </si>
  <si>
    <t>QNT-1021</t>
  </si>
  <si>
    <t xml:space="preserve">Verify whether "Lead Dispatched" Milestone is updated in the Salesforce as soon as the lead gets dispatched Manually </t>
  </si>
  <si>
    <t>1.Login the Salesforce 
2.Create a lead 
3.Set the lead stage as New
4.Verify if lead created milestone is updated in the respective layout
5.The layout should updated with Milestone name , open timestamp , closed timestamp ,owner and etc. (as per the provided template)</t>
  </si>
  <si>
    <t>"Lead Dispatched" Milestone should be updated in the Salesforce in Milestone layout</t>
  </si>
  <si>
    <t xml:space="preserve">Verify whether "Lead Dispatched" Milestone is updated in the Salesforce as soon as the lead gets dispatched by rule </t>
  </si>
  <si>
    <t>1.Login the Salesforce 
2.Create a lead and dispatch the lead by rule
3.Set the lead stage as New
4.Verify if lead created milestone is updated in the respective layout
5.The layout should updated with Milestone name , open timestamp , closed timestamp ,owner and etc. (as per the provided template)</t>
  </si>
  <si>
    <t xml:space="preserve">Verify whether "Lead Reminder Email Day 1/ Lead Reminder Email Day 3" Milestone is updated in the Salesforce as soon as the lead gets delayed by 1 and 3 days </t>
  </si>
  <si>
    <t>1.Login the Salesforce 
2.Create a lead and do not dispatch the lead
3.Verify Lead remainder Email is sent for Day 1 and Day 3
4.Verify whether "Lead Reminder Email Day 1/ Lead Reminder Email Day 3" milestone is updated in the respective layout
5.The layout should updated with Milestone name , open timestamp , closed timestamp ,owner and etc. (as per the provided template)</t>
  </si>
  <si>
    <t>"Lead Reminder Email Day 1/ Lead Reminder Email Day 3" Milestone should be updated in the Salesforce in Milestone layout</t>
  </si>
  <si>
    <t>QNT-1023</t>
  </si>
  <si>
    <t>Verify whether "Lead dispatched Without Action" Milestone is updated in the Salesforce</t>
  </si>
  <si>
    <t>1.Login the Salesforce 
2.Create a lead and roll back the lead to director without action by agents
3.Set the lead stage as New
4.Verify whether "Lead dispatched Without Action" milestone is updated in the respective layout
5.The layout should updated with Milestone name , open timestamp , closed timestamp ,owner and etc. (as per the provided template)</t>
  </si>
  <si>
    <t>" Lead dispatched Without Action" Milestone should be updated in the Salesforce in Milestone layout</t>
  </si>
  <si>
    <t>QNT-793</t>
  </si>
  <si>
    <t>PI7_SIT_067</t>
  </si>
  <si>
    <t>Verify whether "Duplicate Lead Identified" Milestone is updated in the Salesforce</t>
  </si>
  <si>
    <t>1.Login the Salesforce 
2.Create a lead which is already available in SF ( Duplicate lead)
3.Set the lead stage as New
4.Verify whether "Duplicate Lead Identified" Milestone is updated in the Salesforce
5.The layout should updated with Milestone name , open timestamp , closed timestamp ,owner and etc. (as per the provided template)</t>
  </si>
  <si>
    <t>"Duplicate Lead Identified" Milestone should be updated in the Salesforce</t>
  </si>
  <si>
    <t>PI7_SIT_068</t>
  </si>
  <si>
    <t>Verify whether "Lead Status Change/Lead Converted" Milestone is updated in the Salesforce</t>
  </si>
  <si>
    <t>1.Login the Salesforce 
2.Create a lead and convert the lead to Account
3.Set the lead stage as New
4.Verify whether "Lead Status Change/Lead Converted" Milestone is updated in the Salesforce
5.The layout should updated with Milestone name , open timestamp , closed timestamp ,owner and etc. (as per the provided template)</t>
  </si>
  <si>
    <t>"Lead Status Change/Lead Converted" Milestone should be updated in the Salesforce</t>
  </si>
  <si>
    <t>PI7_SIT_069</t>
  </si>
  <si>
    <t>Verify whether "Basket is created/Basket is synchronized" Milestone is updated in the Salesforce</t>
  </si>
  <si>
    <t>1.Login the Salesforce 
2.Create a lead and convert the lead to Account
3.Add Product to the basket and Sync the basket to Opp
4.Verify whether "Basket is created/Basket is synchronized" Milestone is updated in the Salesforce
5.The layout should updated with Milestone name , open timestamp , closed timestamp ,owner and etc. (as per the provided template)</t>
  </si>
  <si>
    <t>"Basket is created/Basket is synchronized" Milestone should be updated in the Salesforce</t>
  </si>
  <si>
    <t>PI7_SIT_070</t>
  </si>
  <si>
    <t>Verify whether "Opportunity Status Change" Milestone is updated in the Salesforce</t>
  </si>
  <si>
    <t>1.Login the Salesforce 
2.Create a lead and convert the lead to Account
3.Add Product to the basket and Sync the basket to Opp
4.Verify whether "Opportunity Status Change" Milestone is updated in the Salesforce
5.The layout should updated with Milestone name , open timestamp , closed timestamp ,owner and etc. (as per the provided template)</t>
  </si>
  <si>
    <t>"Opportunity Status Change" Milestone should be updated in the Salesforce</t>
  </si>
  <si>
    <t>PI7_SIT_071</t>
  </si>
  <si>
    <t>Verify whether "Approval Process\Price - Submitted" Milestone is updated in the Salesforce</t>
  </si>
  <si>
    <t>1.Login the Salesforce 
2.Create a lead and convert the lead to Account
3.Add Product to the basket and Sync the basket to Opp and submit the order for Approval process
4.Verify whether "Approval Process\Price - Submitted" Milestone is updated in the Salesforce
5.The layout should updated with Milestone name , open timestamp , closed timestamp ,owner and etc. (as per the provided template)</t>
  </si>
  <si>
    <t>"Approval Process\Price - Submitted" Milestone should be updated in the Salesforce</t>
  </si>
  <si>
    <t>PI7_SIT_072</t>
  </si>
  <si>
    <t>Verify whether "Approval Process\Price - Approved - Submitted" Milestone is updated in the Salesforce</t>
  </si>
  <si>
    <t>1.Login the Salesforce 
2.Create a lead and convert the lead to Account
3.Add Product to the basket and Sync the basket to Opp and submit the order for Approval process
4. Order should be Approved and process is success
5.Verify whether "Approval Process\Price - Approved - Submitted" Milestone is updated in the Salesforce
6.The layout should updated with Milestone name , open timestamp , closed timestamp ,owner and etc. (as per the provided template)</t>
  </si>
  <si>
    <t>"Approval Process\Price - Approved - Submitted" Milestone should be updated in the Salesforce</t>
  </si>
  <si>
    <t>PI7_SIT_073</t>
  </si>
  <si>
    <t>Verify whether "Approval Process\Price - Rejected" Milestone is updated in the Salesforce</t>
  </si>
  <si>
    <t>1.Login the Salesforce 
2.Create a lead and convert the lead to Account
3.Add Product to the basket and Sync the basket to Opp and submit the order for Approval process
4. Approval should be Rejected
5. Verify whether "Approval Process\Price - Rejected" Milestone is updated in the Salesforce
6.The layout should updated with Milestone name , open timestamp , closed timestamp ,owner and etc. (as per the provided template)</t>
  </si>
  <si>
    <t>"Approval Process\Price - Rejected" Milestone should be updated in the Salesforce</t>
  </si>
  <si>
    <t>PI7_SIT_074</t>
  </si>
  <si>
    <t>Verify whether "OPEX part of approval" Milestone is updated in the Salesforce</t>
  </si>
  <si>
    <t>1.Login the Salesforce 
2.Create a lead and convert the lead to Account
3.Add Product to the basket and Sync the basket to Opp and submit the order for Approval process for Opex value
4. Approval should be success
5. Verify whether "OPEX part of approval" Milestone is updated in the Salesforce
6.The layout should updated with Milestone name , open timestamp , closed timestamp ,owner and etc. (as per the provided template)</t>
  </si>
  <si>
    <t>"OPEX part of approval" Milestone should be updated in the Salesforce</t>
  </si>
  <si>
    <t>PI7_SIT_075</t>
  </si>
  <si>
    <t>Verify whether " Capex part of approval" Milestone is updated in the Salesforce</t>
  </si>
  <si>
    <t>1.Login the Salesforce 
2.Create a lead and convert the lead to Account
3.Add Product to the basket and Sync the basket to Opp and submit the order for Approval process for Capex value
4. Approval should be success
5.Verify whether " Capex part of approval" Milestone is updated in the Salesforce
6.The layout should updated with Milestone name , open timestamp , closed timestamp ,owner and etc. (as per the provided template)</t>
  </si>
  <si>
    <t>"Capex part of approval" Milestone should be updated in the Salesforce</t>
  </si>
  <si>
    <t>PI7_SIT_076</t>
  </si>
  <si>
    <t>Verify whether "OTC part of approval" Milestone is updated in the Salesforce</t>
  </si>
  <si>
    <t>1.Login the Salesforce 
2.Create a lead and convert the lead to Account
3.Add Product to the basket and Sync the basket to Opp and submit the order for Approval process for Capex value
4. Approval should be success
5. Verify whether "OTC part of approval" Milestone is updated in the Salesforce
6.The layout should updated with Milestone name , open timestamp , closed timestamp ,owner and etc. (as per the provided template)</t>
  </si>
  <si>
    <t>"OTC part of approval" Milestone should be updated in the Salesforce</t>
  </si>
  <si>
    <t>PI7_SIT_077</t>
  </si>
  <si>
    <t>Verify whether "Any service is performed" Milestone is updated in the Salesforce</t>
  </si>
  <si>
    <t>1.Login the Salesforce 
2.Create a lead and convert the lead to Account
3.Add Product to the basket and Sync the basket to Opp and submit the order for Approval process for Capex value
4. Approval should be success and Anytime if callout request is made from Salesforce
5. Verify whether "Any service is performed" Milestone is updated in the Salesforce
6.The layout should updated with Milestone name , open timestamp , closed timestamp ,owner and etc. (as per the provided template)</t>
  </si>
  <si>
    <t>"Any service is performed" Milestone is updated in the Salesforce</t>
  </si>
  <si>
    <t>PI7_SIT_078</t>
  </si>
  <si>
    <t>Verify whether Milestone is created for Quote Generated/Quote Send/Order Created, order submitted, Fulfilled, requoted, click approve send/approved/rejected in the Salesforce</t>
  </si>
  <si>
    <t>1.Login the Salesforce 
2.Create a lead and convert the lead to Account
3.Add Product to the basket and Sync the basket to Opp and submit the order for Approval process for Capex value
4. Approval should be success and generate Quote
5. Verify whether Milestone is created for Quote Generated/Quote Send/Order Created, order submitted, Fulfilled, requoted, click approve send/approved/rejected in the Salesforce
6.The layout should updated with Milestone name , open timestamp , closed timestamp ,owner and etc. (as per the provided template)</t>
  </si>
  <si>
    <t>Milestone should be created for Quote Generated/Quote Send/Order Created, order submitted, Fulfilled, requoted, click approve send/approved/rejected in the Salesforce</t>
  </si>
  <si>
    <t>QNT-1847</t>
  </si>
  <si>
    <t>PI7_SIT_079</t>
  </si>
  <si>
    <t>CI + Powerspot + CV Install order should be Active</t>
  </si>
  <si>
    <t>Verify whether Warning message is displayed when user initiate MACD Terminate by selecting the parent products without selecting dependent services</t>
  </si>
  <si>
    <t>PI7_SIT_080</t>
  </si>
  <si>
    <t>CI + Powerspot Install order should be Active</t>
  </si>
  <si>
    <t>PI7_SIT_081</t>
  </si>
  <si>
    <t>CI + MWLAN + CV Install order should be Active</t>
  </si>
  <si>
    <t>PI7_SIT_082</t>
  </si>
  <si>
    <t>CF + WLAN + CV Install order should be Active</t>
  </si>
  <si>
    <t>PI7_SIT_083</t>
  </si>
  <si>
    <t>CF + WLAN Install order should be Active</t>
  </si>
  <si>
    <t>PI7_SIT_084</t>
  </si>
  <si>
    <t>OI + Powerspot Install order should be Active</t>
  </si>
  <si>
    <t>PI7_SIT_085</t>
  </si>
  <si>
    <t xml:space="preserve">Track </t>
  </si>
  <si>
    <t xml:space="preserve">Automation </t>
  </si>
  <si>
    <t>OM Regression</t>
  </si>
  <si>
    <t xml:space="preserve">IP Sprint </t>
  </si>
  <si>
    <t>OMB-238</t>
  </si>
  <si>
    <t xml:space="preserve">Sales </t>
  </si>
  <si>
    <t xml:space="preserve">Partial Automated </t>
  </si>
  <si>
    <t>PI7_REG_001</t>
  </si>
  <si>
    <t>Verify if sales agent able to confirm the clean order criteria and submit order for fulfliment with Payment Method as Self Payer and Direct Debit 
Note : Can be of any products ( CI / CF/ OI / HPBX)</t>
  </si>
  <si>
    <t xml:space="preserve">1.Login Salesforce as CSR Agent  
2.Place an order with any service (CI+CV/CF+MWLAN/OI) + Addons
3.Complete the configurations in the basket and sync them to Opportunity.Also Verify if SF implements the Quote status for all installations for CI  
4.Validate and Submit the order 
5.Order cannot be sent if Technical contact information is missing 
6.Order cannot be sent if the billing email address is blank when  Preferred communication is email 
7.Debt status/Contract status/Credit check are not applicable for UM business process and Validate postal address at customer account level
8.Verify if Quick Links for Account/ Opp is present in the Submit order page 
9.When Delivery Method is POST,user should not get error on entering the email address while creating New Billing Account 
10.Service number populates properly in the Account page when order placed with Add-on 
11.Verify whether Partner Sales ID and throws warning on moving the opportunity to ready for Order if this field is not auto filled
12.OTC,MRC and Prov code should be updated in the serice page 
13.Order decomposition should follow the correct criteria 
14.Verify if Mandate Record created under Madate layout if the Payment Method is DD 
15.Verify if the Billing Account created in the Product form Dashboard is updated in the Opportunity page automatically 
16.Billing Email address should be taken as mandatory in lead page if Preferred communincation is email 
17.Verify if Order confirmation email is triggered as per the template and the same attached in Opp page "Activity History"
</t>
  </si>
  <si>
    <t xml:space="preserve">CSR Should able to Submit the order from salesforce with Self payer as Payment Method </t>
  </si>
  <si>
    <t>OMB-212</t>
  </si>
  <si>
    <t xml:space="preserve">OM </t>
  </si>
  <si>
    <t>PI7_REG_002</t>
  </si>
  <si>
    <t>Verify if Jeopardy case gets created during the Provision failure and Billing Integration steps</t>
  </si>
  <si>
    <t>1.Login Salesforce as CSR Agent 
2.Place an order with any service (Eg : CI)
3.Provide invalid values while submitting the order (Eg : Underscore in Account name)
4.Configure and Submit the order 
5.Place order CaMa API should throw response with jeopardy casae updated 
6.Orchestration process should retry provision, when jeopardy case is closed without any fix in the backend
7.Jeopardy should gets created if Billing Integration Timeout reached 
8.Orchestration process should retry provision, when jeopardy case is closed without any fix in the backend</t>
  </si>
  <si>
    <t xml:space="preserve">CSR Should able to handle the jeopardy failed during Provisioning </t>
  </si>
  <si>
    <t>OMB-213,OMB-1594</t>
  </si>
  <si>
    <t>PI7_REG_003</t>
  </si>
  <si>
    <t>Validate the Welcome pack for CI+Powerspot (BW Region) - Multisite ( WP gets triggered per site)</t>
  </si>
  <si>
    <t xml:space="preserve">1.Login Salesforce as CSR Agent  
2.Place an order with CI service
3.Complete the configurations in the basket and sync them to Opportunity 
4.Validate and Submit the order 
5.Complete the order in Provisioning system and wait for Billing Integration Successful 
6.Verify if the Welcome pack send automatically and attached to the Suborder page 
7.Validate theHadware Asset records displayed in Welcome Pack as per the template 
8.Address details needs to be taken from 'full address" on Premise object.
9.Date Format/ Salutation/ UM website URL should populate as per the template 
10.Footer should display as per the template 
11.Static IP updated in the Welcome pack should be as per the UM Business 
12.Text should be displayed as per the Installation of new customers 
13.Veirfy if the sales agent should not able to change the Opp stage , after the order been submitted 
14.Validate the SLA and Entitlement record for all Products updated at main product Level 
15.Validate the Needs Installation and Needs Activation Field checked in the Suborder page - CI 
16.Verify if Buy and Install survey triggered and survey score updated in the SF layouts           
17.Verify if the survey is not applicable for MACD orders 
18.Verify if the field renamed as Network IP address instead of Static IP 
19."Send email to Sipwise” to “Send email to B2BSolutions” on the Service screen .
20.Validate if no buttons / fields related to Inflight change and cancel are visible in SF page 
21.Verify if Fulfimemt date is removed in all UI screens 
22.Validate Kenan Sync Message field on BA Object should be non ediatble 
</t>
  </si>
  <si>
    <t xml:space="preserve">Welcome pack should be as per the Business Template </t>
  </si>
  <si>
    <t>PI7_REG_004</t>
  </si>
  <si>
    <t>Validate the Welcome pack for CI+ 1 Static IP (HSN Region)</t>
  </si>
  <si>
    <t xml:space="preserve">1.Login Salesforce as CSR Agent  
2.Place an order with CI service
3.Complete the configurations in the basket and sync them to Opportunity 
4.Validate and Submit the order 
5.Complete the order in Provisioning system and wait for Billing Integration Successful 
6.Verify if the Welcome pack send automatically and attached to the Suborder page 
7.Validate theHadware Asset records displayed in Welcome Pack as per the template 
8.Address details needs to be taken from 'full address" on Premise object.
9.Date Format/ Salutation/ UM website URL should populate as per the template 
10.Footer should display as per the template 
11.Static IP updated in the Welcome pack should be as per the UM Business 
12.Text should be displayed as per the Installation of new customers </t>
  </si>
  <si>
    <t>PI7_REG_005</t>
  </si>
  <si>
    <t>Validate the Welcome pack by moving the Internet speed and Add 13 static IP to CI Product + 5 static (NRW Region)</t>
  </si>
  <si>
    <t xml:space="preserve">1.Login Salesforce as CSR Agent  
2.Place an order with CI service
3.Complete the configurations in the basket and sync them to Opportunity 
4.Validate and Submit the order 
5.Complete the order in Provisioning system and wait for Billing Integration Successful 
6.Verify if the Welcome pack send automatically and attached to the Suborder page 
7.Validate theHadware Asset records displayed in Welcome Pack as per the template 
8.Address details needs to be taken from 'full address" on Premise object.
9.Date Format/ Salutation/ UM website URL should populate as per the template 
10.Footer should display as per the template 
11.Static IP updated in the Welcome pack should be as per the UM Business 
12.Text should be displayed as per the Installation of MACD customers </t>
  </si>
  <si>
    <t>PI7_REG_006</t>
  </si>
  <si>
    <t xml:space="preserve">Validate Welcome pack should not trigger for MACD Terminate and Non CI and Non HPBX orders </t>
  </si>
  <si>
    <t xml:space="preserve">1.Login Salesforce as CSR Agent  
2.Place an order with CI service
3.Complete the configurations in the basket and sync them to Opportunity 
4.Validate and Submit the order 
5.Complete the order in Provisioning system and wait for Billing Integration Successful 
6.No Welcome pack should trigger automatically for Terminate and CF /OI/CV Products 
7.Recreation of Welcome pack should is not possible for MACD Terminate </t>
  </si>
  <si>
    <t>Welcome pack is not triggered as per the MACD Terminate and Non CI and HPBX Orders</t>
  </si>
  <si>
    <t>OMB-1653,OMB-2073</t>
  </si>
  <si>
    <t>PI7_REG_007</t>
  </si>
  <si>
    <t>Verify whether an user able to re-create the welcome pack with modified MAC and IP details</t>
  </si>
  <si>
    <t xml:space="preserve">1.Login Salesforce as CSR Agent  
2.Place an order with CI service
3.Complete the configurations in the basket and sync them to Opportunity 
4.Validate and Submit the order 
5.Complete the order in Provisioning system and wait for Billing Integration Successful 
6.Verify if the Welcome pack send automatically and attached to the Suborder page --- CSR Able to recreate the WP with modified IP and MAC Details 
7.Validate theHadware Asset records displayed in Welcome Pack as per the template 
8.Address details needs to be taken from 'full address" on Premise object.
9.Date Format/ Salutation/ UM website URL should populate as per the template 
10.Footer should display as per the template 
11.Static IP updated in the Welcome pack should be as per the UM Business 
12.Text should be displayed as per the Installation of MACD customers </t>
  </si>
  <si>
    <t xml:space="preserve">Recreation on WP should be possible </t>
  </si>
  <si>
    <t>PI7_REG_008</t>
  </si>
  <si>
    <t>Verify whether welcome pack is created and attached as PDF when user suppress the welcome pack</t>
  </si>
  <si>
    <t xml:space="preserve">1.Login Salesforce as CSR Agent  
2.Place an order with CI service
3.Complete the configurations in the basket and sync them to Opportunity 
4.Validate and Submit the order 
5.Complete the order in Provisioning system and wait for Billing Integration Successful 
6.CSR able to Suppress the Welcome pack and ensure the PDF is attached to the Suborder page 
7.Validate theHadware Asset records displayed in Welcome Pack as per the template 
8.Address details needs to be taken from 'full address" on Premise object.
9.Date Format/ Salutation/ UM website URL should populate as per the template 
10.Footer should display as per the template 
 </t>
  </si>
  <si>
    <t xml:space="preserve">Suppress Pack functionality should work fine </t>
  </si>
  <si>
    <t>PI7_REG_009</t>
  </si>
  <si>
    <t xml:space="preserve">Verify if the Opportunity stage sets to PIC - Note : Take an order with Addons 
PIC should be possible for a servic e in Requested stage </t>
  </si>
  <si>
    <t xml:space="preserve">1.Login to SF as CSR
2.Convert lead to account
3. Create new basket with CI and upload
4.Validate order and submit
5.Opportunity will automatically become 'Ready for Order' 
6.Go to Opportunity page and change the stage status  as Pre-Installation-Cancellation(PIC)
7.Save the status
8. Go to account page and check in Subscription page
9. All the services including add-ons should be Cancelled.
</t>
  </si>
  <si>
    <t>Subscriptions should be cancelled</t>
  </si>
  <si>
    <t>UMR-1512</t>
  </si>
  <si>
    <t>PI7_REG_010</t>
  </si>
  <si>
    <t xml:space="preserve">Verify if CSR, Director SME &amp; Wholesale can mass upload leads in Sf through import wizard </t>
  </si>
  <si>
    <t>1.Login to Salesforce as CSR/Director role.
2.Choose Import Data Wizard on User settings page.
3.Click on Launch wizard.
4.Choose the Leads to import to SF.
5.Upload the CSV file with Lead information.
6.Do the required field mapping and Click on import</t>
  </si>
  <si>
    <t>Leads should get uploaded successfully</t>
  </si>
  <si>
    <t>UMR-1107</t>
  </si>
  <si>
    <t>PI7_REG_011</t>
  </si>
  <si>
    <t>Verify whether Contract period is getting extended for an Upgrade Order (For different products)
{The should be performed thru MACD- Upgrade}</t>
  </si>
  <si>
    <t>1) Search for the Account with Active subscription with Company Internet with a contract term of 60 months
2) Click on 'Change Subscription' 
3) Select MACD Type as "Upgrade" 
4) Select the existing Subscription.
5) Click on Next 
6) A new Opportunity and product basket will be created with no products 
7) Add a new product – Company Fiber
8) Add additional charges for upgrade
9) Select the contract term as 12 months
10) Complete the product basket configurations
11) Activate the service by moving it to RFB
12) Check at service level the new start and end date of the contract for 12 months starting from the activation date. 
13) Terminate the old subscription manually
14)Ensure in orders and subscription page, if all status updated in the Dropdown except In Delivery and submitted 
15)Ensure if Market Segment field is visible at Service page layout</t>
  </si>
  <si>
    <t>1. The new product must be activated with the new contract start date and end date with a term of 12months
2. The old subscription should be terminated/Inactive</t>
  </si>
  <si>
    <t>CATGOV-305</t>
  </si>
  <si>
    <t>PI7_REG_012</t>
  </si>
  <si>
    <t>Check whether following approval process is followed in SF
Manager Tier 1 - All records go to immediate manager irrespective of amount value
Manager Tier 2 - Amount greater than 1000 or (less than -1000 and greater than -10000)
Manager Tier 3 - Amount greater than 10000 or (less than -10000 and greater than -25000)
Manager Tier 4 - Amount greater than 25000 or (less than -25000 and greater than -100000)
Manager Tier 5 - Amount greater than 100000 and greater than -100000</t>
  </si>
  <si>
    <t xml:space="preserve">1) Choose an Active/Termination Requested account
2) Initiate Billing Account level adjustment from SF of varying amounts mentioned in test case description
</t>
  </si>
  <si>
    <t>SF should follow the approval process for varying adjustment amounts as mentioned in the test case description</t>
  </si>
  <si>
    <t>PI7_REG_013</t>
  </si>
  <si>
    <t>Check whether Kenan initiated debit Adjustments (Affects Balance) are getting reflected in SF under 'Adjustments Against This Invoice'</t>
  </si>
  <si>
    <t>1) Choose an Active/Termination Requested account
2) Initiate Debit Adjustments (Affects Balance) from kenan
3) Check the Billing Account in SF</t>
  </si>
  <si>
    <t>Kenan initiated Debit Adjustments (Affects Balance) should be reflected in SF under 'Adjustments Against This Invoice' section in BA page</t>
  </si>
  <si>
    <t>UMR-516</t>
  </si>
  <si>
    <t>PI7_REG_014</t>
  </si>
  <si>
    <t xml:space="preserve">Verify whether able to create and apply promo codes for CI and CV </t>
  </si>
  <si>
    <t>1) Login into Salesforce 
2)check if able to to create and apply promo codes for CI</t>
  </si>
  <si>
    <t>Should able to create and apply promo code for CI so that price recalculation happens</t>
  </si>
  <si>
    <t>UMR-1219</t>
  </si>
  <si>
    <t xml:space="preserve">Fully Automated </t>
  </si>
  <si>
    <t>PI7_REG_015</t>
  </si>
  <si>
    <t>To verify TCV for a single product with discount</t>
  </si>
  <si>
    <t>PI7_REG_016</t>
  </si>
  <si>
    <t>To verify TCV for multiple products without any discount</t>
  </si>
  <si>
    <t>BU-243</t>
  </si>
  <si>
    <t>PI7_REG_017</t>
  </si>
  <si>
    <t xml:space="preserve">Validate if Subscription PO  number is updated in the Invoice after MACD Change </t>
  </si>
  <si>
    <t xml:space="preserve">1.Login Salesforce as CSR 
2.Place an order with PO number 
3.Perform MACD Change by changing the PO number 
4.Process and Validate the order 
5.Subscription PO number should reach Kenan after PO number </t>
  </si>
  <si>
    <t xml:space="preserve">Subscription PO number should reach Kenan </t>
  </si>
  <si>
    <t>UMR-1035</t>
  </si>
  <si>
    <t>PI7_REG_018</t>
  </si>
  <si>
    <t>To Verify Whether Bank Rejection fee is getting displayed in SF</t>
  </si>
  <si>
    <t>1) Perform Bank Rejection fee for a customer in kenan
2) Check in SF if Bank Rejection fees is getting displayed in invoice header of SF</t>
  </si>
  <si>
    <t>Bank Rejection fees is getting displayed in invoice header of SF</t>
  </si>
  <si>
    <t>UMR-1166</t>
  </si>
  <si>
    <t>PI7_REG_019</t>
  </si>
  <si>
    <t>Verify whether Level-4 discount cannot be applied on the Net Invoice Amount also check whether the tax percentage is applied for the discount.</t>
  </si>
  <si>
    <t>1) Login to Salesforce as a CSR
2) Create the Lead, fill in the Financial information, may be with DD information
3) Convert the Lead
4) Check whether there is a new relative list "Billing Account Items/Discount" available, which has lookups to Billing Account and Discount objects
5) Associate a BA and a discount to it : e.g. 20% discount (Check whether the tax percentage is calculated)
6) Navigate to Opportunity, Create Product basket, add Business Voice &amp; Access Product
7) Configure the product, associate the relevant Billing Account to the product and then upload the basket and move the Opportunity to Ready for Order
8) Move the service to Ready for Billing
9) Check in Kenan whether the relevant discount is received from Salesforce specific to the Billing Account associated to the Product 
10) Verify that the discount is given on the Net Invoice amount (and not on Gross) and it holds the exact duration of discount as given in SF
11) Run BIP/IGEN, and verify in Invoice Header the discount item on net amount as well as in the Invoice PDF the discount details</t>
  </si>
  <si>
    <t>1. Should be able to associate a Discount
2. Level 4 discount should be applied only on the Net Invoice Amount (Tax should be successfully calculated)</t>
  </si>
  <si>
    <t>UMR-1514</t>
  </si>
  <si>
    <t>PI7_REG_020</t>
  </si>
  <si>
    <t>Verify whether Level 3 Discount (Pre-defined and Individual discounts) is applied for a customer ordering BV ISDN product (ISDN Schnittstelle as S2M) with Add-ons such as 
Flats_ Minutes and Charges</t>
  </si>
  <si>
    <t>1) Add CF and BV product for the selected Customer as per Test Case Description
2) Select the Pre-defined Level 3 Discounts in the Product configuration page of BV
3) Configure the Add-ons for CF and BV product
4) Check whether the prices displayed are reflected from the price book configured for the customer
5) Check whether invoice of the customer contains prices that were sent from SFDC
6)Discount Code should shown in the Discount picklist within product configurator
7)Ensure if Network Operator List sorting is Happening</t>
  </si>
  <si>
    <t>1) prices displayed in product configuration page are reflected as per the Discount selected for the customer
2) Invoice generated for the customer should reflect the prices sent from SFDC not from the Kenan product catalogue</t>
  </si>
  <si>
    <t>CATGOV-243</t>
  </si>
  <si>
    <t>PI7_REG_021</t>
  </si>
  <si>
    <t>Verify whether Billing account status changes to "Deactivation Requested" once CSR clicks "Deactivate Billing Account" button.</t>
  </si>
  <si>
    <t xml:space="preserve">1. Login to Salesforce as CSR.
2. Search for the account who has an active subscription.
3. Click on "Change Subscription".
4. Choose "Terminate" as MACD type , Select all the subscriptions and Click on "Next".
5. Check whether a new opportunity with type "Terminate" is created.
6. Open the MACD basket and edit the product configuration by providing the below values:
- Termination Reason
- Termination Charges
7. Associate Installation details and Billing account number details with the PB and sync with the opportunity.
8. Create a quote and send quote for approval.
8. Check whether order is getting completed.
9. Navigate to billing account page and  click on "Deactivate Billing account" button.
10. Check whether the status of the billing account is changed as "Deactivation Requested" </t>
  </si>
  <si>
    <t>1. Order should be successfully completed.
- Deactivation date should be populated for all the linked services and there should be no active services linked to the BA.
- Billing account status should be changed to "Deactivation Requested".</t>
  </si>
  <si>
    <t>PI7_REG_022</t>
  </si>
  <si>
    <t>Verify whether CSR is not allowed to link any new product/service with the BA whose status is " Deactivation Pending".</t>
  </si>
  <si>
    <t xml:space="preserve">1. Login to Salesforce as CSR.
2.  Search for the account whose billing account is "Deactivation Pending".
3. Create new opportunity and add any of the below product in the product basket.
- Company Fiber/Company Internet/OfficeInternet/Company Voice
4. Edit the product configuration and associate Installation details and Billing account number details </t>
  </si>
  <si>
    <t>1. Error should be thrown while associating the PB to Billing account whose status is Deactivation Pending.</t>
  </si>
  <si>
    <t>UMR-1122</t>
  </si>
  <si>
    <t>PI7_REG_023</t>
  </si>
  <si>
    <t>Verify if newly configured Product values are available for the Product Interest and ROI, forecast and contract term and chance is mandate to save the Product interest.</t>
  </si>
  <si>
    <t>1. Login to Partner portal as a Partner portal Sales rep.
2. Click on Leads tab to create a new lead
3.Provide the Lead information and Save the Lead.
3.Click on New Product Interest.
4.Click on the Product dropdown field to verify the newly configured values
5. Below values should be configured within the Product field.
Office Internet
-Office Internet &amp; Phone
-Company Internet
-Company Fiber
-LE Fiber
-Wholesale Data
-LTE
-WiFi/Wlan
-Company Voice
-Mobilfunk
-Digital TV
-Allgemeine Beratung
6. Select any value, fill the ROI, forecast and contract term field along with Product chosen and Save the Product Interest.</t>
  </si>
  <si>
    <t>Product interest should get successfully saved in Partner portal</t>
  </si>
  <si>
    <t>BU-19</t>
  </si>
  <si>
    <t>PI7_REG_024</t>
  </si>
  <si>
    <t>Verify Whether following updated product names are getting printed in the invoice
(i) Managed Wlan Solution
(ii) Schwarzes Brett
(iii)Direct Debit details</t>
  </si>
  <si>
    <t>1) Login the salesforce application
2) Create Lead/Account (Payment Profile as"DirectDebit")
3) Add new product basket in the opportunity
4) Configure the product 'Managed Wlan Solution' &amp;  'Digitales Schwarzes Brett' 
5) Move the Opportunity to Ready for Order
6) Move the service to Ready for Billing
4) Perform a Bill Run in Kenan
5) Check the product name in Invoice PDF in Kenan</t>
  </si>
  <si>
    <t>Invoice should contain the following updated names (if customer has opted for)
(i) 'Managed Wlan Solution
(ii) 'Schwarzes Brett'
(iii)Direct Debit details should be successfully aligned in the invoice.</t>
  </si>
  <si>
    <t>BU-31</t>
  </si>
  <si>
    <t>PI7_REG_025</t>
  </si>
  <si>
    <t xml:space="preserve">Verify whether additional information is getting printed in the Invoice for a Billing account (Containing only one Opportunity) is turned on </t>
  </si>
  <si>
    <t>1) Login the salesforce application
2) Create Lead/Account
3) Enable the Checkbox in billing Account page containing only one Opportunity
4) Perform a Bill Run in Kenan
5) Check the Invoice PDF in Kenan</t>
  </si>
  <si>
    <t xml:space="preserve">Additional information should be printed in the Invoice for the respective Billing account </t>
  </si>
  <si>
    <t>BU-7</t>
  </si>
  <si>
    <t>PI7_REG_026</t>
  </si>
  <si>
    <t>Verify Whether CSR is able to override the default prices both One off and RC of Office Internet &amp; Phone Product</t>
  </si>
  <si>
    <t>1) Login the salesforce application
2) Create Lead/Account
3) Add new product basket in the opportunity
4) Configure the product 'Office Internet &amp; Phone' by overriding the default prices
5) Move the Opportunity to Ready for Order
6) Move the service to Ready for Billing
7) Perform a Bill Run in Kenan
8) Check the product name in Invoice PDF in Kenan</t>
  </si>
  <si>
    <t>1) CSR should be able to edit the default price being displayed
2) Total Price of "Office Internet &amp; Phone" product should be calculated based on the overridden price entered by CSR</t>
  </si>
  <si>
    <t>BU-8</t>
  </si>
  <si>
    <t>PI7_REG_027</t>
  </si>
  <si>
    <t>Verify whether MDU Segment is not available under segment field in lead creation page</t>
  </si>
  <si>
    <t>1) Login the salesforce application
2) Create a Lead
3) Check whether Value 'MDU' is not available in the Field 'segment'</t>
  </si>
  <si>
    <t>Value 'MDU' should not be available in the Field 'segment' in lead creation page</t>
  </si>
  <si>
    <t>UMR -1216</t>
  </si>
  <si>
    <t>PI7_REG_028</t>
  </si>
  <si>
    <t>verify  whether  Customer Account Number was propagated to Billing Account number in Kenan for an newly created Customer_Account</t>
  </si>
  <si>
    <t>1.Login to salesforce
2.Create new lead
3.Convert the lead
4.Create new product basket
5.Add any product
6.Configure product and save
7.Provide installation information
8.Select  "Billing Account" 
9.Move to Ready for order
10.Select the subscription and click the activation date
11.Move to ready for Billing
12.checke  Billing Account Number and Customer Account Number is present in Kenan.</t>
  </si>
  <si>
    <t xml:space="preserve"> User can create a New 
Billing account and an active service 
to validate that Billing Account Number and Customer Account Number is storing in Kenan.</t>
  </si>
  <si>
    <t>UMR-1199</t>
  </si>
  <si>
    <t>PI7_REG_029</t>
  </si>
  <si>
    <t>Verify if fields (subscription_service status_activation date_status_upload speed_download speed_deactivation date_deactivation reason_number of open porting processes) in service detail section of service page are not allowed to edit successfully</t>
  </si>
  <si>
    <t>Appropriate Error message should be displayed when any of contractual data is edited and saved</t>
  </si>
  <si>
    <t>UMR-307</t>
  </si>
  <si>
    <t>PI7_REG_030</t>
  </si>
  <si>
    <t>Verify Hardware details for WLAN Managed Wlan (with CI_OI_CF)  upon MACD change
Name (e.g. Ruckus indoor)
Type (e.g. access point_ switch_ etc.)
Model (7223)
Serial number
MAC ID
Customer site ID (this information is needed for 2nd level support)
Installation location
Status (Active _ Inactive) - Manual entry</t>
  </si>
  <si>
    <t>1. Login to SF as CSR. 
2. Search for active CI and add managed WLAN via MACD Change
3. Activate the WLAN service
4. The hardware details should be available under Account &gt; Subscription &gt; Service &gt; Hardware
5. Check whether  - Name (e.g. Ruckus indoor) - read only, coming from Product Configurator
- Type (e.g. access point, switch, etc.) - read only coming from Product Configurator
- Model (7223) - editable
- Serial number - editable
- MAC ID - editable
- Customer site ID (this information is needed for 2nd level support) - editable
- Installation location - editable
- Status (Active / Inactive) - editable</t>
  </si>
  <si>
    <t xml:space="preserve">All the details related to installed hardware should be visible in Service&gt;Hardware </t>
  </si>
  <si>
    <t>UMR-891</t>
  </si>
  <si>
    <t>PI7_REG_031</t>
  </si>
  <si>
    <t>Verify whether additional charge is sent to Kenan while placing MOVE Order for the following combinations and the same gets reflected in Invoice.
1.Move of Company Internet from On Net Address to another On-Net Address _ Off-net Address
2.Move of Company Fiber from On Net Address to another On-Net Address _ Off-Net Address
3.Move of Company Internet &amp; Business voice from On Net Address to another On-Net Address
4.Move of WLAN from On Net Address to another On-net Address
5.Move of Office Internet from an On-net address to another On-net _ Off-net Address</t>
  </si>
  <si>
    <t xml:space="preserve">1) Login into Salesforce as a CSR
2) Search for an existing Account with an active subscription - e.g. with active Company Internet
3) Click on "Change Subscription" button on the Accounts page 
4) Select "Move" from the MACD Type picklist field in the MACD Configuration wizard
5) Search for a TO Site Address where the service need to be moved
6) Select the subscription and then click on Next
7) Drill down on the 'Product Basket Name'  from the Product Baskets relative list available under the Opportunities page from the Opportunity generated for MACD change type 'Move' .
8) Click on "Add" product icon and select "Additional Charges" for the corresponding product 
9) Select “Umzugsservice” from the Additional charges product picklist and provide an amount as OTC
10) Configure the product and upload it into opportunity page and move the status of Opportunity to Ready for Order
11) Switch the status of the service created to  Ready for Billing with an activation date somewhere in the past
12) Check whether the "Additional Charge" is propagated to Kenan 
13) Check whether the "Additional Charge" is presented in the invoice in Salesforce
</t>
  </si>
  <si>
    <t>"Additional Charge" should get reflected in Kenan and in the Invoice after performing MACD- Move.</t>
  </si>
  <si>
    <t>CATGOV-376 , OMB-392</t>
  </si>
  <si>
    <t>PI7_REG_032</t>
  </si>
  <si>
    <t xml:space="preserve">Verify user able to place CF + BGP + Access via JIRA 1.9 Form </t>
  </si>
  <si>
    <t xml:space="preserve">1.Login Salesforce as CSR 
2.Place an CF + BGP + Access from SF 
3.Complete the order in JIRA 1.9 Form with WO number generated 
4.The same should update in SF 
5.Once completed, the order should reach Kenan </t>
  </si>
  <si>
    <t xml:space="preserve">Product Should reach Active </t>
  </si>
  <si>
    <t>PI7_REG_033</t>
  </si>
  <si>
    <t xml:space="preserve">Verify if user able to place CF + BGP via JIRA 1.9 and MLWAN via manual path </t>
  </si>
  <si>
    <t>PI7_REG_034</t>
  </si>
  <si>
    <t xml:space="preserve">MACD Change - Addition of addons on CF Product
Prerequiste : CF + BGP 
Order to be placed : Change on CF + BGP by adding Access to it </t>
  </si>
  <si>
    <t>Validate the serviceItemCreate  API is called from SF when user adds one or more add on's via MACD Change</t>
  </si>
  <si>
    <t>PI7_REG_035</t>
  </si>
  <si>
    <t xml:space="preserve">MACD Change -  Deletion of addons on CF + BGP + Access  Products 
Prerequiste : CF + BGP + Access 
Order to be placed : Change on CF + BGP + Access by deleting Access to it </t>
  </si>
  <si>
    <t>Validate the serviceCease API is called from SF when user deletes his one_all of the existing services via MACD Change</t>
  </si>
  <si>
    <t>PI7_REG_036</t>
  </si>
  <si>
    <t xml:space="preserve">MACD Change - Change on CF  + Add Product  MWLAN 
Prerequisite : CF + Access 
Order to be placed : Change on CF + Access ny adding MWLAN  Product </t>
  </si>
  <si>
    <t>Validate the ServiceCreate  API is called from SF when user adds one or more services via MACD Change</t>
  </si>
  <si>
    <t>PI7_REG_037</t>
  </si>
  <si>
    <t xml:space="preserve">MACD Change - Change on CF + Delete Product MWLAN
Prerequisite : CF + BGP + Access + MWLAN 
Order to be placed : Change on CF speed by deletig MWLAN </t>
  </si>
  <si>
    <t>Validate the serviceItemCease  API is called from SF when user deletes one or more existing add on's via MACD Change</t>
  </si>
  <si>
    <t>PI7_REG_038</t>
  </si>
  <si>
    <t xml:space="preserve">MACD Change + Add Product OI + Add Addons over MACD Change on CF 
Prerequisite : CF + BGP + Access where MACD Change is performed already 
Order to be placed : Again Change on CF + BGP + Access by adding OI+Addons </t>
  </si>
  <si>
    <t>PI7_REG_039</t>
  </si>
  <si>
    <t>MACD - Change Speed from OI 200 &amp; P  to OI 400 &amp; P (Add addon and delete add-ons)</t>
  </si>
  <si>
    <t xml:space="preserve">1.Login Salesforce as CSR 
2.Take an order with Active product 
3.Perform MACD Operation 
4.Ensure if the MACD is done and the Product reached kenan </t>
  </si>
  <si>
    <t xml:space="preserve">Product should reach Active After MACD </t>
  </si>
  <si>
    <t>PI7_REG_040</t>
  </si>
  <si>
    <t>MACD - Change Speed from OI 50 to OI 200</t>
  </si>
  <si>
    <t>PI7_REG_041</t>
  </si>
  <si>
    <t>MACD - Change Speed from OI 200 to OI 400 and Add Add-ons</t>
  </si>
  <si>
    <t>PI7_REG_042</t>
  </si>
  <si>
    <t>MACD - Change Speed from OI 400 to OI 1000 and Delete Add-ons</t>
  </si>
  <si>
    <t>PI7_REG_043</t>
  </si>
  <si>
    <t>MACD - Change Speed from OI 1000 to OI 50 and Modify NRC/OTC</t>
  </si>
  <si>
    <t>PI7_REG_044</t>
  </si>
  <si>
    <t>MACD - Change speed OI50 &amp; P to OI&amp;P200</t>
  </si>
  <si>
    <t>PI7_REG_045</t>
  </si>
  <si>
    <t xml:space="preserve">MACD Move - Move existing products from Site A to Site B on CF 
Prerequisite : CF + BGP 
Order to be placed : MACD Move on CF + BGP from Site A to Site B </t>
  </si>
  <si>
    <t>PI7_REG_046</t>
  </si>
  <si>
    <t xml:space="preserve">MACD Move -  Addition of addons + Addition of Product on CF 
Prerequiste : CF + BGP
Order to be placed : MACD Move on CF + BGP by adding Access &amp; MWLAN to it </t>
  </si>
  <si>
    <t>PI7_REG_047</t>
  </si>
  <si>
    <t xml:space="preserve">MACD Move - Deletion of addons and Deletion of Product on CF + BGP + BGP 
Prerequisite : CF + BGP + BGP 
Order to be placed : Perform Move and Delete one BGP and MWLAN on existing product </t>
  </si>
  <si>
    <t>PI7_REG_048</t>
  </si>
  <si>
    <t xml:space="preserve">MACD Move to Offnet site on CF </t>
  </si>
  <si>
    <t>PI7_REG_049</t>
  </si>
  <si>
    <t xml:space="preserve">MACD Move - Move + Delete Addons over MACD Change on CI Products 
Prerequiste : Active CI + 15 static + PS  where MACD Change already performed 
Order to be placed : MACD Move by deleting the IP and Powerspot </t>
  </si>
  <si>
    <t>PI7_REG_050</t>
  </si>
  <si>
    <t xml:space="preserve">MACD Move - Move existing products from Site A to Site B over MACD Upgrade (OI -- CI)
Prerequisite : Active CI data where Upgrade to be performed earlier from OI to CI 
Order to be placed : Move from site A to site B for CI product </t>
  </si>
  <si>
    <t>PI7_REG_051</t>
  </si>
  <si>
    <t>MACD - Move OI+Powerspot form Site A to Site B</t>
  </si>
  <si>
    <t>PI7_REG_052</t>
  </si>
  <si>
    <t xml:space="preserve">MACD - Move OI&amp;P 50 from site A to site B </t>
  </si>
  <si>
    <t>PI7_REG_053</t>
  </si>
  <si>
    <t xml:space="preserve">MACD Terminate - All Products from Account on CF + BGP + MWLAN 
Prerequisite : CF + BGP + MWLAN 
Order to be placed : MACD Terminate on all products </t>
  </si>
  <si>
    <t>PI7_REG_054</t>
  </si>
  <si>
    <t xml:space="preserve">MACD Terminate - Terminate single / few product from Account on CF + OI 
Prerequiste : CF + MWLAN + OI 
Order to be placed : Terminate MWLAN and OI from CF + BGP </t>
  </si>
  <si>
    <t>PI7_REG_055</t>
  </si>
  <si>
    <t xml:space="preserve">MACD Terminate over MACD Change on CF Products
Prerequiste : Active CF + BGP + MWLAN where MACD change initiated already 
Order to be placed : Terminate MWLAN from existing product </t>
  </si>
  <si>
    <t>PI7_REG_056</t>
  </si>
  <si>
    <t xml:space="preserve">MACD Terminate over MACD Move on CF Products
Prerequiste : Active CF + MWLAN where Move been performed already 
Order to be placed : Terminate entire product </t>
  </si>
  <si>
    <t>PI7_REG_057</t>
  </si>
  <si>
    <t>MACD - Terminate OI + Powerspot</t>
  </si>
  <si>
    <t>PI7_REG_058</t>
  </si>
  <si>
    <t xml:space="preserve">MACD - Terminate OI&amp;P1000 </t>
  </si>
  <si>
    <t>PI7_REG_059</t>
  </si>
  <si>
    <t>MACD Upgrade from Company Internet + Powerspot to CF + Access + BGP</t>
  </si>
  <si>
    <t>PI7_REG_060</t>
  </si>
  <si>
    <t xml:space="preserve">MACD Upgrade from Company Internet  to CF +BGP + WLAN </t>
  </si>
  <si>
    <t>PI7_REG_061</t>
  </si>
  <si>
    <t>MACD - Downgrade CI+Powerspot to OI+Powerspot with additional charge</t>
  </si>
  <si>
    <t>PI7_REG_062</t>
  </si>
  <si>
    <t>MACD Upgrade OI&amp;P 400 to CI+Addons</t>
  </si>
  <si>
    <t>PI7_REG_063</t>
  </si>
  <si>
    <t xml:space="preserve">MACD Downgrade over MACD Change on CF Products
Prerequiste : Active CF + BGP + MWLAN where MACD Change performed already 
Order to be placed : Downgrade from CF + BGP + MWLAN to CI + PS </t>
  </si>
  <si>
    <t xml:space="preserve">verify if the termination charges is a one time charge and got billed to the customer (first bill run post the deactivation of Service) 
Also check whether Terminate Reason is not printed in Invoice
12) Verify if Terminate charge  sent as [Product Name] + VertragskÃ¼ndigungsgebÃ¼hr 
13)Verify if Billing Account number is not prepopulated for Termination charges on MACD-Change basket
14)Verify if Billing Account Number picklist should be non-editable on a Termination product 
15)Warning message is should thrown on selecting the termination reason &amp; the termination charge has zero
</t>
  </si>
  <si>
    <t>OMB-1566</t>
  </si>
  <si>
    <t>PI7_REG_064</t>
  </si>
  <si>
    <t>MACD Downgrade CI+MWLAN to OI&amp;P 1000 + Powerspot</t>
  </si>
  <si>
    <t>CATGOV-490</t>
  </si>
  <si>
    <t>PI7_REG_065</t>
  </si>
  <si>
    <t>Verify whether the incorrect/invalid postcode is ignored while uploading the file for Lead Assignment Table.</t>
  </si>
  <si>
    <t>PI7_REG_066</t>
  </si>
  <si>
    <t>Verify whether an reminder email is triggered when the lead is not updated with any status for more than 24 hours.</t>
  </si>
  <si>
    <t>1) Login to SF as CSR
2) Create a Lead details with  when product Family as Hosted Pbx
3) Change the owner to 'SME Queue'
4) As when the lead status is not changed within 24 hours the reminder email needs to be sent to the product owner</t>
  </si>
  <si>
    <t>Successful trigger of Reminder email for the product owner as when  the lead status is not changed within 24 hours the reminder email needs to be sent to the product owner</t>
  </si>
  <si>
    <t>BU-433</t>
  </si>
  <si>
    <t>PI7_REG_067</t>
  </si>
  <si>
    <t xml:space="preserve">Verify if customer leaves from collection once his outstanding debt is paid off </t>
  </si>
  <si>
    <t>1. Place a CI order in SF with HSN Region.
2. Activate the order with back dated
3. Run collections process in Kenan and ensure that the account goes into collections.
4. Verify whether 1st Dunning letter sent to customer with updated content.</t>
  </si>
  <si>
    <t xml:space="preserve">The dunning letters should be changed as follows: HSN / 1st Dunning Letter
• Change sender’s address (above recipient’s address) to “Unity media Hessen GmbH &amp; Co. KG | Business Service | Postfach 45 12 04 | 50887 Köln"
• Correct website address to:  www.unitymedia.de/business
• Rearrange the text parts as follow: Place in front of the bank details section „Wir bitten Sie, den offenen Gesamtbetrag in Höhe von xx,xx € unter Angabe des Verwendungszwecks xxxxxxxxx bis zum dd.mm.yyyy auf unser nachfolgend aufgeführtes Konto zu überweisen.“. After the bank details, the text „Sollten wir innerhalb von 2 Wochen keinen Zahlungseingang verzeichnen können, behalten wir uns eine Sperrung Ihrer von uns bezogenen Dienste (Internet, Festnetz-Telefon und genutzte Mobilfunk SIM-Karte(n)) vor. Es steht Ihnen frei, Rechtsschutz vor den Gerichten zu suchen“ should be printed.
• Introduce a new tag for “Mahnkosten” in the xsd, which should be shown if unbilled “Mahnkosten" are due. Value tbd.
• In the section with the bank account details, change receipient’s company name to: "Unity media Hessen GmbH &amp; Co. KG"
• Change BIC to: PBNKDEFFXXX
• Change salutation from “Ihre Unity media Kundenbuchhaltung” to "Ihr Unity media Business Service"
• Listing of the members of the board of directors need to be changed as follows (Change maximum entries in psd to 6): Lutz Schüler (Vorsitzender) | Gudrun Scharler | Christian Hindennach | Dr. Herbert Leifker | Winfried Rapp
• Correct website to:  www.unitymedia.de/business
• In Fußzeile fehlt  „Köln“
• In Fußzeile Geschäftsführende Gesellschafterin: Unity media Hessen Verwaltung GmbH HR Amtsgericht Köln HRB 58137 Sitz der Gesellschaft: Köln   - feht
</t>
  </si>
  <si>
    <t>PI7_REG_068</t>
  </si>
  <si>
    <t xml:space="preserve">Verify f user process in Kenan as if the customer reenters the collection once the outstanding debt is paid off by the customer </t>
  </si>
  <si>
    <t>1. Place a CI order in SF with NRW Region.
2. Activate the order with back dated
3. Run collections process in Kenan and ensure that the account goes into collections.
4. Verify whether 1st Dunning letter sent to customer with updated content.</t>
  </si>
  <si>
    <t>The dunning letters should be changed as follows: NRW / 1st Dunning Letter
• Correct website address to:  www.unitymedia.de/business
• Rearrange the text parts as follow: Place in front of the bank details section „Wir bitten Sie, den offenen Gesamtbetrag in Höhe von xx,xx € unter Angabe des Verwendungszwecks xxxxxxxxx bis zum dd.mm.yyyy auf unser nachfolgend aufgeführtes Konto zu überweisen.“. After the bank details, the text „Sollten wir innerhalb von 2 Wochen keinen Zahlungseingang verzeichnen können, behalten wir uns eine Sperrung Ihrer von uns bezogenen Dienste (Internet, Festnetz-Telefon und genutzte Mobilfunk SIM-Karte(n)) vor. Es steht Ihnen frei, Rechtsschutz vor den Gerichten zu suchen“ should be printed.
• Introduce a new tag for “Mahnkosten” in the xsd, which should be shown if unbilled “Mahnkosten" are due. Value tbd.
• Change BIC to: PNKDEFF590
• Change salutation from “Ihre Unity media Kundenbuchhaltung” to "Ihr Unity media Business Service"
• Listing of the members of the board of directors need to be changed as follows (Change maximum entries in psd to 6): Lutz Schüler (Vorsitzender) | Gudrun Scharler | Christian Hindennach | Dr. Herbert Leifker | Winfried Rapp</t>
  </si>
  <si>
    <t>CATGOV-238</t>
  </si>
  <si>
    <t>PI7_REG_069</t>
  </si>
  <si>
    <t>Verify whether system allows approval and rejection process as per price matrix</t>
  </si>
  <si>
    <t>1. Login in as PAM profile in Salesforce and Place a CI order
2. Configure product basket such that it should go to Level 2 approval(15% to 50% Discount)
3. Sync the product basket..
4. Click Submit for apprpoval button..
5. Verify whether approval request is sent to Level 2 approval - Sales Management...
6. Verify whether mail has sent to level 2 approvsal process
7. Login as Level 2 appoval and verify whether approval request is displayed in Home page of SF
8. Open the request and provide comments and Reject the request
9. Now login as PAM user and edit the basket and set approval request to Level 3
10. Verify whether approval request is sent to Level 3 approval - Team Jutta...
11. Verify whether mail has sent to level 3 approvsal process to notify approval request
12. Login as Level 3 appoval and verify whether approval request is displayed in Home page of SF
13. Open the request and Reject the request by providing comments
14. Now login as PAM user and edit the basket and set approval request to Level 1(PAM)
15. Sync the basket and click Submit for approval process
15. Verify whether order is Auto approved.</t>
  </si>
  <si>
    <t>Approval porcess and Rejection process should be successful for all levels</t>
  </si>
  <si>
    <t>PI7_REG_070</t>
  </si>
  <si>
    <t>Verify whether system allows approval and rejection process as per price matrix for MACD orders</t>
  </si>
  <si>
    <t>1. Login in as PAM profile in Salesforce and Initiate MACD over completed CI order
2. Configure product basket such that it should go to Level 2 approval(15% to 50% Discount)
3. Sync the product basket..
4. Click Submit for apprpoval button..
5. Verify whether approval request is sent to Level 2 approval - Sales Management...
6. Verify whether mail has sent to level 2 approvsal process
7. Login as Level 2 appoval and verify whether approval request is displayed in Home page of SF
8. Open the request and provide comments and Reject the request
9. Now login as PAM user and edit the basket and set approval request to Level 3
10. Verify whether approval request is sent to Level 3 approval - Team Jutta...
11. Verify whether mail has sent to level 3 approvsal process to notify approval request
12. Login as Level 3 appoval and verify whether approval request is displayed in Home page of SF
13. Open the request and Reject the request by providing comments
14. Now login as PAM user and edit the basket and set approval request to Level 1(PAM)
15. Sync the basket and click Submit for approval process
15. Verify whether order is Auto approved.</t>
  </si>
  <si>
    <t>Approval porcess and Rejection process should be successful for all levels for MACD order</t>
  </si>
  <si>
    <r>
      <t xml:space="preserve">1) Login into Salesforce as  </t>
    </r>
    <r>
      <rPr>
        <b/>
        <sz val="10"/>
        <color indexed="8"/>
        <rFont val="Calibri"/>
        <family val="2"/>
      </rPr>
      <t>CSR</t>
    </r>
    <r>
      <rPr>
        <sz val="10"/>
        <color indexed="8"/>
        <rFont val="Calibri"/>
        <family val="2"/>
      </rPr>
      <t xml:space="preserve">
2)Navigate to service page of active account
3)check if fields (subscription,service status,activation date,status,upload speed,download speed,deactivation date,deactivation reason,number of open porting processes) in service detail section of service page is not able to save the edited info by giving an alert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</si>
</sst>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2"/>
      <color theme="0"/>
      <name val="Calibri"/>
      <family val="2"/>
      <scheme val="minor"/>
    </font>
    <font>
      <sz val="10"/>
      <color theme="1"/>
      <name val="Calibri"/>
      <family val="2"/>
      <scheme val="minor"/>
    </font>
    <font>
      <sz val="10"/>
      <color rgb="FFFF0000"/>
      <name val="Calibri"/>
      <family val="2"/>
      <scheme val="minor"/>
    </font>
    <font>
      <sz val="10"/>
      <name val="Calibri"/>
      <family val="2"/>
      <scheme val="minor"/>
    </font>
    <font>
      <sz val="11"/>
      <name val="Calibri"/>
      <family val="2"/>
      <scheme val="minor"/>
    </font>
    <font>
      <b/>
      <sz val="10"/>
      <color theme="0"/>
      <name val="Calibri"/>
      <family val="2"/>
      <scheme val="minor"/>
    </font>
    <font>
      <b/>
      <sz val="10"/>
      <color indexed="8"/>
      <name val="Calibri"/>
      <family val="2"/>
    </font>
    <font>
      <sz val="10"/>
      <color indexed="8"/>
      <name val="Calibri"/>
      <family val="2"/>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00B050"/>
        <bgColor indexed="64"/>
      </patternFill>
    </fill>
  </fills>
  <borders count="5">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4">
    <xf numFmtId="0" fontId="0" fillId="0" borderId="0" xfId="0"/>
    <xf numFmtId="0" fontId="1" fillId="2" borderId="1" xfId="0" applyFont="1" applyFill="1" applyBorder="1" applyAlignment="1">
      <alignment horizontal="center"/>
    </xf>
    <xf numFmtId="0" fontId="1" fillId="2" borderId="0" xfId="0" applyFont="1" applyFill="1" applyBorder="1" applyAlignment="1">
      <alignment horizontal="center"/>
    </xf>
    <xf numFmtId="0" fontId="2" fillId="3" borderId="2" xfId="0" applyFont="1" applyFill="1" applyBorder="1" applyAlignment="1"/>
    <xf numFmtId="0" fontId="2" fillId="0" borderId="2" xfId="0" applyFont="1" applyBorder="1" applyAlignment="1"/>
    <xf numFmtId="0" fontId="0" fillId="0" borderId="2" xfId="0" applyBorder="1" applyAlignment="1"/>
    <xf numFmtId="0" fontId="0" fillId="0" borderId="0" xfId="0" applyAlignment="1"/>
    <xf numFmtId="0" fontId="2" fillId="0" borderId="2" xfId="0" applyFont="1" applyFill="1" applyBorder="1" applyAlignment="1"/>
    <xf numFmtId="0" fontId="2" fillId="0" borderId="0" xfId="0" applyFont="1" applyAlignment="1"/>
    <xf numFmtId="0" fontId="1" fillId="2" borderId="1" xfId="0" applyFont="1" applyFill="1" applyBorder="1" applyAlignment="1">
      <alignment horizontal="left" vertical="top"/>
    </xf>
    <xf numFmtId="0" fontId="0" fillId="0" borderId="3" xfId="0" applyBorder="1" applyAlignment="1">
      <alignment horizontal="left" vertical="top"/>
    </xf>
    <xf numFmtId="0" fontId="0" fillId="0" borderId="2" xfId="0" applyBorder="1" applyAlignment="1">
      <alignment horizontal="left" vertical="top"/>
    </xf>
    <xf numFmtId="0" fontId="0" fillId="0" borderId="4" xfId="0" applyFont="1" applyBorder="1" applyAlignment="1">
      <alignment horizontal="left" vertical="top"/>
    </xf>
    <xf numFmtId="0" fontId="0" fillId="0" borderId="2" xfId="0" applyFill="1" applyBorder="1" applyAlignment="1">
      <alignment horizontal="left" vertical="top"/>
    </xf>
    <xf numFmtId="0" fontId="2" fillId="3" borderId="2" xfId="0" applyFont="1" applyFill="1" applyBorder="1" applyAlignment="1">
      <alignment horizontal="left" vertical="top"/>
    </xf>
    <xf numFmtId="0" fontId="3" fillId="3" borderId="2" xfId="0" applyFont="1" applyFill="1" applyBorder="1" applyAlignment="1">
      <alignment horizontal="left" vertical="top"/>
    </xf>
    <xf numFmtId="0" fontId="2" fillId="3" borderId="4" xfId="0" applyFont="1" applyFill="1" applyBorder="1" applyAlignment="1">
      <alignment horizontal="left" vertical="top"/>
    </xf>
    <xf numFmtId="0" fontId="2" fillId="3" borderId="4" xfId="0" applyFont="1" applyFill="1" applyBorder="1" applyAlignment="1"/>
    <xf numFmtId="0" fontId="0" fillId="0" borderId="2" xfId="0" applyFill="1" applyBorder="1" applyAlignment="1"/>
    <xf numFmtId="14" fontId="0" fillId="0" borderId="2" xfId="0" applyNumberFormat="1" applyBorder="1" applyAlignment="1">
      <alignment horizontal="left" vertical="top"/>
    </xf>
    <xf numFmtId="0" fontId="0" fillId="0" borderId="0" xfId="0" applyAlignment="1">
      <alignment horizontal="left" vertical="top"/>
    </xf>
    <xf numFmtId="0" fontId="5" fillId="0" borderId="2" xfId="0" applyFont="1" applyBorder="1" applyAlignment="1">
      <alignment horizontal="left" vertical="top"/>
    </xf>
    <xf numFmtId="0" fontId="4" fillId="3" borderId="2" xfId="0" applyFont="1" applyFill="1" applyBorder="1" applyAlignment="1">
      <alignment horizontal="left" vertical="top"/>
    </xf>
    <xf numFmtId="0" fontId="6" fillId="2" borderId="2" xfId="0" applyFont="1" applyFill="1" applyBorder="1" applyAlignment="1">
      <alignment horizontal="center"/>
    </xf>
    <xf numFmtId="0" fontId="2" fillId="0" borderId="2" xfId="0" applyFont="1" applyBorder="1" applyAlignment="1">
      <alignment vertical="center"/>
    </xf>
    <xf numFmtId="0" fontId="2" fillId="3" borderId="2" xfId="0" applyFont="1" applyFill="1" applyBorder="1" applyAlignment="1">
      <alignment vertical="center"/>
    </xf>
    <xf numFmtId="0" fontId="2" fillId="0" borderId="0" xfId="0" applyFont="1" applyAlignment="1">
      <alignment vertical="center"/>
    </xf>
    <xf numFmtId="0" fontId="2" fillId="0" borderId="2" xfId="0" applyFont="1" applyFill="1" applyBorder="1" applyAlignment="1">
      <alignment horizontal="left" vertical="top"/>
    </xf>
    <xf numFmtId="0" fontId="4" fillId="0" borderId="2" xfId="0" applyFont="1" applyFill="1" applyBorder="1" applyAlignment="1">
      <alignment horizontal="left" vertical="top"/>
    </xf>
    <xf numFmtId="0" fontId="2" fillId="0" borderId="2" xfId="0" applyFont="1" applyBorder="1" applyAlignment="1">
      <alignment horizontal="left" vertical="top"/>
    </xf>
    <xf numFmtId="0" fontId="6" fillId="4" borderId="2" xfId="0" applyFont="1" applyFill="1" applyBorder="1" applyAlignment="1">
      <alignment horizontal="center"/>
    </xf>
    <xf numFmtId="0" fontId="1" fillId="4" borderId="1" xfId="0" applyFont="1" applyFill="1" applyBorder="1" applyAlignment="1">
      <alignment horizontal="left" vertical="top"/>
    </xf>
    <xf numFmtId="0" fontId="1" fillId="4" borderId="1" xfId="0" applyFont="1" applyFill="1" applyBorder="1" applyAlignment="1">
      <alignment horizontal="center"/>
    </xf>
    <xf numFmtId="0" fontId="0" fillId="0" borderId="2" xfId="0" applyBorder="1" applyAlignment="1">
      <alignment horizontal="left" vertical="top" wrapText="1"/>
    </xf>
  </cellXfs>
  <cellStyles count="1">
    <cellStyle name="Normal" xfId="0" builtinId="0"/>
  </cellStyles>
  <dxfs count="17">
    <dxf>
      <fill>
        <patternFill>
          <bgColor theme="9"/>
        </patternFill>
      </fill>
    </dxf>
    <dxf>
      <fill>
        <patternFill>
          <bgColor theme="0" tint="-0.14996795556505021"/>
        </patternFill>
      </fill>
    </dxf>
    <dxf>
      <fill>
        <patternFill>
          <bgColor rgb="FF92D050"/>
        </patternFill>
      </fill>
    </dxf>
    <dxf>
      <fill>
        <patternFill>
          <bgColor rgb="FFFF0000"/>
        </patternFill>
      </fill>
    </dxf>
    <dxf>
      <fill>
        <patternFill>
          <bgColor theme="9" tint="-0.24994659260841701"/>
        </patternFill>
      </fill>
    </dxf>
    <dxf>
      <fill>
        <patternFill>
          <bgColor rgb="FFFFFF00"/>
        </patternFill>
      </fill>
    </dxf>
    <dxf>
      <fill>
        <patternFill>
          <bgColor theme="0" tint="-0.14996795556505021"/>
        </patternFill>
      </fill>
    </dxf>
    <dxf>
      <fill>
        <patternFill>
          <bgColor rgb="FF92D050"/>
        </patternFill>
      </fill>
    </dxf>
    <dxf>
      <fill>
        <patternFill>
          <bgColor rgb="FFFF0000"/>
        </patternFill>
      </fill>
    </dxf>
    <dxf>
      <fill>
        <patternFill>
          <bgColor theme="9" tint="-0.24994659260841701"/>
        </patternFill>
      </fill>
    </dxf>
    <dxf>
      <fill>
        <patternFill>
          <bgColor rgb="FFFFFF00"/>
        </patternFill>
      </fill>
    </dxf>
    <dxf>
      <fill>
        <patternFill>
          <bgColor theme="9"/>
        </patternFill>
      </fill>
    </dxf>
    <dxf>
      <fill>
        <patternFill>
          <bgColor theme="0" tint="-0.14996795556505021"/>
        </patternFill>
      </fill>
    </dxf>
    <dxf>
      <fill>
        <patternFill>
          <bgColor rgb="FF92D050"/>
        </patternFill>
      </fill>
    </dxf>
    <dxf>
      <fill>
        <patternFill>
          <bgColor rgb="FFFF0000"/>
        </patternFill>
      </fill>
    </dxf>
    <dxf>
      <fill>
        <patternFill>
          <bgColor theme="9" tint="-0.24994659260841701"/>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abSelected="1" workbookViewId="0">
      <selection activeCell="I1" sqref="I1"/>
    </sheetView>
  </sheetViews>
  <sheetFormatPr defaultRowHeight="15" x14ac:dyDescent="0.25"/>
  <cols>
    <col min="1" max="1" width="19" style="20" bestFit="1" customWidth="1"/>
    <col min="2" max="2" width="9.140625" style="6"/>
    <col min="3" max="3" width="10.42578125" style="6" bestFit="1" customWidth="1"/>
    <col min="4" max="4" width="16.28515625" style="6" bestFit="1" customWidth="1"/>
    <col min="5" max="5" width="22.42578125" style="6" bestFit="1" customWidth="1"/>
    <col min="6" max="6" width="11.42578125" style="6" bestFit="1" customWidth="1"/>
    <col min="7" max="7" width="41.28515625" style="20" customWidth="1"/>
    <col min="8" max="8" width="28.5703125" style="20" customWidth="1"/>
    <col min="9" max="9" width="31.5703125" style="20" customWidth="1"/>
    <col min="10" max="10" width="32.42578125" style="20" customWidth="1"/>
    <col min="11" max="11" width="12.140625" style="20" bestFit="1" customWidth="1"/>
    <col min="12" max="12" width="20.28515625" style="20" bestFit="1" customWidth="1"/>
    <col min="13" max="15" width="9.140625" style="6"/>
    <col min="16" max="16" width="14.28515625" style="20" customWidth="1"/>
    <col min="17" max="16384" width="9.140625" style="6"/>
  </cols>
  <sheetData>
    <row r="1" spans="1:22" ht="15.75" x14ac:dyDescent="0.25">
      <c r="A1" s="9" t="s">
        <v>0</v>
      </c>
      <c r="B1" s="1" t="s">
        <v>1</v>
      </c>
      <c r="C1" s="2" t="s">
        <v>2</v>
      </c>
      <c r="D1" s="2" t="s">
        <v>3</v>
      </c>
      <c r="E1" s="1" t="s">
        <v>4</v>
      </c>
      <c r="F1" s="32" t="s">
        <v>5</v>
      </c>
      <c r="G1" s="9" t="s">
        <v>6</v>
      </c>
      <c r="H1" s="31" t="s">
        <v>7</v>
      </c>
      <c r="I1" s="31" t="s">
        <v>83</v>
      </c>
      <c r="J1" s="31" t="s">
        <v>9</v>
      </c>
      <c r="K1" s="9" t="s">
        <v>10</v>
      </c>
      <c r="L1" s="9" t="s">
        <v>11</v>
      </c>
      <c r="M1" s="1" t="s">
        <v>14</v>
      </c>
      <c r="N1" s="1" t="s">
        <v>15</v>
      </c>
      <c r="O1" s="1" t="s">
        <v>16</v>
      </c>
      <c r="P1" s="9" t="s">
        <v>17</v>
      </c>
      <c r="Q1" s="1" t="s">
        <v>18</v>
      </c>
      <c r="R1" s="1" t="s">
        <v>19</v>
      </c>
      <c r="S1" s="1" t="s">
        <v>20</v>
      </c>
      <c r="T1" s="1" t="s">
        <v>21</v>
      </c>
      <c r="U1" s="1" t="s">
        <v>22</v>
      </c>
      <c r="V1" s="1" t="s">
        <v>23</v>
      </c>
    </row>
    <row r="2" spans="1:22" ht="409.5" x14ac:dyDescent="0.25">
      <c r="A2" s="14" t="s">
        <v>84</v>
      </c>
      <c r="B2" s="3" t="s">
        <v>85</v>
      </c>
      <c r="C2" s="3" t="s">
        <v>86</v>
      </c>
      <c r="D2" s="3" t="s">
        <v>87</v>
      </c>
      <c r="E2" s="5" t="s">
        <v>88</v>
      </c>
      <c r="F2" s="4" t="s">
        <v>24</v>
      </c>
      <c r="G2" s="10" t="s">
        <v>89</v>
      </c>
      <c r="H2" s="11" t="s">
        <v>90</v>
      </c>
      <c r="I2" s="33" t="s">
        <v>91</v>
      </c>
      <c r="J2" s="11" t="s">
        <v>92</v>
      </c>
      <c r="K2" s="11" t="s">
        <v>93</v>
      </c>
      <c r="L2" s="12" t="s">
        <v>94</v>
      </c>
      <c r="M2" s="5"/>
      <c r="N2" s="5"/>
      <c r="O2" s="5"/>
      <c r="P2" s="11"/>
      <c r="Q2" s="5"/>
      <c r="R2" s="5"/>
      <c r="S2" s="5"/>
    </row>
    <row r="3" spans="1:22" x14ac:dyDescent="0.25">
      <c r="A3" s="14" t="s">
        <v>84</v>
      </c>
      <c r="B3" s="3" t="s">
        <v>85</v>
      </c>
      <c r="C3" s="3" t="s">
        <v>86</v>
      </c>
      <c r="D3" s="3" t="s">
        <v>87</v>
      </c>
      <c r="E3" s="5" t="s">
        <v>88</v>
      </c>
      <c r="F3" s="4" t="s">
        <v>25</v>
      </c>
      <c r="G3" s="10" t="s">
        <v>89</v>
      </c>
      <c r="H3" s="11" t="s">
        <v>95</v>
      </c>
      <c r="I3" s="11" t="s">
        <v>96</v>
      </c>
      <c r="J3" s="11" t="s">
        <v>92</v>
      </c>
      <c r="K3" s="11" t="s">
        <v>93</v>
      </c>
      <c r="L3" s="12" t="s">
        <v>94</v>
      </c>
      <c r="M3" s="5"/>
      <c r="N3" s="5"/>
      <c r="O3" s="5"/>
      <c r="P3" s="11"/>
      <c r="Q3" s="5"/>
      <c r="R3" s="5"/>
      <c r="S3" s="5"/>
    </row>
    <row r="4" spans="1:22" x14ac:dyDescent="0.25">
      <c r="A4" s="14" t="s">
        <v>84</v>
      </c>
      <c r="B4" s="3" t="s">
        <v>85</v>
      </c>
      <c r="C4" s="3" t="s">
        <v>86</v>
      </c>
      <c r="D4" s="3" t="s">
        <v>87</v>
      </c>
      <c r="E4" s="5" t="s">
        <v>88</v>
      </c>
      <c r="F4" s="4" t="s">
        <v>27</v>
      </c>
      <c r="G4" s="10" t="s">
        <v>89</v>
      </c>
      <c r="H4" s="11" t="s">
        <v>97</v>
      </c>
      <c r="I4" s="11" t="s">
        <v>96</v>
      </c>
      <c r="J4" s="11" t="s">
        <v>98</v>
      </c>
      <c r="K4" s="11" t="s">
        <v>93</v>
      </c>
      <c r="L4" s="12" t="s">
        <v>94</v>
      </c>
      <c r="M4" s="5"/>
      <c r="N4" s="5"/>
      <c r="O4" s="5"/>
      <c r="P4" s="11"/>
      <c r="Q4" s="5"/>
      <c r="R4" s="5"/>
      <c r="S4" s="5"/>
    </row>
    <row r="5" spans="1:22" x14ac:dyDescent="0.25">
      <c r="A5" s="14" t="s">
        <v>84</v>
      </c>
      <c r="B5" s="3" t="s">
        <v>85</v>
      </c>
      <c r="C5" s="3" t="s">
        <v>86</v>
      </c>
      <c r="D5" s="3" t="s">
        <v>87</v>
      </c>
      <c r="E5" s="5" t="s">
        <v>88</v>
      </c>
      <c r="F5" s="4" t="s">
        <v>28</v>
      </c>
      <c r="G5" s="10" t="s">
        <v>89</v>
      </c>
      <c r="H5" s="11" t="s">
        <v>99</v>
      </c>
      <c r="I5" s="11" t="s">
        <v>96</v>
      </c>
      <c r="J5" s="11" t="s">
        <v>98</v>
      </c>
      <c r="K5" s="11" t="s">
        <v>93</v>
      </c>
      <c r="L5" s="12" t="s">
        <v>94</v>
      </c>
      <c r="M5" s="5"/>
      <c r="N5" s="5"/>
      <c r="O5" s="5"/>
      <c r="P5" s="11"/>
      <c r="Q5" s="5"/>
      <c r="R5" s="5"/>
      <c r="S5" s="5"/>
    </row>
    <row r="6" spans="1:22" x14ac:dyDescent="0.25">
      <c r="A6" s="14" t="s">
        <v>84</v>
      </c>
      <c r="B6" s="3" t="s">
        <v>85</v>
      </c>
      <c r="C6" s="3" t="s">
        <v>86</v>
      </c>
      <c r="D6" s="3" t="s">
        <v>87</v>
      </c>
      <c r="E6" s="5" t="s">
        <v>88</v>
      </c>
      <c r="F6" s="4" t="s">
        <v>29</v>
      </c>
      <c r="G6" s="10" t="s">
        <v>89</v>
      </c>
      <c r="H6" s="11" t="s">
        <v>100</v>
      </c>
      <c r="I6" s="11" t="s">
        <v>96</v>
      </c>
      <c r="J6" s="11" t="s">
        <v>98</v>
      </c>
      <c r="K6" s="11" t="s">
        <v>93</v>
      </c>
      <c r="L6" s="12" t="s">
        <v>94</v>
      </c>
      <c r="M6" s="5"/>
      <c r="N6" s="5"/>
      <c r="O6" s="5"/>
      <c r="P6" s="11"/>
      <c r="Q6" s="5"/>
      <c r="R6" s="5"/>
      <c r="S6" s="5"/>
    </row>
    <row r="7" spans="1:22" x14ac:dyDescent="0.25">
      <c r="A7" s="14" t="s">
        <v>84</v>
      </c>
      <c r="B7" s="3" t="s">
        <v>85</v>
      </c>
      <c r="C7" s="3" t="s">
        <v>86</v>
      </c>
      <c r="D7" s="3" t="s">
        <v>87</v>
      </c>
      <c r="E7" s="5" t="s">
        <v>88</v>
      </c>
      <c r="F7" s="4" t="s">
        <v>30</v>
      </c>
      <c r="G7" s="10" t="s">
        <v>89</v>
      </c>
      <c r="H7" s="11" t="s">
        <v>101</v>
      </c>
      <c r="I7" s="11" t="s">
        <v>96</v>
      </c>
      <c r="J7" s="11" t="s">
        <v>98</v>
      </c>
      <c r="K7" s="11" t="s">
        <v>93</v>
      </c>
      <c r="L7" s="12" t="s">
        <v>94</v>
      </c>
      <c r="M7" s="5"/>
      <c r="N7" s="5"/>
      <c r="O7" s="5"/>
      <c r="P7" s="11"/>
      <c r="Q7" s="5"/>
      <c r="R7" s="5"/>
      <c r="S7" s="5"/>
    </row>
    <row r="8" spans="1:22" x14ac:dyDescent="0.25">
      <c r="A8" s="14" t="s">
        <v>84</v>
      </c>
      <c r="B8" s="3" t="s">
        <v>85</v>
      </c>
      <c r="C8" s="3" t="s">
        <v>86</v>
      </c>
      <c r="D8" s="3" t="s">
        <v>87</v>
      </c>
      <c r="E8" s="5" t="s">
        <v>88</v>
      </c>
      <c r="F8" s="4" t="s">
        <v>31</v>
      </c>
      <c r="G8" s="10" t="s">
        <v>89</v>
      </c>
      <c r="H8" s="11" t="s">
        <v>102</v>
      </c>
      <c r="I8" s="11" t="s">
        <v>96</v>
      </c>
      <c r="J8" s="11" t="s">
        <v>98</v>
      </c>
      <c r="K8" s="11" t="s">
        <v>93</v>
      </c>
      <c r="L8" s="12" t="s">
        <v>94</v>
      </c>
      <c r="M8" s="5"/>
      <c r="N8" s="5"/>
      <c r="O8" s="5"/>
      <c r="P8" s="11"/>
      <c r="Q8" s="5"/>
      <c r="R8" s="5"/>
      <c r="S8" s="5"/>
    </row>
    <row r="9" spans="1:22" x14ac:dyDescent="0.25">
      <c r="A9" s="14" t="s">
        <v>84</v>
      </c>
      <c r="B9" s="3" t="s">
        <v>85</v>
      </c>
      <c r="C9" s="3" t="s">
        <v>86</v>
      </c>
      <c r="D9" s="3" t="s">
        <v>87</v>
      </c>
      <c r="E9" s="5" t="s">
        <v>88</v>
      </c>
      <c r="F9" s="4" t="s">
        <v>54</v>
      </c>
      <c r="G9" s="10" t="s">
        <v>89</v>
      </c>
      <c r="H9" s="11" t="s">
        <v>103</v>
      </c>
      <c r="I9" s="11" t="s">
        <v>104</v>
      </c>
      <c r="J9" s="11" t="s">
        <v>98</v>
      </c>
      <c r="K9" s="11" t="s">
        <v>93</v>
      </c>
      <c r="L9" s="12" t="s">
        <v>94</v>
      </c>
      <c r="M9" s="5"/>
      <c r="N9" s="5"/>
      <c r="O9" s="5"/>
      <c r="P9" s="11"/>
      <c r="Q9" s="5"/>
      <c r="R9" s="5"/>
      <c r="S9" s="5"/>
    </row>
    <row r="10" spans="1:22" x14ac:dyDescent="0.25">
      <c r="A10" s="14" t="s">
        <v>84</v>
      </c>
      <c r="B10" s="3" t="s">
        <v>85</v>
      </c>
      <c r="C10" s="3" t="s">
        <v>86</v>
      </c>
      <c r="D10" s="3" t="s">
        <v>87</v>
      </c>
      <c r="E10" s="5" t="s">
        <v>88</v>
      </c>
      <c r="F10" s="4" t="s">
        <v>55</v>
      </c>
      <c r="G10" s="10" t="s">
        <v>89</v>
      </c>
      <c r="H10" s="11" t="s">
        <v>105</v>
      </c>
      <c r="I10" s="11" t="s">
        <v>106</v>
      </c>
      <c r="J10" s="11" t="s">
        <v>98</v>
      </c>
      <c r="K10" s="11" t="s">
        <v>93</v>
      </c>
      <c r="L10" s="12" t="s">
        <v>94</v>
      </c>
      <c r="M10" s="5"/>
      <c r="N10" s="5"/>
      <c r="O10" s="5"/>
      <c r="P10" s="11"/>
      <c r="Q10" s="5"/>
      <c r="R10" s="5"/>
      <c r="S10" s="5"/>
    </row>
    <row r="11" spans="1:22" x14ac:dyDescent="0.25">
      <c r="A11" s="14" t="s">
        <v>84</v>
      </c>
      <c r="B11" s="3" t="s">
        <v>85</v>
      </c>
      <c r="C11" s="3" t="s">
        <v>86</v>
      </c>
      <c r="D11" s="3" t="s">
        <v>87</v>
      </c>
      <c r="E11" s="5" t="s">
        <v>88</v>
      </c>
      <c r="F11" s="4" t="s">
        <v>56</v>
      </c>
      <c r="G11" s="10" t="s">
        <v>89</v>
      </c>
      <c r="H11" s="11" t="s">
        <v>107</v>
      </c>
      <c r="I11" s="11" t="s">
        <v>108</v>
      </c>
      <c r="J11" s="11" t="s">
        <v>98</v>
      </c>
      <c r="K11" s="11" t="s">
        <v>93</v>
      </c>
      <c r="L11" s="12" t="s">
        <v>94</v>
      </c>
      <c r="M11" s="5"/>
      <c r="N11" s="5"/>
      <c r="O11" s="5"/>
      <c r="P11" s="11"/>
      <c r="Q11" s="5"/>
      <c r="R11" s="5"/>
      <c r="S11" s="5"/>
    </row>
    <row r="12" spans="1:22" x14ac:dyDescent="0.25">
      <c r="A12" s="14" t="s">
        <v>84</v>
      </c>
      <c r="B12" s="3" t="s">
        <v>85</v>
      </c>
      <c r="C12" s="3" t="s">
        <v>86</v>
      </c>
      <c r="D12" s="3" t="s">
        <v>87</v>
      </c>
      <c r="E12" s="5" t="s">
        <v>88</v>
      </c>
      <c r="F12" s="4" t="s">
        <v>57</v>
      </c>
      <c r="G12" s="10" t="s">
        <v>89</v>
      </c>
      <c r="H12" s="11" t="s">
        <v>109</v>
      </c>
      <c r="I12" s="11" t="s">
        <v>110</v>
      </c>
      <c r="J12" s="11" t="s">
        <v>98</v>
      </c>
      <c r="K12" s="11" t="s">
        <v>93</v>
      </c>
      <c r="L12" s="12" t="s">
        <v>94</v>
      </c>
      <c r="M12" s="5"/>
      <c r="N12" s="5"/>
      <c r="O12" s="5"/>
      <c r="P12" s="11"/>
      <c r="Q12" s="5"/>
      <c r="R12" s="5"/>
      <c r="S12" s="5"/>
    </row>
    <row r="13" spans="1:22" x14ac:dyDescent="0.25">
      <c r="A13" s="14" t="s">
        <v>84</v>
      </c>
      <c r="B13" s="3" t="s">
        <v>85</v>
      </c>
      <c r="C13" s="3" t="s">
        <v>86</v>
      </c>
      <c r="D13" s="3" t="s">
        <v>87</v>
      </c>
      <c r="E13" s="5" t="s">
        <v>88</v>
      </c>
      <c r="F13" s="4" t="s">
        <v>58</v>
      </c>
      <c r="G13" s="10" t="s">
        <v>89</v>
      </c>
      <c r="H13" s="11" t="s">
        <v>111</v>
      </c>
      <c r="I13" s="11" t="s">
        <v>112</v>
      </c>
      <c r="J13" s="11" t="s">
        <v>98</v>
      </c>
      <c r="K13" s="11" t="s">
        <v>93</v>
      </c>
      <c r="L13" s="12" t="s">
        <v>94</v>
      </c>
      <c r="M13" s="5"/>
      <c r="N13" s="5"/>
      <c r="O13" s="5"/>
      <c r="P13" s="11"/>
      <c r="Q13" s="5"/>
      <c r="R13" s="5"/>
      <c r="S13" s="5"/>
    </row>
    <row r="14" spans="1:22" x14ac:dyDescent="0.25">
      <c r="A14" s="14" t="s">
        <v>84</v>
      </c>
      <c r="B14" s="3" t="s">
        <v>85</v>
      </c>
      <c r="C14" s="3" t="s">
        <v>86</v>
      </c>
      <c r="D14" s="3" t="s">
        <v>87</v>
      </c>
      <c r="E14" s="5" t="s">
        <v>88</v>
      </c>
      <c r="F14" s="4" t="s">
        <v>59</v>
      </c>
      <c r="G14" s="10" t="s">
        <v>89</v>
      </c>
      <c r="H14" s="11" t="s">
        <v>113</v>
      </c>
      <c r="I14" s="11" t="s">
        <v>114</v>
      </c>
      <c r="J14" s="11" t="s">
        <v>98</v>
      </c>
      <c r="K14" s="11" t="s">
        <v>93</v>
      </c>
      <c r="L14" s="12" t="s">
        <v>94</v>
      </c>
      <c r="M14" s="5"/>
      <c r="N14" s="5"/>
      <c r="O14" s="5"/>
      <c r="P14" s="11"/>
      <c r="Q14" s="5"/>
      <c r="R14" s="5"/>
      <c r="S14" s="5"/>
    </row>
    <row r="15" spans="1:22" x14ac:dyDescent="0.25">
      <c r="A15" s="14" t="s">
        <v>84</v>
      </c>
      <c r="B15" s="3" t="s">
        <v>85</v>
      </c>
      <c r="C15" s="3" t="s">
        <v>86</v>
      </c>
      <c r="D15" s="3" t="s">
        <v>87</v>
      </c>
      <c r="E15" s="5" t="s">
        <v>88</v>
      </c>
      <c r="F15" s="4" t="s">
        <v>60</v>
      </c>
      <c r="G15" s="10" t="s">
        <v>89</v>
      </c>
      <c r="H15" s="11" t="s">
        <v>115</v>
      </c>
      <c r="I15" s="11" t="s">
        <v>116</v>
      </c>
      <c r="J15" s="11" t="s">
        <v>98</v>
      </c>
      <c r="K15" s="11" t="s">
        <v>93</v>
      </c>
      <c r="L15" s="12" t="s">
        <v>94</v>
      </c>
      <c r="M15" s="5"/>
      <c r="N15" s="5"/>
      <c r="O15" s="5"/>
      <c r="P15" s="11"/>
      <c r="Q15" s="5"/>
      <c r="R15" s="5"/>
      <c r="S15" s="5"/>
    </row>
    <row r="16" spans="1:22" x14ac:dyDescent="0.25">
      <c r="A16" s="14" t="s">
        <v>84</v>
      </c>
      <c r="B16" s="3" t="s">
        <v>85</v>
      </c>
      <c r="C16" s="3" t="s">
        <v>86</v>
      </c>
      <c r="D16" s="3" t="s">
        <v>87</v>
      </c>
      <c r="E16" s="5" t="s">
        <v>88</v>
      </c>
      <c r="F16" s="4" t="s">
        <v>61</v>
      </c>
      <c r="G16" s="10" t="s">
        <v>89</v>
      </c>
      <c r="H16" s="11" t="s">
        <v>117</v>
      </c>
      <c r="I16" s="11" t="s">
        <v>118</v>
      </c>
      <c r="J16" s="11" t="s">
        <v>98</v>
      </c>
      <c r="K16" s="11" t="s">
        <v>93</v>
      </c>
      <c r="L16" s="12" t="s">
        <v>94</v>
      </c>
      <c r="M16" s="5"/>
      <c r="N16" s="5"/>
      <c r="O16" s="5"/>
      <c r="P16" s="11"/>
      <c r="Q16" s="5"/>
      <c r="R16" s="5"/>
      <c r="S16" s="5"/>
    </row>
    <row r="17" spans="1:19" x14ac:dyDescent="0.25">
      <c r="A17" s="14" t="s">
        <v>84</v>
      </c>
      <c r="B17" s="3" t="s">
        <v>119</v>
      </c>
      <c r="C17" s="3" t="s">
        <v>120</v>
      </c>
      <c r="D17" s="3" t="s">
        <v>121</v>
      </c>
      <c r="E17" s="18" t="s">
        <v>122</v>
      </c>
      <c r="F17" s="4" t="s">
        <v>62</v>
      </c>
      <c r="G17" s="10" t="s">
        <v>89</v>
      </c>
      <c r="H17" s="21" t="s">
        <v>123</v>
      </c>
      <c r="I17" s="11" t="s">
        <v>124</v>
      </c>
      <c r="J17" s="13" t="s">
        <v>125</v>
      </c>
      <c r="K17" s="11" t="s">
        <v>93</v>
      </c>
      <c r="L17" s="12" t="s">
        <v>26</v>
      </c>
      <c r="M17" s="5"/>
      <c r="N17" s="5"/>
      <c r="O17" s="5"/>
      <c r="P17" s="11"/>
      <c r="Q17" s="5"/>
      <c r="R17" s="5"/>
      <c r="S17" s="5"/>
    </row>
    <row r="18" spans="1:19" x14ac:dyDescent="0.25">
      <c r="A18" s="14" t="s">
        <v>84</v>
      </c>
      <c r="B18" s="3" t="s">
        <v>119</v>
      </c>
      <c r="C18" s="3" t="s">
        <v>120</v>
      </c>
      <c r="D18" s="3" t="s">
        <v>121</v>
      </c>
      <c r="E18" s="18" t="s">
        <v>122</v>
      </c>
      <c r="F18" s="4" t="s">
        <v>63</v>
      </c>
      <c r="G18" s="10" t="s">
        <v>89</v>
      </c>
      <c r="H18" s="21" t="s">
        <v>126</v>
      </c>
      <c r="I18" s="11" t="s">
        <v>127</v>
      </c>
      <c r="J18" s="13" t="s">
        <v>125</v>
      </c>
      <c r="K18" s="11" t="s">
        <v>93</v>
      </c>
      <c r="L18" s="12" t="s">
        <v>26</v>
      </c>
      <c r="M18" s="5"/>
      <c r="N18" s="5"/>
      <c r="O18" s="5"/>
      <c r="P18" s="11"/>
      <c r="Q18" s="5"/>
      <c r="R18" s="5"/>
      <c r="S18" s="5"/>
    </row>
    <row r="19" spans="1:19" x14ac:dyDescent="0.25">
      <c r="A19" s="14" t="s">
        <v>84</v>
      </c>
      <c r="B19" s="3" t="s">
        <v>119</v>
      </c>
      <c r="C19" s="3" t="s">
        <v>120</v>
      </c>
      <c r="D19" s="3" t="s">
        <v>121</v>
      </c>
      <c r="E19" s="18" t="s">
        <v>122</v>
      </c>
      <c r="F19" s="4" t="s">
        <v>64</v>
      </c>
      <c r="G19" s="10" t="s">
        <v>89</v>
      </c>
      <c r="H19" s="21" t="s">
        <v>128</v>
      </c>
      <c r="I19" s="11" t="s">
        <v>129</v>
      </c>
      <c r="J19" s="13" t="s">
        <v>125</v>
      </c>
      <c r="K19" s="11" t="s">
        <v>93</v>
      </c>
      <c r="L19" s="12" t="s">
        <v>26</v>
      </c>
      <c r="M19" s="5"/>
      <c r="N19" s="5"/>
      <c r="O19" s="5"/>
      <c r="P19" s="11"/>
      <c r="Q19" s="5"/>
      <c r="R19" s="5"/>
      <c r="S19" s="5"/>
    </row>
    <row r="20" spans="1:19" x14ac:dyDescent="0.25">
      <c r="A20" s="14" t="s">
        <v>84</v>
      </c>
      <c r="B20" s="3" t="s">
        <v>119</v>
      </c>
      <c r="C20" s="3" t="s">
        <v>120</v>
      </c>
      <c r="D20" s="3" t="s">
        <v>121</v>
      </c>
      <c r="E20" s="18" t="s">
        <v>122</v>
      </c>
      <c r="F20" s="4" t="s">
        <v>65</v>
      </c>
      <c r="G20" s="10" t="s">
        <v>89</v>
      </c>
      <c r="H20" s="21" t="s">
        <v>130</v>
      </c>
      <c r="I20" s="11" t="s">
        <v>131</v>
      </c>
      <c r="J20" s="13" t="s">
        <v>125</v>
      </c>
      <c r="K20" s="11" t="s">
        <v>93</v>
      </c>
      <c r="L20" s="12" t="s">
        <v>26</v>
      </c>
      <c r="M20" s="5"/>
      <c r="N20" s="5"/>
      <c r="O20" s="5"/>
      <c r="P20" s="11"/>
      <c r="Q20" s="5"/>
      <c r="R20" s="5"/>
      <c r="S20" s="5"/>
    </row>
    <row r="21" spans="1:19" x14ac:dyDescent="0.25">
      <c r="A21" s="14" t="s">
        <v>84</v>
      </c>
      <c r="B21" s="3" t="s">
        <v>119</v>
      </c>
      <c r="C21" s="3" t="s">
        <v>120</v>
      </c>
      <c r="D21" s="3" t="s">
        <v>121</v>
      </c>
      <c r="E21" s="18" t="s">
        <v>122</v>
      </c>
      <c r="F21" s="4" t="s">
        <v>66</v>
      </c>
      <c r="G21" s="10" t="s">
        <v>89</v>
      </c>
      <c r="H21" s="21" t="s">
        <v>132</v>
      </c>
      <c r="I21" s="11" t="s">
        <v>133</v>
      </c>
      <c r="J21" s="13" t="s">
        <v>125</v>
      </c>
      <c r="K21" s="11" t="s">
        <v>93</v>
      </c>
      <c r="L21" s="12" t="s">
        <v>26</v>
      </c>
      <c r="M21" s="5"/>
      <c r="N21" s="5"/>
      <c r="O21" s="5"/>
      <c r="P21" s="11"/>
      <c r="Q21" s="5"/>
      <c r="R21" s="5"/>
      <c r="S21" s="5"/>
    </row>
    <row r="22" spans="1:19" x14ac:dyDescent="0.25">
      <c r="A22" s="14" t="s">
        <v>84</v>
      </c>
      <c r="B22" s="3" t="s">
        <v>119</v>
      </c>
      <c r="C22" s="3" t="s">
        <v>120</v>
      </c>
      <c r="D22" s="3" t="s">
        <v>121</v>
      </c>
      <c r="E22" s="18" t="s">
        <v>122</v>
      </c>
      <c r="F22" s="4" t="s">
        <v>67</v>
      </c>
      <c r="G22" s="10" t="s">
        <v>89</v>
      </c>
      <c r="H22" s="21" t="s">
        <v>134</v>
      </c>
      <c r="I22" s="11" t="s">
        <v>135</v>
      </c>
      <c r="J22" s="13" t="s">
        <v>125</v>
      </c>
      <c r="K22" s="11" t="s">
        <v>93</v>
      </c>
      <c r="L22" s="12" t="s">
        <v>26</v>
      </c>
      <c r="M22" s="5"/>
      <c r="N22" s="5"/>
      <c r="O22" s="5"/>
      <c r="P22" s="11"/>
      <c r="Q22" s="5"/>
      <c r="R22" s="5"/>
      <c r="S22" s="5"/>
    </row>
    <row r="23" spans="1:19" x14ac:dyDescent="0.25">
      <c r="A23" s="14" t="s">
        <v>84</v>
      </c>
      <c r="B23" s="3" t="s">
        <v>119</v>
      </c>
      <c r="C23" s="3" t="s">
        <v>120</v>
      </c>
      <c r="D23" s="3" t="s">
        <v>121</v>
      </c>
      <c r="E23" s="18" t="s">
        <v>122</v>
      </c>
      <c r="F23" s="4" t="s">
        <v>68</v>
      </c>
      <c r="G23" s="10" t="s">
        <v>89</v>
      </c>
      <c r="H23" s="21" t="s">
        <v>136</v>
      </c>
      <c r="I23" s="11" t="s">
        <v>137</v>
      </c>
      <c r="J23" s="13" t="s">
        <v>125</v>
      </c>
      <c r="K23" s="11" t="s">
        <v>93</v>
      </c>
      <c r="L23" s="12" t="s">
        <v>26</v>
      </c>
      <c r="M23" s="5"/>
      <c r="N23" s="5"/>
      <c r="O23" s="5"/>
      <c r="P23" s="11"/>
      <c r="Q23" s="5"/>
      <c r="R23" s="5"/>
      <c r="S23" s="5"/>
    </row>
    <row r="24" spans="1:19" x14ac:dyDescent="0.25">
      <c r="A24" s="14" t="s">
        <v>84</v>
      </c>
      <c r="B24" s="3" t="s">
        <v>119</v>
      </c>
      <c r="C24" s="3" t="s">
        <v>120</v>
      </c>
      <c r="D24" s="3" t="s">
        <v>121</v>
      </c>
      <c r="E24" s="18" t="s">
        <v>122</v>
      </c>
      <c r="F24" s="4" t="s">
        <v>69</v>
      </c>
      <c r="G24" s="10" t="s">
        <v>89</v>
      </c>
      <c r="H24" s="21" t="s">
        <v>138</v>
      </c>
      <c r="I24" s="11" t="s">
        <v>139</v>
      </c>
      <c r="J24" s="13" t="s">
        <v>125</v>
      </c>
      <c r="K24" s="11" t="s">
        <v>93</v>
      </c>
      <c r="L24" s="12" t="s">
        <v>26</v>
      </c>
      <c r="M24" s="5"/>
      <c r="N24" s="5"/>
      <c r="O24" s="5"/>
      <c r="P24" s="11"/>
      <c r="Q24" s="5"/>
      <c r="R24" s="5"/>
      <c r="S24" s="5"/>
    </row>
    <row r="25" spans="1:19" x14ac:dyDescent="0.25">
      <c r="A25" s="14" t="s">
        <v>84</v>
      </c>
      <c r="B25" s="3" t="s">
        <v>119</v>
      </c>
      <c r="C25" s="3" t="s">
        <v>120</v>
      </c>
      <c r="D25" s="3" t="s">
        <v>121</v>
      </c>
      <c r="E25" s="18" t="s">
        <v>122</v>
      </c>
      <c r="F25" s="4" t="s">
        <v>70</v>
      </c>
      <c r="G25" s="10" t="s">
        <v>89</v>
      </c>
      <c r="H25" s="21" t="s">
        <v>140</v>
      </c>
      <c r="I25" s="11" t="s">
        <v>141</v>
      </c>
      <c r="J25" s="13" t="s">
        <v>125</v>
      </c>
      <c r="K25" s="11" t="s">
        <v>93</v>
      </c>
      <c r="L25" s="12" t="s">
        <v>26</v>
      </c>
      <c r="M25" s="5"/>
      <c r="N25" s="5"/>
      <c r="O25" s="5"/>
      <c r="P25" s="11"/>
      <c r="Q25" s="5"/>
      <c r="R25" s="5"/>
      <c r="S25" s="5"/>
    </row>
    <row r="26" spans="1:19" x14ac:dyDescent="0.25">
      <c r="A26" s="14" t="s">
        <v>84</v>
      </c>
      <c r="B26" s="3" t="s">
        <v>119</v>
      </c>
      <c r="C26" s="3" t="s">
        <v>120</v>
      </c>
      <c r="D26" s="3" t="s">
        <v>121</v>
      </c>
      <c r="E26" s="18" t="s">
        <v>122</v>
      </c>
      <c r="F26" s="4" t="s">
        <v>32</v>
      </c>
      <c r="G26" s="10" t="s">
        <v>89</v>
      </c>
      <c r="H26" s="21" t="s">
        <v>142</v>
      </c>
      <c r="I26" s="11" t="s">
        <v>143</v>
      </c>
      <c r="J26" s="13" t="s">
        <v>125</v>
      </c>
      <c r="K26" s="11" t="s">
        <v>93</v>
      </c>
      <c r="L26" s="12" t="s">
        <v>26</v>
      </c>
      <c r="M26" s="5"/>
      <c r="N26" s="5"/>
      <c r="O26" s="5"/>
      <c r="P26" s="11"/>
      <c r="Q26" s="5"/>
      <c r="R26" s="5"/>
      <c r="S26" s="5"/>
    </row>
    <row r="27" spans="1:19" x14ac:dyDescent="0.25">
      <c r="A27" s="14" t="s">
        <v>84</v>
      </c>
      <c r="B27" s="3" t="s">
        <v>119</v>
      </c>
      <c r="C27" s="3" t="s">
        <v>120</v>
      </c>
      <c r="D27" s="3" t="s">
        <v>121</v>
      </c>
      <c r="E27" s="18" t="s">
        <v>122</v>
      </c>
      <c r="F27" s="4" t="s">
        <v>33</v>
      </c>
      <c r="G27" s="10" t="s">
        <v>89</v>
      </c>
      <c r="H27" s="21" t="s">
        <v>144</v>
      </c>
      <c r="I27" s="11" t="s">
        <v>145</v>
      </c>
      <c r="J27" s="13" t="s">
        <v>125</v>
      </c>
      <c r="K27" s="11" t="s">
        <v>93</v>
      </c>
      <c r="L27" s="12" t="s">
        <v>26</v>
      </c>
      <c r="M27" s="5"/>
      <c r="N27" s="5"/>
      <c r="O27" s="5"/>
      <c r="P27" s="11"/>
      <c r="Q27" s="5"/>
      <c r="R27" s="5"/>
      <c r="S27" s="5"/>
    </row>
    <row r="28" spans="1:19" x14ac:dyDescent="0.25">
      <c r="A28" s="14" t="s">
        <v>84</v>
      </c>
      <c r="B28" s="3" t="s">
        <v>119</v>
      </c>
      <c r="C28" s="3" t="s">
        <v>120</v>
      </c>
      <c r="D28" s="3" t="s">
        <v>121</v>
      </c>
      <c r="E28" s="18" t="s">
        <v>122</v>
      </c>
      <c r="F28" s="4" t="s">
        <v>34</v>
      </c>
      <c r="G28" s="10" t="s">
        <v>89</v>
      </c>
      <c r="H28" s="21" t="s">
        <v>146</v>
      </c>
      <c r="I28" s="11" t="s">
        <v>147</v>
      </c>
      <c r="J28" s="13" t="s">
        <v>125</v>
      </c>
      <c r="K28" s="11" t="s">
        <v>93</v>
      </c>
      <c r="L28" s="12" t="s">
        <v>26</v>
      </c>
      <c r="M28" s="5"/>
      <c r="N28" s="5"/>
      <c r="O28" s="5"/>
      <c r="P28" s="11"/>
      <c r="Q28" s="5"/>
      <c r="R28" s="5"/>
      <c r="S28" s="5"/>
    </row>
    <row r="29" spans="1:19" x14ac:dyDescent="0.25">
      <c r="A29" s="14" t="s">
        <v>84</v>
      </c>
      <c r="B29" s="3" t="s">
        <v>119</v>
      </c>
      <c r="C29" s="3" t="s">
        <v>120</v>
      </c>
      <c r="D29" s="3" t="s">
        <v>121</v>
      </c>
      <c r="E29" s="18" t="s">
        <v>122</v>
      </c>
      <c r="F29" s="4" t="s">
        <v>35</v>
      </c>
      <c r="G29" s="10" t="s">
        <v>89</v>
      </c>
      <c r="H29" s="21" t="s">
        <v>148</v>
      </c>
      <c r="I29" s="11" t="s">
        <v>149</v>
      </c>
      <c r="J29" s="13" t="s">
        <v>125</v>
      </c>
      <c r="K29" s="11" t="s">
        <v>93</v>
      </c>
      <c r="L29" s="12" t="s">
        <v>26</v>
      </c>
      <c r="M29" s="5"/>
      <c r="N29" s="5"/>
      <c r="O29" s="5"/>
      <c r="P29" s="11"/>
      <c r="Q29" s="5"/>
      <c r="R29" s="5"/>
      <c r="S29" s="5"/>
    </row>
    <row r="30" spans="1:19" x14ac:dyDescent="0.25">
      <c r="A30" s="14" t="s">
        <v>84</v>
      </c>
      <c r="B30" s="3" t="s">
        <v>119</v>
      </c>
      <c r="C30" s="3" t="s">
        <v>120</v>
      </c>
      <c r="D30" s="3" t="s">
        <v>121</v>
      </c>
      <c r="E30" s="18" t="s">
        <v>122</v>
      </c>
      <c r="F30" s="4" t="s">
        <v>36</v>
      </c>
      <c r="G30" s="11" t="s">
        <v>89</v>
      </c>
      <c r="H30" s="21" t="s">
        <v>150</v>
      </c>
      <c r="I30" s="11" t="s">
        <v>151</v>
      </c>
      <c r="J30" s="13" t="s">
        <v>125</v>
      </c>
      <c r="K30" s="11" t="s">
        <v>93</v>
      </c>
      <c r="L30" s="12" t="s">
        <v>26</v>
      </c>
      <c r="M30" s="5"/>
      <c r="N30" s="5"/>
      <c r="O30" s="5"/>
      <c r="P30" s="11"/>
      <c r="Q30" s="5"/>
      <c r="R30" s="5"/>
      <c r="S30" s="5"/>
    </row>
    <row r="31" spans="1:19" x14ac:dyDescent="0.25">
      <c r="A31" s="14" t="s">
        <v>84</v>
      </c>
      <c r="B31" s="3" t="s">
        <v>119</v>
      </c>
      <c r="C31" s="3" t="s">
        <v>120</v>
      </c>
      <c r="D31" s="3" t="s">
        <v>121</v>
      </c>
      <c r="E31" s="3" t="s">
        <v>122</v>
      </c>
      <c r="F31" s="4" t="s">
        <v>37</v>
      </c>
      <c r="G31" s="14" t="s">
        <v>89</v>
      </c>
      <c r="H31" s="21" t="s">
        <v>152</v>
      </c>
      <c r="I31" s="14" t="s">
        <v>149</v>
      </c>
      <c r="J31" s="14" t="s">
        <v>125</v>
      </c>
      <c r="K31" s="11" t="s">
        <v>93</v>
      </c>
      <c r="L31" s="12" t="s">
        <v>26</v>
      </c>
      <c r="M31" s="5"/>
      <c r="N31" s="5"/>
      <c r="O31" s="5"/>
      <c r="P31" s="11"/>
      <c r="Q31" s="5"/>
      <c r="R31" s="5"/>
      <c r="S31" s="5"/>
    </row>
    <row r="32" spans="1:19" x14ac:dyDescent="0.25">
      <c r="A32" s="14" t="s">
        <v>84</v>
      </c>
      <c r="B32" s="3" t="s">
        <v>119</v>
      </c>
      <c r="C32" s="3" t="s">
        <v>120</v>
      </c>
      <c r="D32" s="3" t="s">
        <v>121</v>
      </c>
      <c r="E32" s="3" t="s">
        <v>122</v>
      </c>
      <c r="F32" s="4" t="s">
        <v>39</v>
      </c>
      <c r="G32" s="14" t="s">
        <v>89</v>
      </c>
      <c r="H32" s="21" t="s">
        <v>153</v>
      </c>
      <c r="I32" s="14" t="s">
        <v>149</v>
      </c>
      <c r="J32" s="14" t="s">
        <v>125</v>
      </c>
      <c r="K32" s="11" t="s">
        <v>93</v>
      </c>
      <c r="L32" s="12" t="s">
        <v>26</v>
      </c>
      <c r="M32" s="5"/>
      <c r="N32" s="5"/>
      <c r="O32" s="5"/>
      <c r="P32" s="11"/>
      <c r="Q32" s="5"/>
      <c r="R32" s="5"/>
      <c r="S32" s="5"/>
    </row>
    <row r="33" spans="1:19" x14ac:dyDescent="0.25">
      <c r="A33" s="14" t="s">
        <v>84</v>
      </c>
      <c r="B33" s="3" t="s">
        <v>119</v>
      </c>
      <c r="C33" s="3" t="s">
        <v>120</v>
      </c>
      <c r="D33" s="3" t="s">
        <v>121</v>
      </c>
      <c r="E33" s="18" t="s">
        <v>122</v>
      </c>
      <c r="F33" s="4" t="s">
        <v>40</v>
      </c>
      <c r="G33" s="10" t="s">
        <v>89</v>
      </c>
      <c r="H33" s="22" t="s">
        <v>154</v>
      </c>
      <c r="I33" s="11" t="s">
        <v>155</v>
      </c>
      <c r="J33" s="13" t="s">
        <v>125</v>
      </c>
      <c r="K33" s="11" t="s">
        <v>93</v>
      </c>
      <c r="L33" s="12" t="s">
        <v>26</v>
      </c>
      <c r="M33" s="5"/>
      <c r="N33" s="5"/>
      <c r="O33" s="5"/>
      <c r="P33" s="11"/>
      <c r="Q33" s="5"/>
      <c r="R33" s="5"/>
      <c r="S33" s="5"/>
    </row>
    <row r="34" spans="1:19" x14ac:dyDescent="0.25">
      <c r="A34" s="14" t="s">
        <v>84</v>
      </c>
      <c r="B34" s="3" t="s">
        <v>119</v>
      </c>
      <c r="C34" s="3" t="s">
        <v>120</v>
      </c>
      <c r="D34" s="3" t="s">
        <v>121</v>
      </c>
      <c r="E34" s="18" t="s">
        <v>122</v>
      </c>
      <c r="F34" s="4" t="s">
        <v>41</v>
      </c>
      <c r="G34" s="10" t="s">
        <v>89</v>
      </c>
      <c r="H34" s="22" t="s">
        <v>156</v>
      </c>
      <c r="I34" s="11" t="s">
        <v>157</v>
      </c>
      <c r="J34" s="13" t="s">
        <v>125</v>
      </c>
      <c r="K34" s="11" t="s">
        <v>93</v>
      </c>
      <c r="L34" s="12" t="s">
        <v>26</v>
      </c>
      <c r="M34" s="5"/>
      <c r="N34" s="5"/>
      <c r="O34" s="5"/>
      <c r="P34" s="11"/>
      <c r="Q34" s="5"/>
      <c r="R34" s="5"/>
      <c r="S34" s="5"/>
    </row>
    <row r="35" spans="1:19" x14ac:dyDescent="0.25">
      <c r="A35" s="14" t="s">
        <v>84</v>
      </c>
      <c r="B35" s="3" t="s">
        <v>119</v>
      </c>
      <c r="C35" s="3" t="s">
        <v>120</v>
      </c>
      <c r="D35" s="3" t="s">
        <v>121</v>
      </c>
      <c r="E35" s="18" t="s">
        <v>122</v>
      </c>
      <c r="F35" s="4" t="s">
        <v>42</v>
      </c>
      <c r="G35" s="10" t="s">
        <v>89</v>
      </c>
      <c r="H35" s="22" t="s">
        <v>158</v>
      </c>
      <c r="I35" s="11" t="s">
        <v>159</v>
      </c>
      <c r="J35" s="13" t="s">
        <v>125</v>
      </c>
      <c r="K35" s="11" t="s">
        <v>93</v>
      </c>
      <c r="L35" s="12" t="s">
        <v>26</v>
      </c>
      <c r="M35" s="5"/>
      <c r="N35" s="5"/>
      <c r="O35" s="5"/>
      <c r="P35" s="11"/>
      <c r="Q35" s="5"/>
      <c r="R35" s="5"/>
      <c r="S35" s="5"/>
    </row>
    <row r="36" spans="1:19" x14ac:dyDescent="0.25">
      <c r="A36" s="14" t="s">
        <v>84</v>
      </c>
      <c r="B36" s="3" t="s">
        <v>119</v>
      </c>
      <c r="C36" s="3" t="s">
        <v>120</v>
      </c>
      <c r="D36" s="3" t="s">
        <v>121</v>
      </c>
      <c r="E36" s="18" t="s">
        <v>122</v>
      </c>
      <c r="F36" s="4" t="s">
        <v>43</v>
      </c>
      <c r="G36" s="10" t="s">
        <v>89</v>
      </c>
      <c r="H36" s="22" t="s">
        <v>160</v>
      </c>
      <c r="I36" s="11" t="s">
        <v>161</v>
      </c>
      <c r="J36" s="13" t="s">
        <v>125</v>
      </c>
      <c r="K36" s="11" t="s">
        <v>93</v>
      </c>
      <c r="L36" s="12" t="s">
        <v>26</v>
      </c>
      <c r="M36" s="5"/>
      <c r="N36" s="5"/>
      <c r="O36" s="5"/>
      <c r="P36" s="11"/>
      <c r="Q36" s="5"/>
      <c r="R36" s="5"/>
      <c r="S36" s="5"/>
    </row>
    <row r="37" spans="1:19" x14ac:dyDescent="0.25">
      <c r="A37" s="14" t="s">
        <v>84</v>
      </c>
      <c r="B37" s="3" t="s">
        <v>119</v>
      </c>
      <c r="C37" s="3" t="s">
        <v>120</v>
      </c>
      <c r="D37" s="3" t="s">
        <v>121</v>
      </c>
      <c r="E37" s="18" t="s">
        <v>122</v>
      </c>
      <c r="F37" s="4" t="s">
        <v>44</v>
      </c>
      <c r="G37" s="10" t="s">
        <v>89</v>
      </c>
      <c r="H37" s="21" t="s">
        <v>162</v>
      </c>
      <c r="I37" s="11" t="s">
        <v>163</v>
      </c>
      <c r="J37" s="13" t="s">
        <v>125</v>
      </c>
      <c r="K37" s="11" t="s">
        <v>93</v>
      </c>
      <c r="L37" s="12" t="s">
        <v>26</v>
      </c>
      <c r="M37" s="5"/>
      <c r="N37" s="5"/>
      <c r="O37" s="5"/>
      <c r="P37" s="11"/>
      <c r="Q37" s="5"/>
      <c r="R37" s="5"/>
      <c r="S37" s="5"/>
    </row>
    <row r="38" spans="1:19" x14ac:dyDescent="0.25">
      <c r="A38" s="14" t="s">
        <v>84</v>
      </c>
      <c r="B38" s="3" t="s">
        <v>119</v>
      </c>
      <c r="C38" s="3" t="s">
        <v>164</v>
      </c>
      <c r="D38" s="3" t="s">
        <v>165</v>
      </c>
      <c r="E38" s="3" t="s">
        <v>166</v>
      </c>
      <c r="F38" s="4" t="s">
        <v>45</v>
      </c>
      <c r="G38" s="14" t="s">
        <v>167</v>
      </c>
      <c r="H38" s="22" t="s">
        <v>168</v>
      </c>
      <c r="I38" s="14" t="s">
        <v>169</v>
      </c>
      <c r="J38" s="14" t="s">
        <v>170</v>
      </c>
      <c r="K38" s="11" t="s">
        <v>93</v>
      </c>
      <c r="L38" s="12" t="s">
        <v>94</v>
      </c>
      <c r="M38" s="5"/>
      <c r="N38" s="5"/>
      <c r="O38" s="5"/>
      <c r="P38" s="11"/>
      <c r="Q38" s="5"/>
      <c r="R38" s="5"/>
      <c r="S38" s="5"/>
    </row>
    <row r="39" spans="1:19" x14ac:dyDescent="0.25">
      <c r="A39" s="14" t="s">
        <v>84</v>
      </c>
      <c r="B39" s="3" t="s">
        <v>119</v>
      </c>
      <c r="C39" s="3" t="s">
        <v>164</v>
      </c>
      <c r="D39" s="3" t="s">
        <v>165</v>
      </c>
      <c r="E39" s="3" t="s">
        <v>166</v>
      </c>
      <c r="F39" s="4" t="s">
        <v>46</v>
      </c>
      <c r="G39" s="14" t="s">
        <v>167</v>
      </c>
      <c r="H39" s="22" t="s">
        <v>171</v>
      </c>
      <c r="I39" s="14" t="s">
        <v>172</v>
      </c>
      <c r="J39" s="14" t="s">
        <v>173</v>
      </c>
      <c r="K39" s="11" t="s">
        <v>93</v>
      </c>
      <c r="L39" s="12" t="s">
        <v>94</v>
      </c>
      <c r="M39" s="5"/>
      <c r="N39" s="5"/>
      <c r="O39" s="5"/>
      <c r="P39" s="11"/>
      <c r="Q39" s="5"/>
      <c r="R39" s="5"/>
      <c r="S39" s="5"/>
    </row>
    <row r="40" spans="1:19" x14ac:dyDescent="0.25">
      <c r="A40" s="14" t="s">
        <v>84</v>
      </c>
      <c r="B40" s="3" t="s">
        <v>119</v>
      </c>
      <c r="C40" s="3" t="s">
        <v>164</v>
      </c>
      <c r="D40" s="3" t="s">
        <v>165</v>
      </c>
      <c r="E40" s="3" t="s">
        <v>166</v>
      </c>
      <c r="F40" s="4" t="s">
        <v>47</v>
      </c>
      <c r="G40" s="14" t="s">
        <v>167</v>
      </c>
      <c r="H40" s="22" t="s">
        <v>174</v>
      </c>
      <c r="I40" s="15" t="s">
        <v>175</v>
      </c>
      <c r="J40" s="14" t="s">
        <v>176</v>
      </c>
      <c r="K40" s="11" t="s">
        <v>93</v>
      </c>
      <c r="L40" s="12" t="s">
        <v>94</v>
      </c>
      <c r="M40" s="5"/>
      <c r="N40" s="5"/>
      <c r="O40" s="5"/>
      <c r="P40" s="11"/>
      <c r="Q40" s="5"/>
      <c r="R40" s="5"/>
      <c r="S40" s="5"/>
    </row>
    <row r="41" spans="1:19" x14ac:dyDescent="0.25">
      <c r="A41" s="14" t="s">
        <v>84</v>
      </c>
      <c r="B41" s="3" t="s">
        <v>119</v>
      </c>
      <c r="C41" s="3" t="s">
        <v>164</v>
      </c>
      <c r="D41" s="3" t="s">
        <v>165</v>
      </c>
      <c r="E41" s="3" t="s">
        <v>166</v>
      </c>
      <c r="F41" s="4" t="s">
        <v>48</v>
      </c>
      <c r="G41" s="14" t="s">
        <v>167</v>
      </c>
      <c r="H41" s="22" t="s">
        <v>177</v>
      </c>
      <c r="I41" s="14" t="s">
        <v>178</v>
      </c>
      <c r="J41" s="14" t="s">
        <v>179</v>
      </c>
      <c r="K41" s="11" t="s">
        <v>93</v>
      </c>
      <c r="L41" s="12" t="s">
        <v>94</v>
      </c>
      <c r="M41" s="5"/>
      <c r="N41" s="5"/>
      <c r="O41" s="5"/>
      <c r="P41" s="11"/>
      <c r="Q41" s="5"/>
      <c r="R41" s="5"/>
      <c r="S41" s="5"/>
    </row>
    <row r="42" spans="1:19" x14ac:dyDescent="0.25">
      <c r="A42" s="14" t="s">
        <v>84</v>
      </c>
      <c r="B42" s="3" t="s">
        <v>119</v>
      </c>
      <c r="C42" s="3" t="s">
        <v>164</v>
      </c>
      <c r="D42" s="3" t="s">
        <v>165</v>
      </c>
      <c r="E42" s="3" t="s">
        <v>166</v>
      </c>
      <c r="F42" s="4" t="s">
        <v>49</v>
      </c>
      <c r="G42" s="14" t="s">
        <v>167</v>
      </c>
      <c r="H42" s="22" t="s">
        <v>180</v>
      </c>
      <c r="I42" s="14" t="s">
        <v>181</v>
      </c>
      <c r="J42" s="14" t="s">
        <v>182</v>
      </c>
      <c r="K42" s="11" t="s">
        <v>93</v>
      </c>
      <c r="L42" s="12" t="s">
        <v>94</v>
      </c>
      <c r="M42" s="5"/>
      <c r="N42" s="5"/>
      <c r="O42" s="5"/>
      <c r="P42" s="11"/>
      <c r="Q42" s="5"/>
      <c r="R42" s="5"/>
      <c r="S42" s="5"/>
    </row>
    <row r="43" spans="1:19" x14ac:dyDescent="0.25">
      <c r="A43" s="14" t="s">
        <v>84</v>
      </c>
      <c r="B43" s="14" t="s">
        <v>183</v>
      </c>
      <c r="C43" s="16" t="s">
        <v>184</v>
      </c>
      <c r="D43" s="11"/>
      <c r="E43" s="13" t="s">
        <v>185</v>
      </c>
      <c r="F43" s="4" t="s">
        <v>50</v>
      </c>
      <c r="G43" s="14" t="s">
        <v>186</v>
      </c>
      <c r="H43" s="22" t="s">
        <v>187</v>
      </c>
      <c r="I43" s="11" t="s">
        <v>188</v>
      </c>
      <c r="J43" s="11" t="s">
        <v>189</v>
      </c>
      <c r="K43" s="11" t="s">
        <v>93</v>
      </c>
      <c r="L43" s="12" t="s">
        <v>26</v>
      </c>
      <c r="M43" s="5"/>
      <c r="N43" s="5"/>
      <c r="O43" s="5"/>
      <c r="P43" s="11"/>
      <c r="Q43" s="5"/>
      <c r="R43" s="5"/>
      <c r="S43" s="5"/>
    </row>
    <row r="44" spans="1:19" x14ac:dyDescent="0.25">
      <c r="A44" s="14" t="s">
        <v>84</v>
      </c>
      <c r="B44" s="3" t="s">
        <v>183</v>
      </c>
      <c r="C44" s="17" t="s">
        <v>184</v>
      </c>
      <c r="D44" s="5"/>
      <c r="E44" s="18" t="s">
        <v>185</v>
      </c>
      <c r="F44" s="4" t="s">
        <v>51</v>
      </c>
      <c r="G44" s="14" t="s">
        <v>186</v>
      </c>
      <c r="H44" s="22" t="s">
        <v>190</v>
      </c>
      <c r="I44" s="11" t="s">
        <v>191</v>
      </c>
      <c r="J44" s="11" t="s">
        <v>192</v>
      </c>
      <c r="K44" s="11" t="s">
        <v>93</v>
      </c>
      <c r="L44" s="12" t="s">
        <v>26</v>
      </c>
      <c r="M44" s="5"/>
      <c r="N44" s="5"/>
      <c r="O44" s="5"/>
      <c r="P44" s="11"/>
      <c r="Q44" s="5"/>
      <c r="R44" s="5"/>
      <c r="S44" s="5"/>
    </row>
    <row r="45" spans="1:19" x14ac:dyDescent="0.25">
      <c r="A45" s="14" t="s">
        <v>84</v>
      </c>
      <c r="B45" s="3" t="s">
        <v>183</v>
      </c>
      <c r="C45" s="17" t="s">
        <v>184</v>
      </c>
      <c r="D45" s="5"/>
      <c r="E45" s="18" t="s">
        <v>185</v>
      </c>
      <c r="F45" s="4" t="s">
        <v>52</v>
      </c>
      <c r="G45" s="14" t="s">
        <v>193</v>
      </c>
      <c r="H45" s="22" t="s">
        <v>194</v>
      </c>
      <c r="I45" s="11" t="s">
        <v>195</v>
      </c>
      <c r="J45" s="11" t="s">
        <v>189</v>
      </c>
      <c r="K45" s="11" t="s">
        <v>196</v>
      </c>
      <c r="L45" s="12" t="s">
        <v>26</v>
      </c>
      <c r="M45" s="5"/>
      <c r="N45" s="5"/>
      <c r="O45" s="5"/>
      <c r="P45" s="11"/>
      <c r="Q45" s="5"/>
      <c r="R45" s="5"/>
      <c r="S45" s="5"/>
    </row>
    <row r="46" spans="1:19" x14ac:dyDescent="0.25">
      <c r="A46" s="14" t="s">
        <v>84</v>
      </c>
      <c r="B46" s="3" t="s">
        <v>183</v>
      </c>
      <c r="C46" s="17" t="s">
        <v>184</v>
      </c>
      <c r="D46" s="5"/>
      <c r="E46" s="18" t="s">
        <v>185</v>
      </c>
      <c r="F46" s="4" t="s">
        <v>53</v>
      </c>
      <c r="G46" s="14" t="s">
        <v>197</v>
      </c>
      <c r="H46" s="22" t="s">
        <v>198</v>
      </c>
      <c r="I46" s="11" t="s">
        <v>199</v>
      </c>
      <c r="J46" s="11" t="s">
        <v>189</v>
      </c>
      <c r="K46" s="11" t="s">
        <v>93</v>
      </c>
      <c r="L46" s="12" t="s">
        <v>26</v>
      </c>
      <c r="M46" s="5"/>
      <c r="N46" s="5"/>
      <c r="O46" s="5"/>
      <c r="P46" s="11"/>
      <c r="Q46" s="5"/>
      <c r="R46" s="5"/>
      <c r="S46" s="5"/>
    </row>
    <row r="47" spans="1:19" x14ac:dyDescent="0.25">
      <c r="A47" s="14" t="s">
        <v>84</v>
      </c>
      <c r="B47" s="3" t="s">
        <v>183</v>
      </c>
      <c r="C47" s="17" t="s">
        <v>184</v>
      </c>
      <c r="D47" s="5"/>
      <c r="E47" s="18" t="s">
        <v>185</v>
      </c>
      <c r="F47" s="4" t="s">
        <v>200</v>
      </c>
      <c r="G47" s="14" t="s">
        <v>201</v>
      </c>
      <c r="H47" s="22" t="s">
        <v>202</v>
      </c>
      <c r="I47" s="11" t="s">
        <v>203</v>
      </c>
      <c r="J47" s="11" t="s">
        <v>189</v>
      </c>
      <c r="K47" s="11" t="s">
        <v>93</v>
      </c>
      <c r="L47" s="12" t="s">
        <v>38</v>
      </c>
      <c r="M47" s="5" t="s">
        <v>204</v>
      </c>
      <c r="N47" s="5"/>
      <c r="O47" s="5" t="s">
        <v>205</v>
      </c>
      <c r="P47" s="19">
        <v>43269</v>
      </c>
      <c r="Q47" s="5"/>
      <c r="R47" s="5"/>
      <c r="S47" s="5"/>
    </row>
    <row r="48" spans="1:19" x14ac:dyDescent="0.25">
      <c r="A48" s="14" t="s">
        <v>84</v>
      </c>
      <c r="B48" s="3" t="s">
        <v>183</v>
      </c>
      <c r="C48" s="17" t="s">
        <v>184</v>
      </c>
      <c r="D48" s="5"/>
      <c r="E48" s="18" t="s">
        <v>185</v>
      </c>
      <c r="F48" s="4" t="s">
        <v>206</v>
      </c>
      <c r="G48" s="14" t="s">
        <v>207</v>
      </c>
      <c r="H48" s="22" t="s">
        <v>208</v>
      </c>
      <c r="I48" s="11" t="s">
        <v>209</v>
      </c>
      <c r="J48" s="11" t="s">
        <v>210</v>
      </c>
      <c r="K48" s="11" t="s">
        <v>196</v>
      </c>
      <c r="L48" s="12" t="s">
        <v>211</v>
      </c>
      <c r="M48" s="5"/>
      <c r="N48" s="5"/>
      <c r="O48" s="5" t="s">
        <v>205</v>
      </c>
      <c r="P48" s="19">
        <v>43269</v>
      </c>
      <c r="Q48" s="5"/>
      <c r="R48" s="5"/>
      <c r="S48" s="5"/>
    </row>
    <row r="49" spans="1:19" x14ac:dyDescent="0.25">
      <c r="A49" s="14" t="s">
        <v>84</v>
      </c>
      <c r="B49" s="3" t="s">
        <v>183</v>
      </c>
      <c r="C49" s="17" t="s">
        <v>184</v>
      </c>
      <c r="D49" s="5"/>
      <c r="E49" s="18" t="s">
        <v>185</v>
      </c>
      <c r="F49" s="4" t="s">
        <v>212</v>
      </c>
      <c r="G49" s="14" t="s">
        <v>213</v>
      </c>
      <c r="H49" s="22" t="s">
        <v>190</v>
      </c>
      <c r="I49" s="11" t="s">
        <v>214</v>
      </c>
      <c r="J49" s="11" t="s">
        <v>192</v>
      </c>
      <c r="K49" s="11" t="s">
        <v>93</v>
      </c>
      <c r="L49" s="12" t="s">
        <v>26</v>
      </c>
      <c r="M49" s="5"/>
      <c r="N49" s="5"/>
      <c r="O49" s="5"/>
      <c r="P49" s="11"/>
      <c r="Q49" s="5"/>
      <c r="R49" s="5"/>
      <c r="S49" s="5"/>
    </row>
    <row r="50" spans="1:19" x14ac:dyDescent="0.25">
      <c r="A50" s="14" t="s">
        <v>84</v>
      </c>
      <c r="B50" s="14" t="s">
        <v>183</v>
      </c>
      <c r="C50" s="16" t="s">
        <v>215</v>
      </c>
      <c r="D50" s="16" t="s">
        <v>216</v>
      </c>
      <c r="E50" s="13" t="s">
        <v>185</v>
      </c>
      <c r="F50" s="4" t="s">
        <v>217</v>
      </c>
      <c r="G50" s="14" t="s">
        <v>218</v>
      </c>
      <c r="H50" s="22" t="s">
        <v>219</v>
      </c>
      <c r="I50" s="14" t="s">
        <v>220</v>
      </c>
      <c r="J50" s="14" t="s">
        <v>221</v>
      </c>
      <c r="K50" s="11" t="s">
        <v>93</v>
      </c>
      <c r="L50" s="12" t="s">
        <v>94</v>
      </c>
      <c r="M50" s="5"/>
      <c r="N50" s="5"/>
      <c r="O50" s="5"/>
      <c r="P50" s="11"/>
      <c r="Q50" s="5"/>
      <c r="R50" s="5"/>
      <c r="S50" s="5"/>
    </row>
    <row r="51" spans="1:19" x14ac:dyDescent="0.25">
      <c r="A51" s="14" t="s">
        <v>84</v>
      </c>
      <c r="B51" s="14" t="s">
        <v>183</v>
      </c>
      <c r="C51" s="16" t="s">
        <v>215</v>
      </c>
      <c r="D51" s="16" t="s">
        <v>216</v>
      </c>
      <c r="E51" s="13" t="s">
        <v>185</v>
      </c>
      <c r="F51" s="4" t="s">
        <v>222</v>
      </c>
      <c r="G51" s="14" t="s">
        <v>218</v>
      </c>
      <c r="H51" s="22" t="s">
        <v>223</v>
      </c>
      <c r="I51" s="14" t="s">
        <v>224</v>
      </c>
      <c r="J51" s="14" t="s">
        <v>225</v>
      </c>
      <c r="K51" s="11" t="s">
        <v>93</v>
      </c>
      <c r="L51" s="12" t="s">
        <v>94</v>
      </c>
      <c r="M51" s="5"/>
      <c r="N51" s="5"/>
      <c r="O51" s="5"/>
      <c r="P51" s="11"/>
      <c r="Q51" s="5"/>
      <c r="R51" s="5"/>
      <c r="S51" s="5"/>
    </row>
    <row r="52" spans="1:19" x14ac:dyDescent="0.25">
      <c r="A52" s="14" t="s">
        <v>84</v>
      </c>
      <c r="B52" s="14" t="s">
        <v>183</v>
      </c>
      <c r="C52" s="16" t="s">
        <v>215</v>
      </c>
      <c r="D52" s="16" t="s">
        <v>216</v>
      </c>
      <c r="E52" s="13" t="s">
        <v>185</v>
      </c>
      <c r="F52" s="4" t="s">
        <v>226</v>
      </c>
      <c r="G52" s="14" t="s">
        <v>218</v>
      </c>
      <c r="H52" s="22" t="s">
        <v>227</v>
      </c>
      <c r="I52" s="14" t="s">
        <v>228</v>
      </c>
      <c r="J52" s="14" t="s">
        <v>229</v>
      </c>
      <c r="K52" s="11" t="s">
        <v>93</v>
      </c>
      <c r="L52" s="12" t="s">
        <v>94</v>
      </c>
      <c r="M52" s="5"/>
      <c r="N52" s="5"/>
      <c r="O52" s="5"/>
      <c r="P52" s="11"/>
      <c r="Q52" s="5"/>
      <c r="R52" s="5"/>
      <c r="S52" s="5"/>
    </row>
    <row r="53" spans="1:19" x14ac:dyDescent="0.25">
      <c r="A53" s="14" t="s">
        <v>84</v>
      </c>
      <c r="B53" s="3" t="s">
        <v>183</v>
      </c>
      <c r="C53" s="17" t="s">
        <v>215</v>
      </c>
      <c r="D53" s="16" t="s">
        <v>216</v>
      </c>
      <c r="E53" s="18" t="s">
        <v>185</v>
      </c>
      <c r="F53" s="4" t="s">
        <v>230</v>
      </c>
      <c r="G53" s="14" t="s">
        <v>218</v>
      </c>
      <c r="H53" s="22" t="s">
        <v>231</v>
      </c>
      <c r="I53" s="14" t="s">
        <v>232</v>
      </c>
      <c r="J53" s="14" t="s">
        <v>233</v>
      </c>
      <c r="K53" s="11" t="s">
        <v>93</v>
      </c>
      <c r="L53" s="12" t="s">
        <v>94</v>
      </c>
      <c r="M53" s="5"/>
      <c r="N53" s="5"/>
      <c r="O53" s="5"/>
      <c r="P53" s="11"/>
      <c r="Q53" s="5"/>
      <c r="R53" s="5"/>
      <c r="S53" s="5"/>
    </row>
    <row r="54" spans="1:19" x14ac:dyDescent="0.25">
      <c r="A54" s="14" t="s">
        <v>84</v>
      </c>
      <c r="B54" s="14" t="s">
        <v>183</v>
      </c>
      <c r="C54" s="16" t="s">
        <v>215</v>
      </c>
      <c r="D54" s="16" t="s">
        <v>216</v>
      </c>
      <c r="E54" s="13" t="s">
        <v>185</v>
      </c>
      <c r="F54" s="4" t="s">
        <v>234</v>
      </c>
      <c r="G54" s="14" t="s">
        <v>218</v>
      </c>
      <c r="H54" s="22" t="s">
        <v>235</v>
      </c>
      <c r="I54" s="14" t="s">
        <v>236</v>
      </c>
      <c r="J54" s="14" t="s">
        <v>237</v>
      </c>
      <c r="K54" s="11" t="s">
        <v>93</v>
      </c>
      <c r="L54" s="12" t="s">
        <v>94</v>
      </c>
      <c r="M54" s="5"/>
      <c r="N54" s="5"/>
      <c r="O54" s="5"/>
      <c r="P54" s="11"/>
      <c r="Q54" s="5"/>
      <c r="R54" s="5"/>
      <c r="S54" s="5"/>
    </row>
    <row r="55" spans="1:19" x14ac:dyDescent="0.25">
      <c r="A55" s="14" t="s">
        <v>84</v>
      </c>
      <c r="B55" s="14" t="s">
        <v>183</v>
      </c>
      <c r="C55" s="16" t="s">
        <v>215</v>
      </c>
      <c r="D55" s="16" t="s">
        <v>216</v>
      </c>
      <c r="E55" s="13" t="s">
        <v>185</v>
      </c>
      <c r="F55" s="4" t="s">
        <v>238</v>
      </c>
      <c r="G55" s="14" t="s">
        <v>218</v>
      </c>
      <c r="H55" s="22" t="s">
        <v>239</v>
      </c>
      <c r="I55" s="14" t="s">
        <v>240</v>
      </c>
      <c r="J55" s="14" t="s">
        <v>241</v>
      </c>
      <c r="K55" s="11" t="s">
        <v>93</v>
      </c>
      <c r="L55" s="12" t="s">
        <v>94</v>
      </c>
      <c r="M55" s="5"/>
      <c r="N55" s="5"/>
      <c r="O55" s="5"/>
      <c r="P55" s="11"/>
      <c r="Q55" s="5"/>
      <c r="R55" s="5"/>
      <c r="S55" s="5"/>
    </row>
    <row r="56" spans="1:19" x14ac:dyDescent="0.25">
      <c r="A56" s="14" t="s">
        <v>84</v>
      </c>
      <c r="B56" s="14" t="s">
        <v>183</v>
      </c>
      <c r="C56" s="16" t="s">
        <v>215</v>
      </c>
      <c r="D56" s="16" t="s">
        <v>216</v>
      </c>
      <c r="E56" s="13" t="s">
        <v>185</v>
      </c>
      <c r="F56" s="4" t="s">
        <v>71</v>
      </c>
      <c r="G56" s="14" t="s">
        <v>218</v>
      </c>
      <c r="H56" s="22" t="s">
        <v>242</v>
      </c>
      <c r="I56" s="14" t="s">
        <v>243</v>
      </c>
      <c r="J56" s="14" t="s">
        <v>244</v>
      </c>
      <c r="K56" s="11" t="s">
        <v>93</v>
      </c>
      <c r="L56" s="12" t="s">
        <v>94</v>
      </c>
      <c r="M56" s="5"/>
      <c r="N56" s="5"/>
      <c r="O56" s="5"/>
      <c r="P56" s="11"/>
      <c r="Q56" s="5"/>
      <c r="R56" s="5"/>
      <c r="S56" s="5"/>
    </row>
    <row r="57" spans="1:19" x14ac:dyDescent="0.25">
      <c r="A57" s="14" t="s">
        <v>84</v>
      </c>
      <c r="B57" s="14" t="s">
        <v>183</v>
      </c>
      <c r="C57" s="16" t="s">
        <v>215</v>
      </c>
      <c r="D57" s="16" t="s">
        <v>216</v>
      </c>
      <c r="E57" s="13" t="s">
        <v>185</v>
      </c>
      <c r="F57" s="4" t="s">
        <v>72</v>
      </c>
      <c r="G57" s="14" t="s">
        <v>245</v>
      </c>
      <c r="H57" s="22" t="s">
        <v>246</v>
      </c>
      <c r="I57" s="14" t="s">
        <v>247</v>
      </c>
      <c r="J57" s="14" t="s">
        <v>248</v>
      </c>
      <c r="K57" s="11" t="s">
        <v>93</v>
      </c>
      <c r="L57" s="12" t="s">
        <v>94</v>
      </c>
      <c r="M57" s="5"/>
      <c r="N57" s="5"/>
      <c r="O57" s="5"/>
      <c r="P57" s="11"/>
      <c r="Q57" s="5"/>
      <c r="R57" s="5"/>
      <c r="S57" s="5"/>
    </row>
    <row r="58" spans="1:19" x14ac:dyDescent="0.25">
      <c r="A58" s="14" t="s">
        <v>84</v>
      </c>
      <c r="B58" s="3" t="s">
        <v>183</v>
      </c>
      <c r="C58" s="17" t="s">
        <v>249</v>
      </c>
      <c r="D58" s="16" t="s">
        <v>250</v>
      </c>
      <c r="E58" s="18" t="s">
        <v>185</v>
      </c>
      <c r="F58" s="4" t="s">
        <v>73</v>
      </c>
      <c r="G58" s="14" t="s">
        <v>251</v>
      </c>
      <c r="H58" s="22" t="s">
        <v>252</v>
      </c>
      <c r="I58" s="14" t="s">
        <v>253</v>
      </c>
      <c r="J58" s="14" t="s">
        <v>254</v>
      </c>
      <c r="K58" s="11" t="s">
        <v>93</v>
      </c>
      <c r="L58" s="12" t="s">
        <v>94</v>
      </c>
      <c r="M58" s="5"/>
      <c r="N58" s="5"/>
      <c r="O58" s="5"/>
      <c r="P58" s="11"/>
      <c r="Q58" s="5"/>
      <c r="R58" s="5"/>
      <c r="S58" s="5"/>
    </row>
    <row r="59" spans="1:19" x14ac:dyDescent="0.25">
      <c r="A59" s="14" t="s">
        <v>84</v>
      </c>
      <c r="B59" s="3" t="s">
        <v>183</v>
      </c>
      <c r="C59" s="17" t="s">
        <v>249</v>
      </c>
      <c r="D59" s="16" t="s">
        <v>250</v>
      </c>
      <c r="E59" s="18" t="s">
        <v>185</v>
      </c>
      <c r="F59" s="4" t="s">
        <v>74</v>
      </c>
      <c r="G59" s="14" t="s">
        <v>251</v>
      </c>
      <c r="H59" s="22" t="s">
        <v>255</v>
      </c>
      <c r="I59" s="14" t="s">
        <v>256</v>
      </c>
      <c r="J59" s="14" t="s">
        <v>257</v>
      </c>
      <c r="K59" s="11" t="s">
        <v>93</v>
      </c>
      <c r="L59" s="12" t="s">
        <v>94</v>
      </c>
      <c r="M59" s="5"/>
      <c r="N59" s="5"/>
      <c r="O59" s="5"/>
      <c r="P59" s="11"/>
      <c r="Q59" s="5"/>
      <c r="R59" s="5"/>
      <c r="S59" s="5"/>
    </row>
    <row r="60" spans="1:19" x14ac:dyDescent="0.25">
      <c r="A60" s="14" t="s">
        <v>84</v>
      </c>
      <c r="B60" s="3" t="s">
        <v>183</v>
      </c>
      <c r="C60" s="17" t="s">
        <v>249</v>
      </c>
      <c r="D60" s="16" t="s">
        <v>250</v>
      </c>
      <c r="E60" s="18" t="s">
        <v>185</v>
      </c>
      <c r="F60" s="4" t="s">
        <v>75</v>
      </c>
      <c r="G60" s="14" t="s">
        <v>251</v>
      </c>
      <c r="H60" s="22" t="s">
        <v>258</v>
      </c>
      <c r="I60" s="14" t="s">
        <v>259</v>
      </c>
      <c r="J60" s="14" t="s">
        <v>260</v>
      </c>
      <c r="K60" s="11" t="s">
        <v>93</v>
      </c>
      <c r="L60" s="12" t="s">
        <v>94</v>
      </c>
      <c r="M60" s="5"/>
      <c r="N60" s="5"/>
      <c r="O60" s="5"/>
      <c r="P60" s="11"/>
      <c r="Q60" s="5"/>
      <c r="R60" s="5"/>
      <c r="S60" s="5"/>
    </row>
    <row r="61" spans="1:19" x14ac:dyDescent="0.25">
      <c r="A61" s="14" t="s">
        <v>84</v>
      </c>
      <c r="B61" s="3" t="s">
        <v>183</v>
      </c>
      <c r="C61" s="17" t="s">
        <v>249</v>
      </c>
      <c r="D61" s="16" t="s">
        <v>261</v>
      </c>
      <c r="E61" s="18" t="s">
        <v>185</v>
      </c>
      <c r="F61" s="4" t="s">
        <v>76</v>
      </c>
      <c r="G61" s="14" t="s">
        <v>251</v>
      </c>
      <c r="H61" s="22" t="s">
        <v>262</v>
      </c>
      <c r="I61" s="14" t="s">
        <v>263</v>
      </c>
      <c r="J61" s="14" t="s">
        <v>264</v>
      </c>
      <c r="K61" s="11" t="s">
        <v>93</v>
      </c>
      <c r="L61" s="12" t="s">
        <v>94</v>
      </c>
      <c r="M61" s="5"/>
      <c r="N61" s="5"/>
      <c r="O61" s="5"/>
      <c r="P61" s="11"/>
      <c r="Q61" s="5"/>
      <c r="R61" s="5"/>
      <c r="S61" s="5"/>
    </row>
    <row r="62" spans="1:19" x14ac:dyDescent="0.25">
      <c r="A62" s="14" t="s">
        <v>84</v>
      </c>
      <c r="B62" s="3" t="s">
        <v>183</v>
      </c>
      <c r="C62" s="17" t="s">
        <v>249</v>
      </c>
      <c r="D62" s="16" t="s">
        <v>261</v>
      </c>
      <c r="E62" s="18" t="s">
        <v>185</v>
      </c>
      <c r="F62" s="4" t="s">
        <v>77</v>
      </c>
      <c r="G62" s="14" t="s">
        <v>251</v>
      </c>
      <c r="H62" s="22" t="s">
        <v>265</v>
      </c>
      <c r="I62" s="14" t="s">
        <v>266</v>
      </c>
      <c r="J62" s="14" t="s">
        <v>267</v>
      </c>
      <c r="K62" s="11" t="s">
        <v>93</v>
      </c>
      <c r="L62" s="12" t="s">
        <v>94</v>
      </c>
      <c r="M62" s="5"/>
      <c r="N62" s="5"/>
      <c r="O62" s="5"/>
      <c r="P62" s="11"/>
      <c r="Q62" s="5"/>
      <c r="R62" s="5"/>
      <c r="S62" s="5"/>
    </row>
    <row r="63" spans="1:19" x14ac:dyDescent="0.25">
      <c r="A63" s="14" t="s">
        <v>84</v>
      </c>
      <c r="B63" s="3" t="s">
        <v>183</v>
      </c>
      <c r="C63" s="17" t="s">
        <v>249</v>
      </c>
      <c r="D63" s="16" t="s">
        <v>261</v>
      </c>
      <c r="E63" s="18" t="s">
        <v>185</v>
      </c>
      <c r="F63" s="4" t="s">
        <v>78</v>
      </c>
      <c r="G63" s="14" t="s">
        <v>251</v>
      </c>
      <c r="H63" s="22" t="s">
        <v>268</v>
      </c>
      <c r="I63" s="11" t="s">
        <v>269</v>
      </c>
      <c r="J63" s="11" t="s">
        <v>270</v>
      </c>
      <c r="K63" s="11" t="s">
        <v>93</v>
      </c>
      <c r="L63" s="12" t="s">
        <v>94</v>
      </c>
      <c r="M63" s="5"/>
      <c r="N63" s="5"/>
      <c r="O63" s="5"/>
      <c r="P63" s="11"/>
      <c r="Q63" s="5"/>
      <c r="R63" s="5"/>
      <c r="S63" s="5"/>
    </row>
    <row r="64" spans="1:19" x14ac:dyDescent="0.25">
      <c r="A64" s="14" t="s">
        <v>84</v>
      </c>
      <c r="B64" s="3" t="s">
        <v>183</v>
      </c>
      <c r="C64" s="3" t="s">
        <v>249</v>
      </c>
      <c r="D64" s="16" t="s">
        <v>271</v>
      </c>
      <c r="E64" s="18" t="s">
        <v>185</v>
      </c>
      <c r="F64" s="4" t="s">
        <v>79</v>
      </c>
      <c r="G64" s="14" t="s">
        <v>251</v>
      </c>
      <c r="H64" s="22" t="s">
        <v>272</v>
      </c>
      <c r="I64" s="11" t="s">
        <v>273</v>
      </c>
      <c r="J64" s="11" t="s">
        <v>274</v>
      </c>
      <c r="K64" s="11" t="s">
        <v>93</v>
      </c>
      <c r="L64" s="12" t="s">
        <v>94</v>
      </c>
      <c r="M64" s="5"/>
      <c r="N64" s="5"/>
      <c r="O64" s="5"/>
      <c r="P64" s="11"/>
      <c r="Q64" s="5"/>
      <c r="R64" s="5"/>
      <c r="S64" s="5"/>
    </row>
    <row r="65" spans="1:19" x14ac:dyDescent="0.25">
      <c r="A65" s="14" t="s">
        <v>84</v>
      </c>
      <c r="B65" s="3" t="s">
        <v>183</v>
      </c>
      <c r="C65" s="3" t="s">
        <v>249</v>
      </c>
      <c r="D65" s="16" t="s">
        <v>271</v>
      </c>
      <c r="E65" s="18" t="s">
        <v>185</v>
      </c>
      <c r="F65" s="4" t="s">
        <v>80</v>
      </c>
      <c r="G65" s="14" t="s">
        <v>251</v>
      </c>
      <c r="H65" s="22" t="s">
        <v>275</v>
      </c>
      <c r="I65" s="11" t="s">
        <v>276</v>
      </c>
      <c r="J65" s="11" t="s">
        <v>274</v>
      </c>
      <c r="K65" s="11" t="s">
        <v>93</v>
      </c>
      <c r="L65" s="12" t="s">
        <v>94</v>
      </c>
      <c r="M65" s="5"/>
      <c r="N65" s="5"/>
      <c r="O65" s="5"/>
      <c r="P65" s="11"/>
      <c r="Q65" s="5"/>
      <c r="R65" s="5"/>
      <c r="S65" s="5"/>
    </row>
    <row r="66" spans="1:19" x14ac:dyDescent="0.25">
      <c r="A66" s="14" t="s">
        <v>84</v>
      </c>
      <c r="B66" s="3" t="s">
        <v>183</v>
      </c>
      <c r="C66" s="3" t="s">
        <v>249</v>
      </c>
      <c r="D66" s="16" t="s">
        <v>271</v>
      </c>
      <c r="E66" s="18" t="s">
        <v>185</v>
      </c>
      <c r="F66" s="4" t="s">
        <v>81</v>
      </c>
      <c r="G66" s="14" t="s">
        <v>251</v>
      </c>
      <c r="H66" s="22" t="s">
        <v>277</v>
      </c>
      <c r="I66" s="11" t="s">
        <v>278</v>
      </c>
      <c r="J66" s="11" t="s">
        <v>279</v>
      </c>
      <c r="K66" s="11" t="s">
        <v>93</v>
      </c>
      <c r="L66" s="12" t="s">
        <v>94</v>
      </c>
      <c r="M66" s="5"/>
      <c r="N66" s="5"/>
      <c r="O66" s="5"/>
      <c r="P66" s="11"/>
      <c r="Q66" s="5"/>
      <c r="R66" s="5"/>
      <c r="S66" s="5"/>
    </row>
    <row r="67" spans="1:19" x14ac:dyDescent="0.25">
      <c r="A67" s="14" t="s">
        <v>84</v>
      </c>
      <c r="B67" s="3" t="s">
        <v>183</v>
      </c>
      <c r="C67" s="3" t="s">
        <v>249</v>
      </c>
      <c r="D67" s="16" t="s">
        <v>280</v>
      </c>
      <c r="E67" s="18" t="s">
        <v>185</v>
      </c>
      <c r="F67" s="4" t="s">
        <v>82</v>
      </c>
      <c r="G67" s="14" t="s">
        <v>251</v>
      </c>
      <c r="H67" s="22" t="s">
        <v>281</v>
      </c>
      <c r="I67" s="11" t="s">
        <v>282</v>
      </c>
      <c r="J67" s="11" t="s">
        <v>283</v>
      </c>
      <c r="K67" s="11" t="s">
        <v>93</v>
      </c>
      <c r="L67" s="12" t="s">
        <v>94</v>
      </c>
      <c r="M67" s="5"/>
      <c r="N67" s="5"/>
      <c r="O67" s="5"/>
      <c r="P67" s="11"/>
      <c r="Q67" s="5"/>
      <c r="R67" s="5"/>
      <c r="S67" s="5"/>
    </row>
    <row r="68" spans="1:19" x14ac:dyDescent="0.25">
      <c r="A68" s="14" t="s">
        <v>84</v>
      </c>
      <c r="B68" s="3" t="s">
        <v>183</v>
      </c>
      <c r="C68" s="3" t="s">
        <v>249</v>
      </c>
      <c r="D68" s="16" t="s">
        <v>284</v>
      </c>
      <c r="E68" s="18" t="s">
        <v>185</v>
      </c>
      <c r="F68" s="4" t="s">
        <v>285</v>
      </c>
      <c r="G68" s="14" t="s">
        <v>251</v>
      </c>
      <c r="H68" s="22" t="s">
        <v>286</v>
      </c>
      <c r="I68" s="11" t="s">
        <v>287</v>
      </c>
      <c r="J68" s="11" t="s">
        <v>288</v>
      </c>
      <c r="K68" s="11" t="s">
        <v>93</v>
      </c>
      <c r="L68" s="12" t="s">
        <v>94</v>
      </c>
      <c r="M68" s="5"/>
      <c r="N68" s="5"/>
      <c r="O68" s="5"/>
      <c r="P68" s="11"/>
      <c r="Q68" s="5"/>
      <c r="R68" s="5"/>
      <c r="S68" s="5"/>
    </row>
    <row r="69" spans="1:19" x14ac:dyDescent="0.25">
      <c r="A69" s="14" t="s">
        <v>84</v>
      </c>
      <c r="B69" s="3" t="s">
        <v>183</v>
      </c>
      <c r="C69" s="3" t="s">
        <v>249</v>
      </c>
      <c r="D69" s="3" t="s">
        <v>249</v>
      </c>
      <c r="E69" s="18" t="s">
        <v>185</v>
      </c>
      <c r="F69" s="4" t="s">
        <v>289</v>
      </c>
      <c r="G69" s="14" t="s">
        <v>251</v>
      </c>
      <c r="H69" s="22" t="s">
        <v>290</v>
      </c>
      <c r="I69" s="11" t="s">
        <v>291</v>
      </c>
      <c r="J69" s="11" t="s">
        <v>292</v>
      </c>
      <c r="K69" s="11" t="s">
        <v>93</v>
      </c>
      <c r="L69" s="12" t="s">
        <v>94</v>
      </c>
      <c r="M69" s="5"/>
      <c r="N69" s="5"/>
      <c r="O69" s="5"/>
      <c r="P69" s="11"/>
      <c r="Q69" s="5"/>
      <c r="R69" s="5"/>
      <c r="S69" s="5"/>
    </row>
    <row r="70" spans="1:19" x14ac:dyDescent="0.25">
      <c r="A70" s="14" t="s">
        <v>84</v>
      </c>
      <c r="B70" s="3" t="s">
        <v>183</v>
      </c>
      <c r="C70" s="3" t="s">
        <v>249</v>
      </c>
      <c r="D70" s="3" t="s">
        <v>249</v>
      </c>
      <c r="E70" s="18" t="s">
        <v>185</v>
      </c>
      <c r="F70" s="4" t="s">
        <v>293</v>
      </c>
      <c r="G70" s="14" t="s">
        <v>251</v>
      </c>
      <c r="H70" s="22" t="s">
        <v>294</v>
      </c>
      <c r="I70" s="11" t="s">
        <v>295</v>
      </c>
      <c r="J70" s="11" t="s">
        <v>296</v>
      </c>
      <c r="K70" s="11" t="s">
        <v>93</v>
      </c>
      <c r="L70" s="12" t="s">
        <v>94</v>
      </c>
      <c r="M70" s="5"/>
      <c r="N70" s="5"/>
      <c r="O70" s="5"/>
      <c r="P70" s="11"/>
      <c r="Q70" s="5"/>
      <c r="R70" s="5"/>
      <c r="S70" s="5"/>
    </row>
    <row r="71" spans="1:19" x14ac:dyDescent="0.25">
      <c r="A71" s="14" t="s">
        <v>84</v>
      </c>
      <c r="B71" s="3" t="s">
        <v>183</v>
      </c>
      <c r="C71" s="3" t="s">
        <v>249</v>
      </c>
      <c r="D71" s="3" t="s">
        <v>249</v>
      </c>
      <c r="E71" s="18" t="s">
        <v>185</v>
      </c>
      <c r="F71" s="4" t="s">
        <v>297</v>
      </c>
      <c r="G71" s="14" t="s">
        <v>251</v>
      </c>
      <c r="H71" s="22" t="s">
        <v>298</v>
      </c>
      <c r="I71" s="11" t="s">
        <v>299</v>
      </c>
      <c r="J71" s="11" t="s">
        <v>300</v>
      </c>
      <c r="K71" s="11" t="s">
        <v>93</v>
      </c>
      <c r="L71" s="12" t="s">
        <v>94</v>
      </c>
      <c r="M71" s="5"/>
      <c r="N71" s="5"/>
      <c r="O71" s="5"/>
      <c r="P71" s="11"/>
      <c r="Q71" s="5"/>
      <c r="R71" s="5"/>
      <c r="S71" s="5"/>
    </row>
    <row r="72" spans="1:19" x14ac:dyDescent="0.25">
      <c r="A72" s="14" t="s">
        <v>84</v>
      </c>
      <c r="B72" s="3" t="s">
        <v>183</v>
      </c>
      <c r="C72" s="3" t="s">
        <v>249</v>
      </c>
      <c r="D72" s="3" t="s">
        <v>249</v>
      </c>
      <c r="E72" s="18" t="s">
        <v>185</v>
      </c>
      <c r="F72" s="4" t="s">
        <v>301</v>
      </c>
      <c r="G72" s="14" t="s">
        <v>251</v>
      </c>
      <c r="H72" s="22" t="s">
        <v>302</v>
      </c>
      <c r="I72" s="11" t="s">
        <v>303</v>
      </c>
      <c r="J72" s="11" t="s">
        <v>304</v>
      </c>
      <c r="K72" s="11" t="s">
        <v>93</v>
      </c>
      <c r="L72" s="12" t="s">
        <v>94</v>
      </c>
      <c r="M72" s="5"/>
      <c r="N72" s="5"/>
      <c r="O72" s="5"/>
      <c r="P72" s="11"/>
      <c r="Q72" s="5"/>
      <c r="R72" s="5"/>
      <c r="S72" s="5"/>
    </row>
    <row r="73" spans="1:19" x14ac:dyDescent="0.25">
      <c r="A73" s="14" t="s">
        <v>84</v>
      </c>
      <c r="B73" s="3" t="s">
        <v>183</v>
      </c>
      <c r="C73" s="3" t="s">
        <v>249</v>
      </c>
      <c r="D73" s="3" t="s">
        <v>249</v>
      </c>
      <c r="E73" s="18" t="s">
        <v>185</v>
      </c>
      <c r="F73" s="4" t="s">
        <v>305</v>
      </c>
      <c r="G73" s="14" t="s">
        <v>251</v>
      </c>
      <c r="H73" s="22" t="s">
        <v>306</v>
      </c>
      <c r="I73" s="11" t="s">
        <v>307</v>
      </c>
      <c r="J73" s="11" t="s">
        <v>308</v>
      </c>
      <c r="K73" s="11" t="s">
        <v>93</v>
      </c>
      <c r="L73" s="12" t="s">
        <v>94</v>
      </c>
      <c r="M73" s="5"/>
      <c r="N73" s="5"/>
      <c r="O73" s="5"/>
      <c r="P73" s="11"/>
      <c r="Q73" s="5"/>
      <c r="R73" s="5"/>
      <c r="S73" s="5"/>
    </row>
    <row r="74" spans="1:19" x14ac:dyDescent="0.25">
      <c r="A74" s="14" t="s">
        <v>84</v>
      </c>
      <c r="B74" s="3" t="s">
        <v>183</v>
      </c>
      <c r="C74" s="3" t="s">
        <v>249</v>
      </c>
      <c r="D74" s="3" t="s">
        <v>249</v>
      </c>
      <c r="E74" s="18" t="s">
        <v>185</v>
      </c>
      <c r="F74" s="4" t="s">
        <v>309</v>
      </c>
      <c r="G74" s="14" t="s">
        <v>251</v>
      </c>
      <c r="H74" s="22" t="s">
        <v>310</v>
      </c>
      <c r="I74" s="11" t="s">
        <v>311</v>
      </c>
      <c r="J74" s="11" t="s">
        <v>312</v>
      </c>
      <c r="K74" s="11" t="s">
        <v>93</v>
      </c>
      <c r="L74" s="12" t="s">
        <v>94</v>
      </c>
      <c r="M74" s="5"/>
      <c r="N74" s="5"/>
      <c r="O74" s="5"/>
      <c r="P74" s="11"/>
      <c r="Q74" s="5"/>
      <c r="R74" s="5"/>
      <c r="S74" s="5"/>
    </row>
    <row r="75" spans="1:19" x14ac:dyDescent="0.25">
      <c r="A75" s="14" t="s">
        <v>84</v>
      </c>
      <c r="B75" s="3" t="s">
        <v>183</v>
      </c>
      <c r="C75" s="3" t="s">
        <v>249</v>
      </c>
      <c r="D75" s="3" t="s">
        <v>249</v>
      </c>
      <c r="E75" s="18" t="s">
        <v>185</v>
      </c>
      <c r="F75" s="4" t="s">
        <v>313</v>
      </c>
      <c r="G75" s="14" t="s">
        <v>251</v>
      </c>
      <c r="H75" s="22" t="s">
        <v>314</v>
      </c>
      <c r="I75" s="11" t="s">
        <v>315</v>
      </c>
      <c r="J75" s="11" t="s">
        <v>316</v>
      </c>
      <c r="K75" s="11" t="s">
        <v>93</v>
      </c>
      <c r="L75" s="12" t="s">
        <v>94</v>
      </c>
      <c r="M75" s="5"/>
      <c r="N75" s="5"/>
      <c r="O75" s="5"/>
      <c r="P75" s="11"/>
      <c r="Q75" s="5"/>
      <c r="R75" s="5"/>
      <c r="S75" s="5"/>
    </row>
    <row r="76" spans="1:19" x14ac:dyDescent="0.25">
      <c r="A76" s="14" t="s">
        <v>84</v>
      </c>
      <c r="B76" s="3" t="s">
        <v>183</v>
      </c>
      <c r="C76" s="3" t="s">
        <v>249</v>
      </c>
      <c r="D76" s="3" t="s">
        <v>249</v>
      </c>
      <c r="E76" s="18" t="s">
        <v>185</v>
      </c>
      <c r="F76" s="4" t="s">
        <v>317</v>
      </c>
      <c r="G76" s="14" t="s">
        <v>251</v>
      </c>
      <c r="H76" s="22" t="s">
        <v>318</v>
      </c>
      <c r="I76" s="11" t="s">
        <v>319</v>
      </c>
      <c r="J76" s="11" t="s">
        <v>320</v>
      </c>
      <c r="K76" s="11" t="s">
        <v>93</v>
      </c>
      <c r="L76" s="12" t="s">
        <v>94</v>
      </c>
      <c r="M76" s="5"/>
      <c r="N76" s="5"/>
      <c r="O76" s="5"/>
      <c r="P76" s="11"/>
      <c r="Q76" s="5"/>
      <c r="R76" s="5"/>
      <c r="S76" s="5"/>
    </row>
    <row r="77" spans="1:19" x14ac:dyDescent="0.25">
      <c r="A77" s="14" t="s">
        <v>84</v>
      </c>
      <c r="B77" s="3" t="s">
        <v>183</v>
      </c>
      <c r="C77" s="3" t="s">
        <v>249</v>
      </c>
      <c r="D77" s="3" t="s">
        <v>249</v>
      </c>
      <c r="E77" s="18" t="s">
        <v>185</v>
      </c>
      <c r="F77" s="4" t="s">
        <v>321</v>
      </c>
      <c r="G77" s="14" t="s">
        <v>251</v>
      </c>
      <c r="H77" s="22" t="s">
        <v>322</v>
      </c>
      <c r="I77" s="11" t="s">
        <v>323</v>
      </c>
      <c r="J77" s="11" t="s">
        <v>324</v>
      </c>
      <c r="K77" s="11" t="s">
        <v>93</v>
      </c>
      <c r="L77" s="12" t="s">
        <v>94</v>
      </c>
      <c r="M77" s="5"/>
      <c r="N77" s="5"/>
      <c r="O77" s="5"/>
      <c r="P77" s="11"/>
      <c r="Q77" s="5"/>
      <c r="R77" s="5"/>
      <c r="S77" s="5"/>
    </row>
    <row r="78" spans="1:19" x14ac:dyDescent="0.25">
      <c r="A78" s="14" t="s">
        <v>84</v>
      </c>
      <c r="B78" s="3" t="s">
        <v>183</v>
      </c>
      <c r="C78" s="3" t="s">
        <v>249</v>
      </c>
      <c r="D78" s="3" t="s">
        <v>249</v>
      </c>
      <c r="E78" s="18" t="s">
        <v>185</v>
      </c>
      <c r="F78" s="4" t="s">
        <v>325</v>
      </c>
      <c r="G78" s="14" t="s">
        <v>251</v>
      </c>
      <c r="H78" s="22" t="s">
        <v>326</v>
      </c>
      <c r="I78" s="11" t="s">
        <v>327</v>
      </c>
      <c r="J78" s="11" t="s">
        <v>328</v>
      </c>
      <c r="K78" s="11" t="s">
        <v>93</v>
      </c>
      <c r="L78" s="12" t="s">
        <v>94</v>
      </c>
      <c r="M78" s="5"/>
      <c r="N78" s="5"/>
      <c r="O78" s="5"/>
      <c r="P78" s="11"/>
      <c r="Q78" s="5"/>
      <c r="R78" s="5"/>
      <c r="S78" s="5"/>
    </row>
    <row r="79" spans="1:19" x14ac:dyDescent="0.25">
      <c r="A79" s="14" t="s">
        <v>84</v>
      </c>
      <c r="B79" s="3" t="s">
        <v>183</v>
      </c>
      <c r="C79" s="3" t="s">
        <v>249</v>
      </c>
      <c r="D79" s="3" t="s">
        <v>249</v>
      </c>
      <c r="E79" s="18" t="s">
        <v>185</v>
      </c>
      <c r="F79" s="4" t="s">
        <v>329</v>
      </c>
      <c r="G79" s="14" t="s">
        <v>251</v>
      </c>
      <c r="H79" s="22" t="s">
        <v>330</v>
      </c>
      <c r="I79" s="11" t="s">
        <v>331</v>
      </c>
      <c r="J79" s="11" t="s">
        <v>332</v>
      </c>
      <c r="K79" s="11" t="s">
        <v>93</v>
      </c>
      <c r="L79" s="12" t="s">
        <v>94</v>
      </c>
      <c r="M79" s="5"/>
      <c r="N79" s="5"/>
      <c r="O79" s="5"/>
      <c r="P79" s="11"/>
      <c r="Q79" s="5"/>
      <c r="R79" s="5"/>
      <c r="S79" s="5"/>
    </row>
    <row r="80" spans="1:19" x14ac:dyDescent="0.25">
      <c r="A80" s="14" t="s">
        <v>84</v>
      </c>
      <c r="B80" s="3" t="s">
        <v>183</v>
      </c>
      <c r="C80" s="3" t="s">
        <v>333</v>
      </c>
      <c r="D80" s="5"/>
      <c r="E80" s="18" t="s">
        <v>185</v>
      </c>
      <c r="F80" s="4" t="s">
        <v>334</v>
      </c>
      <c r="G80" s="11" t="s">
        <v>335</v>
      </c>
      <c r="H80" s="11" t="s">
        <v>336</v>
      </c>
      <c r="I80" s="11"/>
      <c r="J80" s="11"/>
      <c r="K80" s="11" t="s">
        <v>196</v>
      </c>
      <c r="L80" s="11" t="s">
        <v>26</v>
      </c>
      <c r="M80" s="5"/>
      <c r="N80" s="5"/>
      <c r="O80" s="5"/>
      <c r="P80" s="11"/>
      <c r="Q80" s="5"/>
      <c r="R80" s="5"/>
      <c r="S80" s="5"/>
    </row>
    <row r="81" spans="1:19" x14ac:dyDescent="0.25">
      <c r="A81" s="14" t="s">
        <v>84</v>
      </c>
      <c r="B81" s="3" t="s">
        <v>183</v>
      </c>
      <c r="C81" s="3" t="s">
        <v>333</v>
      </c>
      <c r="D81" s="5"/>
      <c r="E81" s="18" t="s">
        <v>185</v>
      </c>
      <c r="F81" s="4" t="s">
        <v>337</v>
      </c>
      <c r="G81" s="11" t="s">
        <v>338</v>
      </c>
      <c r="H81" s="11"/>
      <c r="I81" s="11"/>
      <c r="J81" s="11"/>
      <c r="K81" s="11" t="s">
        <v>196</v>
      </c>
      <c r="L81" s="11" t="s">
        <v>26</v>
      </c>
      <c r="M81" s="5"/>
      <c r="N81" s="5"/>
      <c r="O81" s="5"/>
      <c r="P81" s="11"/>
      <c r="Q81" s="5"/>
      <c r="R81" s="5"/>
      <c r="S81" s="5"/>
    </row>
    <row r="82" spans="1:19" x14ac:dyDescent="0.25">
      <c r="A82" s="14" t="s">
        <v>84</v>
      </c>
      <c r="B82" s="3" t="s">
        <v>183</v>
      </c>
      <c r="C82" s="3" t="s">
        <v>333</v>
      </c>
      <c r="D82" s="5"/>
      <c r="E82" s="18" t="s">
        <v>185</v>
      </c>
      <c r="F82" s="4" t="s">
        <v>339</v>
      </c>
      <c r="G82" s="11" t="s">
        <v>340</v>
      </c>
      <c r="H82" s="11"/>
      <c r="I82" s="11"/>
      <c r="J82" s="11"/>
      <c r="K82" s="11" t="s">
        <v>196</v>
      </c>
      <c r="L82" s="11" t="s">
        <v>26</v>
      </c>
      <c r="M82" s="5"/>
      <c r="N82" s="5"/>
      <c r="O82" s="5"/>
      <c r="P82" s="11"/>
      <c r="Q82" s="5"/>
      <c r="R82" s="5"/>
      <c r="S82" s="5"/>
    </row>
    <row r="83" spans="1:19" x14ac:dyDescent="0.25">
      <c r="A83" s="14" t="s">
        <v>84</v>
      </c>
      <c r="B83" s="3" t="s">
        <v>183</v>
      </c>
      <c r="C83" s="3" t="s">
        <v>333</v>
      </c>
      <c r="D83" s="5"/>
      <c r="E83" s="18" t="s">
        <v>185</v>
      </c>
      <c r="F83" s="4" t="s">
        <v>341</v>
      </c>
      <c r="G83" s="11" t="s">
        <v>342</v>
      </c>
      <c r="H83" s="11"/>
      <c r="I83" s="11"/>
      <c r="J83" s="11"/>
      <c r="K83" s="11" t="s">
        <v>196</v>
      </c>
      <c r="L83" s="11" t="s">
        <v>26</v>
      </c>
      <c r="M83" s="5"/>
      <c r="N83" s="5"/>
      <c r="O83" s="5"/>
      <c r="P83" s="11"/>
      <c r="Q83" s="5"/>
      <c r="R83" s="5"/>
      <c r="S83" s="5"/>
    </row>
    <row r="84" spans="1:19" x14ac:dyDescent="0.25">
      <c r="A84" s="14" t="s">
        <v>84</v>
      </c>
      <c r="B84" s="3" t="s">
        <v>183</v>
      </c>
      <c r="C84" s="3" t="s">
        <v>333</v>
      </c>
      <c r="D84" s="5"/>
      <c r="E84" s="18" t="s">
        <v>185</v>
      </c>
      <c r="F84" s="4" t="s">
        <v>343</v>
      </c>
      <c r="G84" s="11" t="s">
        <v>344</v>
      </c>
      <c r="H84" s="11"/>
      <c r="I84" s="11"/>
      <c r="J84" s="11"/>
      <c r="K84" s="11" t="s">
        <v>196</v>
      </c>
      <c r="L84" s="11" t="s">
        <v>211</v>
      </c>
      <c r="M84" s="5"/>
      <c r="N84" s="5"/>
      <c r="O84" s="5" t="s">
        <v>205</v>
      </c>
      <c r="P84" s="19">
        <v>43269</v>
      </c>
      <c r="Q84" s="5"/>
      <c r="R84" s="5"/>
      <c r="S84" s="5"/>
    </row>
    <row r="85" spans="1:19" x14ac:dyDescent="0.25">
      <c r="A85" s="14" t="s">
        <v>84</v>
      </c>
      <c r="B85" s="3" t="s">
        <v>183</v>
      </c>
      <c r="C85" s="3" t="s">
        <v>333</v>
      </c>
      <c r="D85" s="5"/>
      <c r="E85" s="18" t="s">
        <v>185</v>
      </c>
      <c r="F85" s="4" t="s">
        <v>345</v>
      </c>
      <c r="G85" s="11" t="s">
        <v>346</v>
      </c>
      <c r="H85" s="11"/>
      <c r="I85" s="11"/>
      <c r="J85" s="11"/>
      <c r="K85" s="11" t="s">
        <v>196</v>
      </c>
      <c r="L85" s="11" t="s">
        <v>26</v>
      </c>
      <c r="M85" s="5"/>
      <c r="N85" s="5"/>
      <c r="O85" s="5"/>
      <c r="P85" s="11"/>
      <c r="Q85" s="5"/>
      <c r="R85" s="5"/>
      <c r="S85" s="5"/>
    </row>
    <row r="86" spans="1:19" x14ac:dyDescent="0.25">
      <c r="A86" s="14" t="s">
        <v>84</v>
      </c>
      <c r="B86" s="3" t="s">
        <v>183</v>
      </c>
      <c r="C86" s="3" t="s">
        <v>333</v>
      </c>
      <c r="D86" s="5"/>
      <c r="E86" s="18" t="s">
        <v>185</v>
      </c>
      <c r="F86" s="4" t="s">
        <v>347</v>
      </c>
      <c r="G86" s="11" t="s">
        <v>335</v>
      </c>
      <c r="H86" s="11"/>
      <c r="I86" s="11"/>
      <c r="J86" s="11"/>
      <c r="K86" s="11" t="s">
        <v>196</v>
      </c>
      <c r="L86" s="11" t="s">
        <v>26</v>
      </c>
      <c r="M86" s="5"/>
      <c r="N86" s="5"/>
      <c r="O86" s="5"/>
      <c r="P86" s="11"/>
      <c r="Q86" s="5"/>
      <c r="R86" s="5"/>
      <c r="S86" s="5"/>
    </row>
  </sheetData>
  <conditionalFormatting sqref="L2:L79">
    <cfRule type="containsText" dxfId="16" priority="7" stopIfTrue="1" operator="containsText" text="Inprogress">
      <formula>NOT(ISERROR(SEARCH("Inprogress",L2)))</formula>
    </cfRule>
    <cfRule type="containsText" dxfId="15" priority="8" stopIfTrue="1" operator="containsText" text="Blocked">
      <formula>NOT(ISERROR(SEARCH("Blocked",L2)))</formula>
    </cfRule>
    <cfRule type="containsText" dxfId="14" priority="9" stopIfTrue="1" operator="containsText" text="Failed">
      <formula>NOT(ISERROR(SEARCH("Failed",L2)))</formula>
    </cfRule>
    <cfRule type="containsText" dxfId="13" priority="10" stopIfTrue="1" operator="containsText" text="Passed">
      <formula>NOT(ISERROR(SEARCH("Passed",L2)))</formula>
    </cfRule>
    <cfRule type="containsText" dxfId="12" priority="11" stopIfTrue="1" operator="containsText" text="No Run">
      <formula>NOT(ISERROR(SEARCH("No Run",L2)))</formula>
    </cfRule>
  </conditionalFormatting>
  <conditionalFormatting sqref="L2:L79">
    <cfRule type="cellIs" dxfId="11" priority="6" stopIfTrue="1" operator="equal">
      <formula>"Moved to Sprint 4"</formula>
    </cfRule>
  </conditionalFormatting>
  <conditionalFormatting sqref="L2:L79">
    <cfRule type="containsText" dxfId="10" priority="1" stopIfTrue="1" operator="containsText" text="Inprogress">
      <formula>NOT(ISERROR(SEARCH("Inprogress",L2)))</formula>
    </cfRule>
    <cfRule type="containsText" dxfId="9" priority="2" stopIfTrue="1" operator="containsText" text="Blocked">
      <formula>NOT(ISERROR(SEARCH("Blocked",L2)))</formula>
    </cfRule>
    <cfRule type="containsText" dxfId="8" priority="3" stopIfTrue="1" operator="containsText" text="Failed">
      <formula>NOT(ISERROR(SEARCH("Failed",L2)))</formula>
    </cfRule>
    <cfRule type="containsText" dxfId="7" priority="4" stopIfTrue="1" operator="containsText" text="Passed">
      <formula>NOT(ISERROR(SEARCH("Passed",L2)))</formula>
    </cfRule>
    <cfRule type="containsText" dxfId="6" priority="5" stopIfTrue="1" operator="containsText" text="No Run">
      <formula>NOT(ISERROR(SEARCH("No Run",L2)))</formula>
    </cfRule>
  </conditionalFormatting>
  <dataValidations count="2">
    <dataValidation type="list" allowBlank="1" showInputMessage="1" showErrorMessage="1" sqref="A2:A86">
      <formula1>"18.3_Sales Progression,R18.3_HPBX Progression,R18.3_HPBX Regression,R18.3_OM Progression,R18.3_OM Regression,R18.3_OM/BAU/HPBX Progression over regression,R18.3_PP Regression"</formula1>
    </dataValidation>
    <dataValidation type="list" allowBlank="1" showInputMessage="1" showErrorMessage="1" promptTitle="No Run" sqref="L2:L86">
      <formula1>"Not Deployed,Descoped, No Run, Passed,Failed,Blocked, Inprogress, Moved to Sprint 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workbookViewId="0">
      <selection activeCell="H1" sqref="H1"/>
    </sheetView>
  </sheetViews>
  <sheetFormatPr defaultColWidth="74.5703125" defaultRowHeight="12.75" x14ac:dyDescent="0.2"/>
  <cols>
    <col min="1" max="1" width="12.85546875" style="8" bestFit="1" customWidth="1"/>
    <col min="2" max="2" width="8.140625" style="8" bestFit="1" customWidth="1"/>
    <col min="3" max="3" width="19.85546875" style="8" bestFit="1" customWidth="1"/>
    <col min="4" max="4" width="5.5703125" style="8" bestFit="1" customWidth="1"/>
    <col min="5" max="5" width="15.85546875" style="8" bestFit="1" customWidth="1"/>
    <col min="6" max="6" width="11.28515625" style="8" bestFit="1" customWidth="1"/>
    <col min="7" max="9" width="74.5703125" style="8"/>
    <col min="10" max="10" width="16.7109375" style="8" bestFit="1" customWidth="1"/>
    <col min="11" max="11" width="9.7109375" style="8" bestFit="1" customWidth="1"/>
    <col min="12" max="12" width="8.5703125" style="8" bestFit="1" customWidth="1"/>
    <col min="13" max="13" width="12.28515625" style="8" bestFit="1" customWidth="1"/>
    <col min="14" max="14" width="20.140625" style="8" bestFit="1" customWidth="1"/>
    <col min="15" max="15" width="18.7109375" style="8" bestFit="1" customWidth="1"/>
    <col min="16" max="16" width="13.42578125" style="8" bestFit="1" customWidth="1"/>
    <col min="17" max="17" width="74.5703125" style="8"/>
    <col min="18" max="18" width="9.85546875" style="8" bestFit="1" customWidth="1"/>
    <col min="19" max="19" width="14.140625" style="8" bestFit="1" customWidth="1"/>
    <col min="20" max="20" width="12.5703125" style="8" bestFit="1" customWidth="1"/>
    <col min="21" max="21" width="9.5703125" style="8" bestFit="1" customWidth="1"/>
    <col min="22" max="22" width="7.7109375" style="8" bestFit="1" customWidth="1"/>
    <col min="23" max="16384" width="74.5703125" style="8"/>
  </cols>
  <sheetData>
    <row r="1" spans="1:22" x14ac:dyDescent="0.2">
      <c r="A1" s="23" t="s">
        <v>0</v>
      </c>
      <c r="B1" s="23" t="s">
        <v>1</v>
      </c>
      <c r="C1" s="23" t="s">
        <v>2</v>
      </c>
      <c r="D1" s="23" t="s">
        <v>348</v>
      </c>
      <c r="E1" s="23" t="s">
        <v>349</v>
      </c>
      <c r="F1" s="30" t="s">
        <v>5</v>
      </c>
      <c r="G1" s="30" t="s">
        <v>7</v>
      </c>
      <c r="H1" s="30" t="s">
        <v>8</v>
      </c>
      <c r="I1" s="30" t="s">
        <v>9</v>
      </c>
      <c r="J1" s="23" t="s">
        <v>11</v>
      </c>
      <c r="K1" s="23" t="s">
        <v>12</v>
      </c>
      <c r="L1" s="23" t="s">
        <v>13</v>
      </c>
      <c r="M1" s="23" t="s">
        <v>14</v>
      </c>
      <c r="N1" s="23" t="s">
        <v>15</v>
      </c>
      <c r="O1" s="23" t="s">
        <v>16</v>
      </c>
      <c r="P1" s="23" t="s">
        <v>17</v>
      </c>
      <c r="Q1" s="23" t="s">
        <v>18</v>
      </c>
      <c r="R1" s="23" t="s">
        <v>19</v>
      </c>
      <c r="S1" s="23" t="s">
        <v>20</v>
      </c>
      <c r="T1" s="23" t="s">
        <v>21</v>
      </c>
      <c r="U1" s="23" t="s">
        <v>22</v>
      </c>
      <c r="V1" s="23" t="s">
        <v>23</v>
      </c>
    </row>
    <row r="2" spans="1:22" s="26" customFormat="1" x14ac:dyDescent="0.2">
      <c r="A2" s="24" t="s">
        <v>350</v>
      </c>
      <c r="B2" s="24" t="s">
        <v>351</v>
      </c>
      <c r="C2" s="24" t="s">
        <v>352</v>
      </c>
      <c r="D2" s="24" t="s">
        <v>353</v>
      </c>
      <c r="E2" s="7" t="s">
        <v>354</v>
      </c>
      <c r="F2" s="24" t="s">
        <v>355</v>
      </c>
      <c r="G2" s="25" t="s">
        <v>356</v>
      </c>
      <c r="H2" s="24" t="s">
        <v>357</v>
      </c>
      <c r="I2" s="24" t="s">
        <v>358</v>
      </c>
      <c r="J2" s="24" t="s">
        <v>26</v>
      </c>
      <c r="K2" s="24"/>
      <c r="L2" s="24"/>
      <c r="M2" s="24"/>
      <c r="N2" s="24"/>
      <c r="O2" s="24"/>
      <c r="P2" s="24"/>
      <c r="Q2" s="24"/>
      <c r="R2" s="24"/>
      <c r="S2" s="24"/>
      <c r="T2" s="24"/>
      <c r="U2" s="24"/>
      <c r="V2" s="24"/>
    </row>
    <row r="3" spans="1:22" x14ac:dyDescent="0.2">
      <c r="A3" s="4" t="s">
        <v>350</v>
      </c>
      <c r="B3" s="4" t="s">
        <v>351</v>
      </c>
      <c r="C3" s="7" t="s">
        <v>359</v>
      </c>
      <c r="D3" s="7" t="s">
        <v>360</v>
      </c>
      <c r="E3" s="7" t="s">
        <v>354</v>
      </c>
      <c r="F3" s="24" t="s">
        <v>361</v>
      </c>
      <c r="G3" s="7" t="s">
        <v>362</v>
      </c>
      <c r="H3" s="4" t="s">
        <v>363</v>
      </c>
      <c r="I3" s="7" t="s">
        <v>364</v>
      </c>
      <c r="J3" s="4" t="s">
        <v>26</v>
      </c>
      <c r="K3" s="4"/>
      <c r="L3" s="4"/>
      <c r="M3" s="4"/>
      <c r="N3" s="4"/>
      <c r="O3" s="4"/>
      <c r="P3" s="4"/>
      <c r="Q3" s="4"/>
      <c r="R3" s="4"/>
      <c r="S3" s="4"/>
      <c r="T3" s="4"/>
      <c r="U3" s="4"/>
      <c r="V3" s="4"/>
    </row>
    <row r="4" spans="1:22" x14ac:dyDescent="0.2">
      <c r="A4" s="4" t="s">
        <v>350</v>
      </c>
      <c r="B4" s="4" t="s">
        <v>351</v>
      </c>
      <c r="C4" s="7" t="s">
        <v>365</v>
      </c>
      <c r="D4" s="7" t="s">
        <v>360</v>
      </c>
      <c r="E4" s="7" t="s">
        <v>354</v>
      </c>
      <c r="F4" s="24" t="s">
        <v>366</v>
      </c>
      <c r="G4" s="7" t="s">
        <v>367</v>
      </c>
      <c r="H4" s="4" t="s">
        <v>368</v>
      </c>
      <c r="I4" s="7" t="s">
        <v>369</v>
      </c>
      <c r="J4" s="4" t="s">
        <v>26</v>
      </c>
      <c r="K4" s="4"/>
      <c r="L4" s="4"/>
      <c r="M4" s="4"/>
      <c r="N4" s="4"/>
      <c r="O4" s="4"/>
      <c r="P4" s="4"/>
      <c r="Q4" s="4"/>
      <c r="R4" s="4"/>
      <c r="S4" s="4"/>
      <c r="T4" s="4"/>
      <c r="U4" s="4"/>
      <c r="V4" s="4"/>
    </row>
    <row r="5" spans="1:22" x14ac:dyDescent="0.2">
      <c r="A5" s="4" t="s">
        <v>350</v>
      </c>
      <c r="B5" s="4" t="s">
        <v>351</v>
      </c>
      <c r="C5" s="7" t="s">
        <v>365</v>
      </c>
      <c r="D5" s="7" t="s">
        <v>360</v>
      </c>
      <c r="E5" s="7" t="s">
        <v>354</v>
      </c>
      <c r="F5" s="24" t="s">
        <v>370</v>
      </c>
      <c r="G5" s="7" t="s">
        <v>371</v>
      </c>
      <c r="H5" s="4" t="s">
        <v>372</v>
      </c>
      <c r="I5" s="7" t="s">
        <v>369</v>
      </c>
      <c r="J5" s="4" t="s">
        <v>26</v>
      </c>
      <c r="K5" s="4"/>
      <c r="L5" s="4"/>
      <c r="M5" s="4"/>
      <c r="N5" s="4"/>
      <c r="O5" s="4"/>
      <c r="P5" s="4"/>
      <c r="Q5" s="4"/>
      <c r="R5" s="4"/>
      <c r="S5" s="4"/>
      <c r="T5" s="4"/>
      <c r="U5" s="4"/>
      <c r="V5" s="4"/>
    </row>
    <row r="6" spans="1:22" x14ac:dyDescent="0.2">
      <c r="A6" s="4" t="s">
        <v>350</v>
      </c>
      <c r="B6" s="4" t="s">
        <v>351</v>
      </c>
      <c r="C6" s="7" t="s">
        <v>365</v>
      </c>
      <c r="D6" s="7" t="s">
        <v>360</v>
      </c>
      <c r="E6" s="7" t="s">
        <v>354</v>
      </c>
      <c r="F6" s="24" t="s">
        <v>373</v>
      </c>
      <c r="G6" s="7" t="s">
        <v>374</v>
      </c>
      <c r="H6" s="4" t="s">
        <v>375</v>
      </c>
      <c r="I6" s="7" t="s">
        <v>369</v>
      </c>
      <c r="J6" s="4" t="s">
        <v>26</v>
      </c>
      <c r="K6" s="4"/>
      <c r="L6" s="4"/>
      <c r="M6" s="4"/>
      <c r="N6" s="4"/>
      <c r="O6" s="4"/>
      <c r="P6" s="4"/>
      <c r="Q6" s="4"/>
      <c r="R6" s="4"/>
      <c r="S6" s="4"/>
      <c r="T6" s="4"/>
      <c r="U6" s="4"/>
      <c r="V6" s="4"/>
    </row>
    <row r="7" spans="1:22" x14ac:dyDescent="0.2">
      <c r="A7" s="4" t="s">
        <v>350</v>
      </c>
      <c r="B7" s="4" t="s">
        <v>351</v>
      </c>
      <c r="C7" s="7" t="s">
        <v>365</v>
      </c>
      <c r="D7" s="7" t="s">
        <v>360</v>
      </c>
      <c r="E7" s="7" t="s">
        <v>354</v>
      </c>
      <c r="F7" s="24" t="s">
        <v>376</v>
      </c>
      <c r="G7" s="7" t="s">
        <v>377</v>
      </c>
      <c r="H7" s="4" t="s">
        <v>378</v>
      </c>
      <c r="I7" s="7" t="s">
        <v>379</v>
      </c>
      <c r="J7" s="4" t="s">
        <v>26</v>
      </c>
      <c r="K7" s="4"/>
      <c r="L7" s="4"/>
      <c r="M7" s="4"/>
      <c r="N7" s="4"/>
      <c r="O7" s="4"/>
      <c r="P7" s="4"/>
      <c r="Q7" s="4"/>
      <c r="R7" s="4"/>
      <c r="S7" s="4"/>
      <c r="T7" s="4"/>
      <c r="U7" s="4"/>
      <c r="V7" s="4"/>
    </row>
    <row r="8" spans="1:22" x14ac:dyDescent="0.2">
      <c r="A8" s="4" t="s">
        <v>350</v>
      </c>
      <c r="B8" s="4" t="s">
        <v>351</v>
      </c>
      <c r="C8" s="7" t="s">
        <v>380</v>
      </c>
      <c r="D8" s="7" t="s">
        <v>360</v>
      </c>
      <c r="E8" s="7" t="s">
        <v>354</v>
      </c>
      <c r="F8" s="24" t="s">
        <v>381</v>
      </c>
      <c r="G8" s="4" t="s">
        <v>382</v>
      </c>
      <c r="H8" s="4" t="s">
        <v>383</v>
      </c>
      <c r="I8" s="7" t="s">
        <v>384</v>
      </c>
      <c r="J8" s="4" t="s">
        <v>26</v>
      </c>
      <c r="K8" s="4"/>
      <c r="L8" s="4"/>
      <c r="M8" s="4"/>
      <c r="N8" s="4"/>
      <c r="O8" s="4"/>
      <c r="P8" s="4"/>
      <c r="Q8" s="4"/>
      <c r="R8" s="4"/>
      <c r="S8" s="4"/>
      <c r="T8" s="4"/>
      <c r="U8" s="4"/>
      <c r="V8" s="4"/>
    </row>
    <row r="9" spans="1:22" x14ac:dyDescent="0.2">
      <c r="A9" s="4" t="s">
        <v>350</v>
      </c>
      <c r="B9" s="4" t="s">
        <v>351</v>
      </c>
      <c r="C9" s="7" t="s">
        <v>380</v>
      </c>
      <c r="D9" s="7" t="s">
        <v>360</v>
      </c>
      <c r="E9" s="7" t="s">
        <v>354</v>
      </c>
      <c r="F9" s="24" t="s">
        <v>385</v>
      </c>
      <c r="G9" s="14" t="s">
        <v>386</v>
      </c>
      <c r="H9" s="4" t="s">
        <v>387</v>
      </c>
      <c r="I9" s="7" t="s">
        <v>388</v>
      </c>
      <c r="J9" s="4" t="s">
        <v>26</v>
      </c>
      <c r="K9" s="4"/>
      <c r="L9" s="4"/>
      <c r="M9" s="4"/>
      <c r="N9" s="4"/>
      <c r="O9" s="4"/>
      <c r="P9" s="4"/>
      <c r="Q9" s="4"/>
      <c r="R9" s="4"/>
      <c r="S9" s="4"/>
      <c r="T9" s="4"/>
      <c r="U9" s="4"/>
      <c r="V9" s="4"/>
    </row>
    <row r="10" spans="1:22" x14ac:dyDescent="0.2">
      <c r="A10" s="4" t="s">
        <v>350</v>
      </c>
      <c r="B10" s="4" t="s">
        <v>351</v>
      </c>
      <c r="C10" s="4"/>
      <c r="D10" s="7" t="s">
        <v>360</v>
      </c>
      <c r="E10" s="7" t="s">
        <v>354</v>
      </c>
      <c r="F10" s="24" t="s">
        <v>389</v>
      </c>
      <c r="G10" s="4" t="s">
        <v>390</v>
      </c>
      <c r="H10" s="27" t="s">
        <v>391</v>
      </c>
      <c r="I10" s="27" t="s">
        <v>392</v>
      </c>
      <c r="J10" s="4" t="s">
        <v>26</v>
      </c>
      <c r="K10" s="4"/>
      <c r="L10" s="4"/>
      <c r="M10" s="4"/>
      <c r="N10" s="4"/>
      <c r="O10" s="4"/>
      <c r="P10" s="4"/>
      <c r="Q10" s="4"/>
      <c r="R10" s="4"/>
      <c r="S10" s="4"/>
      <c r="T10" s="4"/>
      <c r="U10" s="4"/>
      <c r="V10" s="4"/>
    </row>
    <row r="11" spans="1:22" x14ac:dyDescent="0.2">
      <c r="A11" s="4" t="s">
        <v>350</v>
      </c>
      <c r="B11" s="4" t="s">
        <v>351</v>
      </c>
      <c r="C11" s="4" t="s">
        <v>393</v>
      </c>
      <c r="D11" s="7" t="s">
        <v>360</v>
      </c>
      <c r="E11" s="7" t="s">
        <v>354</v>
      </c>
      <c r="F11" s="24" t="s">
        <v>394</v>
      </c>
      <c r="G11" s="7" t="s">
        <v>395</v>
      </c>
      <c r="H11" s="27" t="s">
        <v>396</v>
      </c>
      <c r="I11" s="27" t="s">
        <v>397</v>
      </c>
      <c r="J11" s="4" t="s">
        <v>26</v>
      </c>
      <c r="K11" s="4"/>
      <c r="L11" s="4"/>
      <c r="M11" s="4"/>
      <c r="N11" s="4"/>
      <c r="O11" s="4"/>
      <c r="P11" s="4"/>
      <c r="Q11" s="4"/>
      <c r="R11" s="4"/>
      <c r="S11" s="4"/>
      <c r="T11" s="4"/>
      <c r="U11" s="4"/>
      <c r="V11" s="4"/>
    </row>
    <row r="12" spans="1:22" x14ac:dyDescent="0.2">
      <c r="A12" s="4" t="s">
        <v>350</v>
      </c>
      <c r="B12" s="4" t="s">
        <v>351</v>
      </c>
      <c r="C12" s="4" t="s">
        <v>398</v>
      </c>
      <c r="D12" s="7" t="s">
        <v>360</v>
      </c>
      <c r="E12" s="7" t="s">
        <v>354</v>
      </c>
      <c r="F12" s="24" t="s">
        <v>399</v>
      </c>
      <c r="G12" s="7" t="s">
        <v>400</v>
      </c>
      <c r="H12" s="27" t="s">
        <v>401</v>
      </c>
      <c r="I12" s="27" t="s">
        <v>402</v>
      </c>
      <c r="J12" s="4" t="s">
        <v>26</v>
      </c>
      <c r="K12" s="4"/>
      <c r="L12" s="4"/>
      <c r="M12" s="4"/>
      <c r="N12" s="4"/>
      <c r="O12" s="4"/>
      <c r="P12" s="4"/>
      <c r="Q12" s="4"/>
      <c r="R12" s="4"/>
      <c r="S12" s="4"/>
      <c r="T12" s="4"/>
      <c r="U12" s="4"/>
      <c r="V12" s="4"/>
    </row>
    <row r="13" spans="1:22" x14ac:dyDescent="0.2">
      <c r="A13" s="4" t="s">
        <v>350</v>
      </c>
      <c r="B13" s="4" t="s">
        <v>351</v>
      </c>
      <c r="C13" s="4" t="s">
        <v>403</v>
      </c>
      <c r="D13" s="7" t="s">
        <v>360</v>
      </c>
      <c r="E13" s="7" t="s">
        <v>354</v>
      </c>
      <c r="F13" s="24" t="s">
        <v>404</v>
      </c>
      <c r="G13" s="14" t="s">
        <v>405</v>
      </c>
      <c r="H13" s="27" t="s">
        <v>406</v>
      </c>
      <c r="I13" s="27" t="s">
        <v>407</v>
      </c>
      <c r="J13" s="4" t="s">
        <v>26</v>
      </c>
      <c r="K13" s="4"/>
      <c r="L13" s="4"/>
      <c r="M13" s="4"/>
      <c r="N13" s="4"/>
      <c r="O13" s="4"/>
      <c r="P13" s="4"/>
      <c r="Q13" s="4"/>
      <c r="R13" s="4"/>
      <c r="S13" s="4"/>
      <c r="T13" s="4"/>
      <c r="U13" s="4"/>
      <c r="V13" s="4"/>
    </row>
    <row r="14" spans="1:22" x14ac:dyDescent="0.2">
      <c r="A14" s="4" t="s">
        <v>350</v>
      </c>
      <c r="B14" s="4" t="s">
        <v>351</v>
      </c>
      <c r="C14" s="4" t="s">
        <v>403</v>
      </c>
      <c r="D14" s="7" t="s">
        <v>360</v>
      </c>
      <c r="E14" s="7" t="s">
        <v>354</v>
      </c>
      <c r="F14" s="24" t="s">
        <v>408</v>
      </c>
      <c r="G14" s="14" t="s">
        <v>409</v>
      </c>
      <c r="H14" s="27" t="s">
        <v>410</v>
      </c>
      <c r="I14" s="27" t="s">
        <v>411</v>
      </c>
      <c r="J14" s="4" t="s">
        <v>26</v>
      </c>
      <c r="K14" s="4"/>
      <c r="L14" s="4"/>
      <c r="M14" s="4"/>
      <c r="N14" s="4"/>
      <c r="O14" s="4"/>
      <c r="P14" s="4"/>
      <c r="Q14" s="4"/>
      <c r="R14" s="4"/>
      <c r="S14" s="4"/>
      <c r="T14" s="4"/>
      <c r="U14" s="4"/>
      <c r="V14" s="4"/>
    </row>
    <row r="15" spans="1:22" x14ac:dyDescent="0.2">
      <c r="A15" s="4" t="s">
        <v>350</v>
      </c>
      <c r="B15" s="4" t="s">
        <v>351</v>
      </c>
      <c r="C15" s="4" t="s">
        <v>412</v>
      </c>
      <c r="D15" s="7" t="s">
        <v>360</v>
      </c>
      <c r="E15" s="7" t="s">
        <v>354</v>
      </c>
      <c r="F15" s="24" t="s">
        <v>413</v>
      </c>
      <c r="G15" s="14" t="s">
        <v>414</v>
      </c>
      <c r="H15" s="27" t="s">
        <v>415</v>
      </c>
      <c r="I15" s="27" t="s">
        <v>416</v>
      </c>
      <c r="J15" s="4" t="s">
        <v>26</v>
      </c>
      <c r="K15" s="4"/>
      <c r="L15" s="4"/>
      <c r="M15" s="4"/>
      <c r="N15" s="4"/>
      <c r="O15" s="4"/>
      <c r="P15" s="4"/>
      <c r="Q15" s="4"/>
      <c r="R15" s="4"/>
      <c r="S15" s="4"/>
      <c r="T15" s="4"/>
      <c r="U15" s="4"/>
      <c r="V15" s="4"/>
    </row>
    <row r="16" spans="1:22" x14ac:dyDescent="0.2">
      <c r="A16" s="4" t="s">
        <v>350</v>
      </c>
      <c r="B16" s="4" t="s">
        <v>351</v>
      </c>
      <c r="C16" s="4" t="s">
        <v>417</v>
      </c>
      <c r="D16" s="4" t="s">
        <v>353</v>
      </c>
      <c r="E16" s="4" t="s">
        <v>418</v>
      </c>
      <c r="F16" s="24" t="s">
        <v>419</v>
      </c>
      <c r="G16" s="14" t="s">
        <v>420</v>
      </c>
      <c r="H16" s="4"/>
      <c r="I16" s="4"/>
      <c r="J16" s="4" t="s">
        <v>26</v>
      </c>
      <c r="K16" s="4"/>
      <c r="L16" s="4"/>
      <c r="M16" s="4"/>
      <c r="N16" s="4"/>
      <c r="O16" s="4"/>
      <c r="P16" s="4"/>
      <c r="Q16" s="4"/>
      <c r="R16" s="4"/>
      <c r="S16" s="4"/>
      <c r="T16" s="4"/>
      <c r="U16" s="4"/>
      <c r="V16" s="4"/>
    </row>
    <row r="17" spans="1:22" x14ac:dyDescent="0.2">
      <c r="A17" s="4" t="s">
        <v>350</v>
      </c>
      <c r="B17" s="4" t="s">
        <v>351</v>
      </c>
      <c r="C17" s="4" t="s">
        <v>417</v>
      </c>
      <c r="D17" s="4" t="s">
        <v>353</v>
      </c>
      <c r="E17" s="4" t="s">
        <v>418</v>
      </c>
      <c r="F17" s="24" t="s">
        <v>421</v>
      </c>
      <c r="G17" s="14" t="s">
        <v>422</v>
      </c>
      <c r="H17" s="4"/>
      <c r="I17" s="4"/>
      <c r="J17" s="4" t="s">
        <v>26</v>
      </c>
      <c r="K17" s="4"/>
      <c r="L17" s="4"/>
      <c r="M17" s="4"/>
      <c r="N17" s="4"/>
      <c r="O17" s="4"/>
      <c r="P17" s="4"/>
      <c r="Q17" s="4"/>
      <c r="R17" s="4"/>
      <c r="S17" s="4"/>
      <c r="T17" s="4"/>
      <c r="U17" s="4"/>
      <c r="V17" s="4"/>
    </row>
    <row r="18" spans="1:22" x14ac:dyDescent="0.2">
      <c r="A18" s="4" t="s">
        <v>350</v>
      </c>
      <c r="B18" s="4" t="s">
        <v>351</v>
      </c>
      <c r="C18" s="4" t="s">
        <v>423</v>
      </c>
      <c r="D18" s="7" t="s">
        <v>360</v>
      </c>
      <c r="E18" s="7" t="s">
        <v>354</v>
      </c>
      <c r="F18" s="24" t="s">
        <v>424</v>
      </c>
      <c r="G18" s="28" t="s">
        <v>425</v>
      </c>
      <c r="H18" s="4" t="s">
        <v>426</v>
      </c>
      <c r="I18" s="4" t="s">
        <v>427</v>
      </c>
      <c r="J18" s="4" t="s">
        <v>26</v>
      </c>
      <c r="K18" s="4"/>
      <c r="L18" s="4"/>
      <c r="M18" s="4"/>
      <c r="N18" s="4"/>
      <c r="O18" s="4"/>
      <c r="P18" s="4"/>
      <c r="Q18" s="4"/>
      <c r="R18" s="4"/>
      <c r="S18" s="4"/>
      <c r="T18" s="4"/>
      <c r="U18" s="4"/>
      <c r="V18" s="4"/>
    </row>
    <row r="19" spans="1:22" x14ac:dyDescent="0.2">
      <c r="A19" s="4" t="s">
        <v>350</v>
      </c>
      <c r="B19" s="4" t="s">
        <v>351</v>
      </c>
      <c r="C19" s="4" t="s">
        <v>428</v>
      </c>
      <c r="D19" s="7" t="s">
        <v>360</v>
      </c>
      <c r="E19" s="7" t="s">
        <v>354</v>
      </c>
      <c r="F19" s="24" t="s">
        <v>429</v>
      </c>
      <c r="G19" s="28" t="s">
        <v>430</v>
      </c>
      <c r="H19" s="28" t="s">
        <v>431</v>
      </c>
      <c r="I19" s="28" t="s">
        <v>432</v>
      </c>
      <c r="J19" s="4" t="s">
        <v>26</v>
      </c>
      <c r="K19" s="4"/>
      <c r="L19" s="4"/>
      <c r="M19" s="4"/>
      <c r="N19" s="4"/>
      <c r="O19" s="4"/>
      <c r="P19" s="4"/>
      <c r="Q19" s="4"/>
      <c r="R19" s="4"/>
      <c r="S19" s="4"/>
      <c r="T19" s="4"/>
      <c r="U19" s="4"/>
      <c r="V19" s="4"/>
    </row>
    <row r="20" spans="1:22" x14ac:dyDescent="0.2">
      <c r="A20" s="4" t="s">
        <v>350</v>
      </c>
      <c r="B20" s="4" t="s">
        <v>351</v>
      </c>
      <c r="C20" s="4" t="s">
        <v>433</v>
      </c>
      <c r="D20" s="7" t="s">
        <v>360</v>
      </c>
      <c r="E20" s="7" t="s">
        <v>354</v>
      </c>
      <c r="F20" s="24" t="s">
        <v>434</v>
      </c>
      <c r="G20" s="14" t="s">
        <v>435</v>
      </c>
      <c r="H20" s="27" t="s">
        <v>436</v>
      </c>
      <c r="I20" s="27" t="s">
        <v>437</v>
      </c>
      <c r="J20" s="4" t="s">
        <v>26</v>
      </c>
      <c r="K20" s="4"/>
      <c r="L20" s="4"/>
      <c r="M20" s="4"/>
      <c r="N20" s="4"/>
      <c r="O20" s="4"/>
      <c r="P20" s="4"/>
      <c r="Q20" s="4"/>
      <c r="R20" s="4"/>
      <c r="S20" s="4"/>
      <c r="T20" s="4"/>
      <c r="U20" s="4"/>
      <c r="V20" s="4"/>
    </row>
    <row r="21" spans="1:22" x14ac:dyDescent="0.2">
      <c r="A21" s="4" t="s">
        <v>350</v>
      </c>
      <c r="B21" s="4" t="s">
        <v>351</v>
      </c>
      <c r="C21" s="4" t="s">
        <v>438</v>
      </c>
      <c r="D21" s="7" t="s">
        <v>360</v>
      </c>
      <c r="E21" s="7" t="s">
        <v>354</v>
      </c>
      <c r="F21" s="24" t="s">
        <v>439</v>
      </c>
      <c r="G21" s="14" t="s">
        <v>440</v>
      </c>
      <c r="H21" s="27" t="s">
        <v>441</v>
      </c>
      <c r="I21" s="27" t="s">
        <v>442</v>
      </c>
      <c r="J21" s="4" t="s">
        <v>26</v>
      </c>
      <c r="K21" s="4"/>
      <c r="L21" s="4"/>
      <c r="M21" s="4"/>
      <c r="N21" s="4"/>
      <c r="O21" s="4"/>
      <c r="P21" s="4"/>
      <c r="Q21" s="4"/>
      <c r="R21" s="4"/>
      <c r="S21" s="4"/>
      <c r="T21" s="4"/>
      <c r="U21" s="4"/>
      <c r="V21" s="4"/>
    </row>
    <row r="22" spans="1:22" x14ac:dyDescent="0.2">
      <c r="A22" s="4" t="s">
        <v>350</v>
      </c>
      <c r="B22" s="4" t="s">
        <v>351</v>
      </c>
      <c r="C22" s="14" t="s">
        <v>443</v>
      </c>
      <c r="D22" s="7" t="s">
        <v>360</v>
      </c>
      <c r="E22" s="7" t="s">
        <v>354</v>
      </c>
      <c r="F22" s="24" t="s">
        <v>444</v>
      </c>
      <c r="G22" s="14" t="s">
        <v>445</v>
      </c>
      <c r="H22" s="28" t="s">
        <v>446</v>
      </c>
      <c r="I22" s="28" t="s">
        <v>447</v>
      </c>
      <c r="J22" s="4" t="s">
        <v>26</v>
      </c>
      <c r="K22" s="4"/>
      <c r="L22" s="4"/>
      <c r="M22" s="4"/>
      <c r="N22" s="4"/>
      <c r="O22" s="4"/>
      <c r="P22" s="4"/>
      <c r="Q22" s="4"/>
      <c r="R22" s="4"/>
      <c r="S22" s="4"/>
      <c r="T22" s="4"/>
      <c r="U22" s="4"/>
      <c r="V22" s="4"/>
    </row>
    <row r="23" spans="1:22" x14ac:dyDescent="0.2">
      <c r="A23" s="4" t="s">
        <v>350</v>
      </c>
      <c r="B23" s="4" t="s">
        <v>351</v>
      </c>
      <c r="C23" s="14" t="s">
        <v>443</v>
      </c>
      <c r="D23" s="7" t="s">
        <v>360</v>
      </c>
      <c r="E23" s="7" t="s">
        <v>354</v>
      </c>
      <c r="F23" s="24" t="s">
        <v>448</v>
      </c>
      <c r="G23" s="14" t="s">
        <v>449</v>
      </c>
      <c r="H23" s="28" t="s">
        <v>450</v>
      </c>
      <c r="I23" s="28" t="s">
        <v>451</v>
      </c>
      <c r="J23" s="4" t="s">
        <v>26</v>
      </c>
      <c r="K23" s="4"/>
      <c r="L23" s="4"/>
      <c r="M23" s="4"/>
      <c r="N23" s="4"/>
      <c r="O23" s="4"/>
      <c r="P23" s="4"/>
      <c r="Q23" s="4"/>
      <c r="R23" s="4"/>
      <c r="S23" s="4"/>
      <c r="T23" s="4"/>
      <c r="U23" s="4"/>
      <c r="V23" s="4"/>
    </row>
    <row r="24" spans="1:22" x14ac:dyDescent="0.2">
      <c r="A24" s="4" t="s">
        <v>350</v>
      </c>
      <c r="B24" s="4" t="s">
        <v>351</v>
      </c>
      <c r="C24" s="4" t="s">
        <v>452</v>
      </c>
      <c r="D24" s="7" t="s">
        <v>360</v>
      </c>
      <c r="E24" s="7" t="s">
        <v>354</v>
      </c>
      <c r="F24" s="24" t="s">
        <v>453</v>
      </c>
      <c r="G24" s="4" t="s">
        <v>454</v>
      </c>
      <c r="H24" s="4" t="s">
        <v>455</v>
      </c>
      <c r="I24" s="4" t="s">
        <v>456</v>
      </c>
      <c r="J24" s="4" t="s">
        <v>26</v>
      </c>
      <c r="K24" s="4"/>
      <c r="L24" s="4"/>
      <c r="M24" s="4"/>
      <c r="N24" s="4"/>
      <c r="O24" s="4"/>
      <c r="P24" s="4"/>
      <c r="Q24" s="4"/>
      <c r="R24" s="4"/>
      <c r="S24" s="4"/>
      <c r="T24" s="4"/>
      <c r="U24" s="4"/>
      <c r="V24" s="4"/>
    </row>
    <row r="25" spans="1:22" x14ac:dyDescent="0.2">
      <c r="A25" s="4" t="s">
        <v>350</v>
      </c>
      <c r="B25" s="4" t="s">
        <v>351</v>
      </c>
      <c r="C25" s="4" t="s">
        <v>457</v>
      </c>
      <c r="D25" s="7" t="s">
        <v>360</v>
      </c>
      <c r="E25" s="7" t="s">
        <v>354</v>
      </c>
      <c r="F25" s="24" t="s">
        <v>458</v>
      </c>
      <c r="G25" s="4" t="s">
        <v>459</v>
      </c>
      <c r="H25" s="4" t="s">
        <v>460</v>
      </c>
      <c r="I25" s="4" t="s">
        <v>461</v>
      </c>
      <c r="J25" s="4" t="s">
        <v>26</v>
      </c>
      <c r="K25" s="4"/>
      <c r="L25" s="4"/>
      <c r="M25" s="4"/>
      <c r="N25" s="4"/>
      <c r="O25" s="4"/>
      <c r="P25" s="4"/>
      <c r="Q25" s="4"/>
      <c r="R25" s="4"/>
      <c r="S25" s="4"/>
      <c r="T25" s="4"/>
      <c r="U25" s="4"/>
      <c r="V25" s="4"/>
    </row>
    <row r="26" spans="1:22" x14ac:dyDescent="0.2">
      <c r="A26" s="4" t="s">
        <v>350</v>
      </c>
      <c r="B26" s="4" t="s">
        <v>351</v>
      </c>
      <c r="C26" s="4" t="s">
        <v>462</v>
      </c>
      <c r="D26" s="7" t="s">
        <v>360</v>
      </c>
      <c r="E26" s="7" t="s">
        <v>354</v>
      </c>
      <c r="F26" s="24" t="s">
        <v>463</v>
      </c>
      <c r="G26" s="4" t="s">
        <v>464</v>
      </c>
      <c r="H26" s="4" t="s">
        <v>465</v>
      </c>
      <c r="I26" s="4" t="s">
        <v>466</v>
      </c>
      <c r="J26" s="4" t="s">
        <v>26</v>
      </c>
      <c r="K26" s="4"/>
      <c r="L26" s="4"/>
      <c r="M26" s="4"/>
      <c r="N26" s="4"/>
      <c r="O26" s="4"/>
      <c r="P26" s="4"/>
      <c r="Q26" s="4"/>
      <c r="R26" s="4"/>
      <c r="S26" s="4"/>
      <c r="T26" s="4"/>
      <c r="U26" s="4"/>
      <c r="V26" s="4"/>
    </row>
    <row r="27" spans="1:22" x14ac:dyDescent="0.2">
      <c r="A27" s="4" t="s">
        <v>350</v>
      </c>
      <c r="B27" s="4" t="s">
        <v>351</v>
      </c>
      <c r="C27" s="4" t="s">
        <v>467</v>
      </c>
      <c r="D27" s="7" t="s">
        <v>360</v>
      </c>
      <c r="E27" s="7" t="s">
        <v>354</v>
      </c>
      <c r="F27" s="24" t="s">
        <v>468</v>
      </c>
      <c r="G27" s="4" t="s">
        <v>469</v>
      </c>
      <c r="H27" s="4" t="s">
        <v>470</v>
      </c>
      <c r="I27" s="4" t="s">
        <v>471</v>
      </c>
      <c r="J27" s="4" t="s">
        <v>26</v>
      </c>
      <c r="K27" s="4"/>
      <c r="L27" s="4"/>
      <c r="M27" s="4"/>
      <c r="N27" s="4"/>
      <c r="O27" s="4"/>
      <c r="P27" s="4"/>
      <c r="Q27" s="4"/>
      <c r="R27" s="4"/>
      <c r="S27" s="4"/>
      <c r="T27" s="4"/>
      <c r="U27" s="4"/>
      <c r="V27" s="4"/>
    </row>
    <row r="28" spans="1:22" x14ac:dyDescent="0.2">
      <c r="A28" s="4" t="s">
        <v>350</v>
      </c>
      <c r="B28" s="4" t="s">
        <v>351</v>
      </c>
      <c r="C28" s="4" t="s">
        <v>472</v>
      </c>
      <c r="D28" s="7" t="s">
        <v>360</v>
      </c>
      <c r="E28" s="7" t="s">
        <v>354</v>
      </c>
      <c r="F28" s="24" t="s">
        <v>473</v>
      </c>
      <c r="G28" s="4" t="s">
        <v>474</v>
      </c>
      <c r="H28" s="4" t="s">
        <v>475</v>
      </c>
      <c r="I28" s="4" t="s">
        <v>476</v>
      </c>
      <c r="J28" s="4" t="s">
        <v>26</v>
      </c>
      <c r="K28" s="4"/>
      <c r="L28" s="4"/>
      <c r="M28" s="4"/>
      <c r="N28" s="4"/>
      <c r="O28" s="4"/>
      <c r="P28" s="4"/>
      <c r="Q28" s="4"/>
      <c r="R28" s="4"/>
      <c r="S28" s="4"/>
      <c r="T28" s="4"/>
      <c r="U28" s="4"/>
      <c r="V28" s="4"/>
    </row>
    <row r="29" spans="1:22" x14ac:dyDescent="0.2">
      <c r="A29" s="4" t="s">
        <v>350</v>
      </c>
      <c r="B29" s="4" t="s">
        <v>351</v>
      </c>
      <c r="C29" s="4" t="s">
        <v>477</v>
      </c>
      <c r="D29" s="7" t="s">
        <v>360</v>
      </c>
      <c r="E29" s="7" t="s">
        <v>354</v>
      </c>
      <c r="F29" s="24" t="s">
        <v>478</v>
      </c>
      <c r="G29" s="4" t="s">
        <v>479</v>
      </c>
      <c r="H29" s="4" t="s">
        <v>480</v>
      </c>
      <c r="I29" s="4" t="s">
        <v>481</v>
      </c>
      <c r="J29" s="4" t="s">
        <v>26</v>
      </c>
      <c r="K29" s="4"/>
      <c r="L29" s="4"/>
      <c r="M29" s="4"/>
      <c r="N29" s="4"/>
      <c r="O29" s="4"/>
      <c r="P29" s="4"/>
      <c r="Q29" s="4"/>
      <c r="R29" s="4"/>
      <c r="S29" s="4"/>
      <c r="T29" s="4"/>
      <c r="U29" s="4"/>
      <c r="V29" s="4"/>
    </row>
    <row r="30" spans="1:22" x14ac:dyDescent="0.2">
      <c r="A30" s="4" t="s">
        <v>350</v>
      </c>
      <c r="B30" s="4" t="s">
        <v>351</v>
      </c>
      <c r="C30" s="4" t="s">
        <v>482</v>
      </c>
      <c r="D30" s="7" t="s">
        <v>360</v>
      </c>
      <c r="E30" s="7" t="s">
        <v>354</v>
      </c>
      <c r="F30" s="24" t="s">
        <v>483</v>
      </c>
      <c r="G30" s="4" t="s">
        <v>484</v>
      </c>
      <c r="H30" s="4" t="s">
        <v>598</v>
      </c>
      <c r="I30" s="4" t="s">
        <v>485</v>
      </c>
      <c r="J30" s="4" t="s">
        <v>26</v>
      </c>
      <c r="K30" s="4"/>
      <c r="L30" s="4"/>
      <c r="M30" s="4"/>
      <c r="N30" s="4"/>
      <c r="O30" s="4"/>
      <c r="P30" s="4"/>
      <c r="Q30" s="4"/>
      <c r="R30" s="4"/>
      <c r="S30" s="4"/>
      <c r="T30" s="4"/>
      <c r="U30" s="4"/>
      <c r="V30" s="4"/>
    </row>
    <row r="31" spans="1:22" x14ac:dyDescent="0.2">
      <c r="A31" s="4" t="s">
        <v>350</v>
      </c>
      <c r="B31" s="4" t="s">
        <v>351</v>
      </c>
      <c r="C31" s="4" t="s">
        <v>486</v>
      </c>
      <c r="D31" s="7" t="s">
        <v>360</v>
      </c>
      <c r="E31" s="7" t="s">
        <v>354</v>
      </c>
      <c r="F31" s="24" t="s">
        <v>487</v>
      </c>
      <c r="G31" s="4" t="s">
        <v>488</v>
      </c>
      <c r="H31" s="4" t="s">
        <v>489</v>
      </c>
      <c r="I31" s="4" t="s">
        <v>490</v>
      </c>
      <c r="J31" s="4" t="s">
        <v>26</v>
      </c>
      <c r="K31" s="4"/>
      <c r="L31" s="4"/>
      <c r="M31" s="4"/>
      <c r="N31" s="4"/>
      <c r="O31" s="4"/>
      <c r="P31" s="4"/>
      <c r="Q31" s="4"/>
      <c r="R31" s="4"/>
      <c r="S31" s="4"/>
      <c r="T31" s="4"/>
      <c r="U31" s="4"/>
      <c r="V31" s="4"/>
    </row>
    <row r="32" spans="1:22" x14ac:dyDescent="0.2">
      <c r="A32" s="4" t="s">
        <v>350</v>
      </c>
      <c r="B32" s="4" t="s">
        <v>351</v>
      </c>
      <c r="C32" s="4" t="s">
        <v>491</v>
      </c>
      <c r="D32" s="7" t="s">
        <v>360</v>
      </c>
      <c r="E32" s="7" t="s">
        <v>354</v>
      </c>
      <c r="F32" s="24" t="s">
        <v>492</v>
      </c>
      <c r="G32" s="4" t="s">
        <v>493</v>
      </c>
      <c r="H32" s="4" t="s">
        <v>494</v>
      </c>
      <c r="I32" s="4" t="s">
        <v>495</v>
      </c>
      <c r="J32" s="4" t="s">
        <v>26</v>
      </c>
      <c r="K32" s="4"/>
      <c r="L32" s="4"/>
      <c r="M32" s="4"/>
      <c r="N32" s="4"/>
      <c r="O32" s="4"/>
      <c r="P32" s="4"/>
      <c r="Q32" s="4"/>
      <c r="R32" s="4"/>
      <c r="S32" s="4"/>
      <c r="T32" s="4"/>
      <c r="U32" s="4"/>
      <c r="V32" s="4"/>
    </row>
    <row r="33" spans="1:22" x14ac:dyDescent="0.2">
      <c r="A33" s="4" t="s">
        <v>350</v>
      </c>
      <c r="B33" s="4" t="s">
        <v>351</v>
      </c>
      <c r="C33" s="4" t="s">
        <v>496</v>
      </c>
      <c r="D33" s="7" t="s">
        <v>360</v>
      </c>
      <c r="E33" s="7" t="s">
        <v>354</v>
      </c>
      <c r="F33" s="24" t="s">
        <v>497</v>
      </c>
      <c r="G33" s="3" t="s">
        <v>498</v>
      </c>
      <c r="H33" s="8" t="s">
        <v>499</v>
      </c>
      <c r="I33" s="4" t="s">
        <v>500</v>
      </c>
      <c r="J33" s="4" t="s">
        <v>26</v>
      </c>
      <c r="K33" s="4"/>
      <c r="L33" s="4"/>
      <c r="M33" s="4"/>
      <c r="N33" s="4"/>
      <c r="O33" s="4"/>
      <c r="P33" s="4"/>
      <c r="Q33" s="4"/>
      <c r="R33" s="4"/>
      <c r="S33" s="4"/>
      <c r="T33" s="4"/>
      <c r="U33" s="4"/>
      <c r="V33" s="4"/>
    </row>
    <row r="34" spans="1:22" x14ac:dyDescent="0.2">
      <c r="A34" s="4" t="s">
        <v>350</v>
      </c>
      <c r="B34" s="4" t="s">
        <v>351</v>
      </c>
      <c r="C34" s="4" t="s">
        <v>496</v>
      </c>
      <c r="D34" s="7" t="s">
        <v>360</v>
      </c>
      <c r="E34" s="7" t="s">
        <v>354</v>
      </c>
      <c r="F34" s="24" t="s">
        <v>501</v>
      </c>
      <c r="G34" s="3" t="s">
        <v>502</v>
      </c>
      <c r="H34" s="8" t="s">
        <v>499</v>
      </c>
      <c r="I34" s="4" t="s">
        <v>500</v>
      </c>
      <c r="J34" s="4" t="s">
        <v>26</v>
      </c>
      <c r="K34" s="4"/>
      <c r="L34" s="4"/>
      <c r="M34" s="4"/>
      <c r="N34" s="4"/>
      <c r="O34" s="4"/>
      <c r="P34" s="4"/>
      <c r="Q34" s="4"/>
      <c r="R34" s="4"/>
      <c r="S34" s="4"/>
      <c r="T34" s="4"/>
      <c r="U34" s="4"/>
      <c r="V34" s="4"/>
    </row>
    <row r="35" spans="1:22" x14ac:dyDescent="0.2">
      <c r="A35" s="4" t="s">
        <v>350</v>
      </c>
      <c r="B35" s="4" t="s">
        <v>351</v>
      </c>
      <c r="C35" s="4" t="s">
        <v>496</v>
      </c>
      <c r="D35" s="7" t="s">
        <v>360</v>
      </c>
      <c r="E35" s="7" t="s">
        <v>354</v>
      </c>
      <c r="F35" s="24" t="s">
        <v>503</v>
      </c>
      <c r="G35" s="4" t="s">
        <v>504</v>
      </c>
      <c r="H35" s="4" t="s">
        <v>505</v>
      </c>
      <c r="I35" s="4"/>
      <c r="J35" s="4" t="s">
        <v>26</v>
      </c>
      <c r="K35" s="4"/>
      <c r="L35" s="4"/>
      <c r="M35" s="4"/>
      <c r="N35" s="4"/>
      <c r="O35" s="4"/>
      <c r="P35" s="4"/>
      <c r="Q35" s="4"/>
      <c r="R35" s="4"/>
      <c r="S35" s="4"/>
      <c r="T35" s="4"/>
      <c r="U35" s="4"/>
      <c r="V35" s="4"/>
    </row>
    <row r="36" spans="1:22" x14ac:dyDescent="0.2">
      <c r="A36" s="4" t="s">
        <v>350</v>
      </c>
      <c r="B36" s="4" t="s">
        <v>351</v>
      </c>
      <c r="C36" s="4" t="s">
        <v>496</v>
      </c>
      <c r="D36" s="7" t="s">
        <v>360</v>
      </c>
      <c r="E36" s="7" t="s">
        <v>354</v>
      </c>
      <c r="F36" s="24" t="s">
        <v>506</v>
      </c>
      <c r="G36" s="4" t="s">
        <v>507</v>
      </c>
      <c r="H36" s="4" t="s">
        <v>508</v>
      </c>
      <c r="I36" s="4"/>
      <c r="J36" s="4" t="s">
        <v>26</v>
      </c>
      <c r="K36" s="4"/>
      <c r="L36" s="4"/>
      <c r="M36" s="4"/>
      <c r="N36" s="4"/>
      <c r="O36" s="4"/>
      <c r="P36" s="4"/>
      <c r="Q36" s="4"/>
      <c r="R36" s="4"/>
      <c r="S36" s="4"/>
      <c r="T36" s="4"/>
      <c r="U36" s="4"/>
      <c r="V36" s="4"/>
    </row>
    <row r="37" spans="1:22" x14ac:dyDescent="0.2">
      <c r="A37" s="4" t="s">
        <v>350</v>
      </c>
      <c r="B37" s="4" t="s">
        <v>351</v>
      </c>
      <c r="C37" s="4" t="s">
        <v>496</v>
      </c>
      <c r="D37" s="7" t="s">
        <v>360</v>
      </c>
      <c r="E37" s="7" t="s">
        <v>354</v>
      </c>
      <c r="F37" s="24" t="s">
        <v>509</v>
      </c>
      <c r="G37" s="4" t="s">
        <v>510</v>
      </c>
      <c r="H37" s="8" t="s">
        <v>511</v>
      </c>
      <c r="I37" s="4"/>
      <c r="J37" s="4" t="s">
        <v>26</v>
      </c>
      <c r="K37" s="4"/>
      <c r="L37" s="4"/>
      <c r="M37" s="4"/>
      <c r="N37" s="4"/>
      <c r="O37" s="4"/>
      <c r="P37" s="4"/>
      <c r="Q37" s="4"/>
      <c r="R37" s="4"/>
      <c r="S37" s="4"/>
      <c r="T37" s="4"/>
      <c r="U37" s="4"/>
      <c r="V37" s="4"/>
    </row>
    <row r="38" spans="1:22" x14ac:dyDescent="0.2">
      <c r="A38" s="4" t="s">
        <v>350</v>
      </c>
      <c r="B38" s="4" t="s">
        <v>351</v>
      </c>
      <c r="C38" s="4" t="s">
        <v>496</v>
      </c>
      <c r="D38" s="7" t="s">
        <v>360</v>
      </c>
      <c r="E38" s="7" t="s">
        <v>354</v>
      </c>
      <c r="F38" s="24" t="s">
        <v>512</v>
      </c>
      <c r="G38" s="4" t="s">
        <v>513</v>
      </c>
      <c r="H38" s="4" t="s">
        <v>514</v>
      </c>
      <c r="I38" s="4"/>
      <c r="J38" s="4" t="s">
        <v>26</v>
      </c>
      <c r="K38" s="4"/>
      <c r="L38" s="4"/>
      <c r="M38" s="4"/>
      <c r="N38" s="4"/>
      <c r="O38" s="4"/>
      <c r="P38" s="4"/>
      <c r="Q38" s="4"/>
      <c r="R38" s="4"/>
      <c r="S38" s="4"/>
      <c r="T38" s="4"/>
      <c r="U38" s="4"/>
      <c r="V38" s="4"/>
    </row>
    <row r="39" spans="1:22" x14ac:dyDescent="0.2">
      <c r="A39" s="4" t="s">
        <v>350</v>
      </c>
      <c r="B39" s="4" t="s">
        <v>351</v>
      </c>
      <c r="C39" s="4" t="s">
        <v>496</v>
      </c>
      <c r="D39" s="7" t="s">
        <v>360</v>
      </c>
      <c r="E39" s="7" t="s">
        <v>354</v>
      </c>
      <c r="F39" s="24" t="s">
        <v>515</v>
      </c>
      <c r="G39" s="4" t="s">
        <v>516</v>
      </c>
      <c r="H39" s="4"/>
      <c r="I39" s="4"/>
      <c r="J39" s="4" t="s">
        <v>26</v>
      </c>
      <c r="K39" s="4"/>
      <c r="L39" s="4"/>
      <c r="M39" s="4"/>
      <c r="N39" s="4"/>
      <c r="O39" s="4"/>
      <c r="P39" s="4"/>
      <c r="Q39" s="4"/>
      <c r="R39" s="4"/>
      <c r="S39" s="4"/>
      <c r="T39" s="4"/>
      <c r="U39" s="4"/>
      <c r="V39" s="4"/>
    </row>
    <row r="40" spans="1:22" x14ac:dyDescent="0.2">
      <c r="A40" s="4" t="s">
        <v>350</v>
      </c>
      <c r="B40" s="4" t="s">
        <v>351</v>
      </c>
      <c r="C40" s="4" t="s">
        <v>496</v>
      </c>
      <c r="D40" s="7" t="s">
        <v>360</v>
      </c>
      <c r="E40" s="7" t="s">
        <v>354</v>
      </c>
      <c r="F40" s="24" t="s">
        <v>517</v>
      </c>
      <c r="G40" s="4" t="s">
        <v>518</v>
      </c>
      <c r="H40" s="4" t="s">
        <v>519</v>
      </c>
      <c r="I40" s="4" t="s">
        <v>520</v>
      </c>
      <c r="J40" s="4" t="s">
        <v>26</v>
      </c>
      <c r="K40" s="4"/>
      <c r="L40" s="4"/>
      <c r="M40" s="4"/>
      <c r="N40" s="4"/>
      <c r="O40" s="4"/>
      <c r="P40" s="4"/>
      <c r="Q40" s="4"/>
      <c r="R40" s="4"/>
      <c r="S40" s="4"/>
      <c r="T40" s="4"/>
      <c r="U40" s="4"/>
      <c r="V40" s="4"/>
    </row>
    <row r="41" spans="1:22" x14ac:dyDescent="0.2">
      <c r="A41" s="4" t="s">
        <v>350</v>
      </c>
      <c r="B41" s="4" t="s">
        <v>351</v>
      </c>
      <c r="C41" s="4" t="s">
        <v>496</v>
      </c>
      <c r="D41" s="7" t="s">
        <v>360</v>
      </c>
      <c r="E41" s="7" t="s">
        <v>354</v>
      </c>
      <c r="F41" s="24" t="s">
        <v>521</v>
      </c>
      <c r="G41" s="4" t="s">
        <v>522</v>
      </c>
      <c r="H41" s="4" t="s">
        <v>519</v>
      </c>
      <c r="I41" s="4" t="s">
        <v>520</v>
      </c>
      <c r="J41" s="4" t="s">
        <v>26</v>
      </c>
      <c r="K41" s="4"/>
      <c r="L41" s="4"/>
      <c r="M41" s="4"/>
      <c r="N41" s="4"/>
      <c r="O41" s="4"/>
      <c r="P41" s="4"/>
      <c r="Q41" s="4"/>
      <c r="R41" s="4"/>
      <c r="S41" s="4"/>
      <c r="T41" s="4"/>
      <c r="U41" s="4"/>
      <c r="V41" s="4"/>
    </row>
    <row r="42" spans="1:22" x14ac:dyDescent="0.2">
      <c r="A42" s="4" t="s">
        <v>350</v>
      </c>
      <c r="B42" s="4" t="s">
        <v>351</v>
      </c>
      <c r="C42" s="4" t="s">
        <v>496</v>
      </c>
      <c r="D42" s="7" t="s">
        <v>360</v>
      </c>
      <c r="E42" s="7" t="s">
        <v>354</v>
      </c>
      <c r="F42" s="24" t="s">
        <v>523</v>
      </c>
      <c r="G42" s="4" t="s">
        <v>524</v>
      </c>
      <c r="H42" s="4" t="s">
        <v>519</v>
      </c>
      <c r="I42" s="4" t="s">
        <v>520</v>
      </c>
      <c r="J42" s="4" t="s">
        <v>26</v>
      </c>
      <c r="K42" s="4"/>
      <c r="L42" s="4"/>
      <c r="M42" s="4"/>
      <c r="N42" s="4"/>
      <c r="O42" s="4"/>
      <c r="P42" s="4"/>
      <c r="Q42" s="4"/>
      <c r="R42" s="4"/>
      <c r="S42" s="4"/>
      <c r="T42" s="4"/>
      <c r="U42" s="4"/>
      <c r="V42" s="4"/>
    </row>
    <row r="43" spans="1:22" x14ac:dyDescent="0.2">
      <c r="A43" s="4" t="s">
        <v>350</v>
      </c>
      <c r="B43" s="4" t="s">
        <v>351</v>
      </c>
      <c r="C43" s="4" t="s">
        <v>496</v>
      </c>
      <c r="D43" s="7" t="s">
        <v>360</v>
      </c>
      <c r="E43" s="7" t="s">
        <v>354</v>
      </c>
      <c r="F43" s="24" t="s">
        <v>525</v>
      </c>
      <c r="G43" s="4" t="s">
        <v>526</v>
      </c>
      <c r="H43" s="4" t="s">
        <v>519</v>
      </c>
      <c r="I43" s="4" t="s">
        <v>520</v>
      </c>
      <c r="J43" s="4" t="s">
        <v>26</v>
      </c>
      <c r="K43" s="4"/>
      <c r="L43" s="4"/>
      <c r="M43" s="4"/>
      <c r="N43" s="4"/>
      <c r="O43" s="4"/>
      <c r="P43" s="4"/>
      <c r="Q43" s="4"/>
      <c r="R43" s="4"/>
      <c r="S43" s="4"/>
      <c r="T43" s="4"/>
      <c r="U43" s="4"/>
      <c r="V43" s="4"/>
    </row>
    <row r="44" spans="1:22" x14ac:dyDescent="0.2">
      <c r="A44" s="4" t="s">
        <v>350</v>
      </c>
      <c r="B44" s="4" t="s">
        <v>351</v>
      </c>
      <c r="C44" s="4" t="s">
        <v>496</v>
      </c>
      <c r="D44" s="7" t="s">
        <v>360</v>
      </c>
      <c r="E44" s="7" t="s">
        <v>354</v>
      </c>
      <c r="F44" s="24" t="s">
        <v>527</v>
      </c>
      <c r="G44" s="4" t="s">
        <v>528</v>
      </c>
      <c r="H44" s="4" t="s">
        <v>519</v>
      </c>
      <c r="I44" s="4" t="s">
        <v>520</v>
      </c>
      <c r="J44" s="4" t="s">
        <v>26</v>
      </c>
      <c r="K44" s="4"/>
      <c r="L44" s="4"/>
      <c r="M44" s="4"/>
      <c r="N44" s="4"/>
      <c r="O44" s="4"/>
      <c r="P44" s="4"/>
      <c r="Q44" s="4"/>
      <c r="R44" s="4"/>
      <c r="S44" s="4"/>
      <c r="T44" s="4"/>
      <c r="U44" s="4"/>
      <c r="V44" s="4"/>
    </row>
    <row r="45" spans="1:22" x14ac:dyDescent="0.2">
      <c r="A45" s="4" t="s">
        <v>350</v>
      </c>
      <c r="B45" s="4" t="s">
        <v>351</v>
      </c>
      <c r="C45" s="4" t="s">
        <v>496</v>
      </c>
      <c r="D45" s="7" t="s">
        <v>360</v>
      </c>
      <c r="E45" s="7" t="s">
        <v>354</v>
      </c>
      <c r="F45" s="24" t="s">
        <v>529</v>
      </c>
      <c r="G45" s="4" t="s">
        <v>530</v>
      </c>
      <c r="H45" s="4" t="s">
        <v>519</v>
      </c>
      <c r="I45" s="4" t="s">
        <v>520</v>
      </c>
      <c r="J45" s="4" t="s">
        <v>26</v>
      </c>
      <c r="K45" s="4"/>
      <c r="L45" s="4"/>
      <c r="M45" s="4"/>
      <c r="N45" s="4"/>
      <c r="O45" s="4"/>
      <c r="P45" s="4"/>
      <c r="Q45" s="4"/>
      <c r="R45" s="4"/>
      <c r="S45" s="4"/>
      <c r="T45" s="4"/>
      <c r="U45" s="4"/>
      <c r="V45" s="4"/>
    </row>
    <row r="46" spans="1:22" x14ac:dyDescent="0.2">
      <c r="A46" s="4" t="s">
        <v>350</v>
      </c>
      <c r="B46" s="4" t="s">
        <v>351</v>
      </c>
      <c r="C46" s="4" t="s">
        <v>496</v>
      </c>
      <c r="D46" s="7" t="s">
        <v>360</v>
      </c>
      <c r="E46" s="7" t="s">
        <v>354</v>
      </c>
      <c r="F46" s="24" t="s">
        <v>531</v>
      </c>
      <c r="G46" s="4" t="s">
        <v>532</v>
      </c>
      <c r="H46" s="4" t="s">
        <v>519</v>
      </c>
      <c r="I46" s="4" t="s">
        <v>520</v>
      </c>
      <c r="J46" s="4" t="s">
        <v>26</v>
      </c>
      <c r="K46" s="4"/>
      <c r="L46" s="4"/>
      <c r="M46" s="4"/>
      <c r="N46" s="4"/>
      <c r="O46" s="4"/>
      <c r="P46" s="4"/>
      <c r="Q46" s="4"/>
      <c r="R46" s="4"/>
      <c r="S46" s="4"/>
      <c r="T46" s="4"/>
      <c r="U46" s="4"/>
      <c r="V46" s="4"/>
    </row>
    <row r="47" spans="1:22" x14ac:dyDescent="0.2">
      <c r="A47" s="4" t="s">
        <v>350</v>
      </c>
      <c r="B47" s="4" t="s">
        <v>351</v>
      </c>
      <c r="C47" s="4" t="s">
        <v>496</v>
      </c>
      <c r="D47" s="7" t="s">
        <v>360</v>
      </c>
      <c r="E47" s="7" t="s">
        <v>354</v>
      </c>
      <c r="F47" s="24" t="s">
        <v>533</v>
      </c>
      <c r="G47" s="4" t="s">
        <v>534</v>
      </c>
      <c r="H47" s="4" t="s">
        <v>519</v>
      </c>
      <c r="I47" s="4" t="s">
        <v>520</v>
      </c>
      <c r="J47" s="4" t="s">
        <v>26</v>
      </c>
      <c r="K47" s="4"/>
      <c r="L47" s="4"/>
      <c r="M47" s="4"/>
      <c r="N47" s="4"/>
      <c r="O47" s="4"/>
      <c r="P47" s="4"/>
      <c r="Q47" s="4"/>
      <c r="R47" s="4"/>
      <c r="S47" s="4"/>
      <c r="T47" s="4"/>
      <c r="U47" s="4"/>
      <c r="V47" s="4"/>
    </row>
    <row r="48" spans="1:22" x14ac:dyDescent="0.2">
      <c r="A48" s="4" t="s">
        <v>350</v>
      </c>
      <c r="B48" s="4" t="s">
        <v>351</v>
      </c>
      <c r="C48" s="4" t="s">
        <v>496</v>
      </c>
      <c r="D48" s="7" t="s">
        <v>360</v>
      </c>
      <c r="E48" s="7" t="s">
        <v>354</v>
      </c>
      <c r="F48" s="24" t="s">
        <v>535</v>
      </c>
      <c r="G48" s="4" t="s">
        <v>536</v>
      </c>
      <c r="H48" s="4" t="s">
        <v>519</v>
      </c>
      <c r="I48" s="4" t="s">
        <v>520</v>
      </c>
      <c r="J48" s="4" t="s">
        <v>26</v>
      </c>
      <c r="K48" s="4"/>
      <c r="L48" s="4"/>
      <c r="M48" s="4"/>
      <c r="N48" s="4"/>
      <c r="O48" s="4"/>
      <c r="P48" s="4"/>
      <c r="Q48" s="4"/>
      <c r="R48" s="4"/>
      <c r="S48" s="4"/>
      <c r="T48" s="4"/>
      <c r="U48" s="4"/>
      <c r="V48" s="4"/>
    </row>
    <row r="49" spans="1:22" x14ac:dyDescent="0.2">
      <c r="A49" s="4" t="s">
        <v>350</v>
      </c>
      <c r="B49" s="4" t="s">
        <v>351</v>
      </c>
      <c r="C49" s="4" t="s">
        <v>496</v>
      </c>
      <c r="D49" s="7" t="s">
        <v>360</v>
      </c>
      <c r="E49" s="7" t="s">
        <v>354</v>
      </c>
      <c r="F49" s="24" t="s">
        <v>537</v>
      </c>
      <c r="G49" s="4" t="s">
        <v>538</v>
      </c>
      <c r="H49" s="4" t="s">
        <v>519</v>
      </c>
      <c r="I49" s="4" t="s">
        <v>520</v>
      </c>
      <c r="J49" s="4" t="s">
        <v>26</v>
      </c>
      <c r="K49" s="4"/>
      <c r="L49" s="4"/>
      <c r="M49" s="4"/>
      <c r="N49" s="4"/>
      <c r="O49" s="4"/>
      <c r="P49" s="4"/>
      <c r="Q49" s="4"/>
      <c r="R49" s="4"/>
      <c r="S49" s="4"/>
      <c r="T49" s="4"/>
      <c r="U49" s="4"/>
      <c r="V49" s="4"/>
    </row>
    <row r="50" spans="1:22" x14ac:dyDescent="0.2">
      <c r="A50" s="4" t="s">
        <v>350</v>
      </c>
      <c r="B50" s="4" t="s">
        <v>351</v>
      </c>
      <c r="C50" s="4" t="s">
        <v>496</v>
      </c>
      <c r="D50" s="7" t="s">
        <v>360</v>
      </c>
      <c r="E50" s="7" t="s">
        <v>354</v>
      </c>
      <c r="F50" s="24" t="s">
        <v>539</v>
      </c>
      <c r="G50" s="4" t="s">
        <v>540</v>
      </c>
      <c r="H50" s="4" t="s">
        <v>519</v>
      </c>
      <c r="I50" s="4" t="s">
        <v>520</v>
      </c>
      <c r="J50" s="4" t="s">
        <v>26</v>
      </c>
      <c r="K50" s="4"/>
      <c r="L50" s="4"/>
      <c r="M50" s="4"/>
      <c r="N50" s="4"/>
      <c r="O50" s="4"/>
      <c r="P50" s="4"/>
      <c r="Q50" s="4"/>
      <c r="R50" s="4"/>
      <c r="S50" s="4"/>
      <c r="T50" s="4"/>
      <c r="U50" s="4"/>
      <c r="V50" s="4"/>
    </row>
    <row r="51" spans="1:22" x14ac:dyDescent="0.2">
      <c r="A51" s="4" t="s">
        <v>350</v>
      </c>
      <c r="B51" s="4" t="s">
        <v>351</v>
      </c>
      <c r="C51" s="4" t="s">
        <v>496</v>
      </c>
      <c r="D51" s="7" t="s">
        <v>360</v>
      </c>
      <c r="E51" s="7" t="s">
        <v>354</v>
      </c>
      <c r="F51" s="24" t="s">
        <v>541</v>
      </c>
      <c r="G51" s="4" t="s">
        <v>542</v>
      </c>
      <c r="H51" s="4" t="s">
        <v>519</v>
      </c>
      <c r="I51" s="4" t="s">
        <v>520</v>
      </c>
      <c r="J51" s="4" t="s">
        <v>26</v>
      </c>
      <c r="K51" s="4"/>
      <c r="L51" s="4"/>
      <c r="M51" s="4"/>
      <c r="N51" s="4"/>
      <c r="O51" s="4"/>
      <c r="P51" s="4"/>
      <c r="Q51" s="4"/>
      <c r="R51" s="4"/>
      <c r="S51" s="4"/>
      <c r="T51" s="4"/>
      <c r="U51" s="4"/>
      <c r="V51" s="4"/>
    </row>
    <row r="52" spans="1:22" x14ac:dyDescent="0.2">
      <c r="A52" s="4" t="s">
        <v>350</v>
      </c>
      <c r="B52" s="4" t="s">
        <v>351</v>
      </c>
      <c r="C52" s="4" t="s">
        <v>496</v>
      </c>
      <c r="D52" s="7" t="s">
        <v>360</v>
      </c>
      <c r="E52" s="7" t="s">
        <v>354</v>
      </c>
      <c r="F52" s="24" t="s">
        <v>543</v>
      </c>
      <c r="G52" s="4" t="s">
        <v>544</v>
      </c>
      <c r="H52" s="4" t="s">
        <v>519</v>
      </c>
      <c r="I52" s="4" t="s">
        <v>520</v>
      </c>
      <c r="J52" s="4" t="s">
        <v>26</v>
      </c>
      <c r="K52" s="4"/>
      <c r="L52" s="4"/>
      <c r="M52" s="4"/>
      <c r="N52" s="4"/>
      <c r="O52" s="4"/>
      <c r="P52" s="4"/>
      <c r="Q52" s="4"/>
      <c r="R52" s="4"/>
      <c r="S52" s="4"/>
      <c r="T52" s="4"/>
      <c r="U52" s="4"/>
      <c r="V52" s="4"/>
    </row>
    <row r="53" spans="1:22" x14ac:dyDescent="0.2">
      <c r="A53" s="4" t="s">
        <v>350</v>
      </c>
      <c r="B53" s="4" t="s">
        <v>351</v>
      </c>
      <c r="C53" s="4" t="s">
        <v>496</v>
      </c>
      <c r="D53" s="7" t="s">
        <v>360</v>
      </c>
      <c r="E53" s="7" t="s">
        <v>354</v>
      </c>
      <c r="F53" s="24" t="s">
        <v>545</v>
      </c>
      <c r="G53" s="4" t="s">
        <v>546</v>
      </c>
      <c r="H53" s="4" t="s">
        <v>519</v>
      </c>
      <c r="I53" s="4" t="s">
        <v>520</v>
      </c>
      <c r="J53" s="4" t="s">
        <v>26</v>
      </c>
      <c r="K53" s="4"/>
      <c r="L53" s="4"/>
      <c r="M53" s="4"/>
      <c r="N53" s="4"/>
      <c r="O53" s="4"/>
      <c r="P53" s="4"/>
      <c r="Q53" s="4"/>
      <c r="R53" s="4"/>
      <c r="S53" s="4"/>
      <c r="T53" s="4"/>
      <c r="U53" s="4"/>
      <c r="V53" s="4"/>
    </row>
    <row r="54" spans="1:22" x14ac:dyDescent="0.2">
      <c r="A54" s="4" t="s">
        <v>350</v>
      </c>
      <c r="B54" s="4" t="s">
        <v>351</v>
      </c>
      <c r="C54" s="4" t="s">
        <v>496</v>
      </c>
      <c r="D54" s="7" t="s">
        <v>360</v>
      </c>
      <c r="E54" s="7" t="s">
        <v>354</v>
      </c>
      <c r="F54" s="24" t="s">
        <v>547</v>
      </c>
      <c r="G54" s="3" t="s">
        <v>548</v>
      </c>
      <c r="H54" s="4" t="s">
        <v>519</v>
      </c>
      <c r="I54" s="4" t="s">
        <v>520</v>
      </c>
      <c r="J54" s="4" t="s">
        <v>26</v>
      </c>
      <c r="K54" s="4"/>
      <c r="L54" s="4"/>
      <c r="M54" s="4"/>
      <c r="N54" s="4"/>
      <c r="O54" s="4"/>
      <c r="P54" s="4"/>
      <c r="Q54" s="4"/>
      <c r="R54" s="4"/>
      <c r="S54" s="4"/>
      <c r="T54" s="4"/>
      <c r="U54" s="4"/>
      <c r="V54" s="4"/>
    </row>
    <row r="55" spans="1:22" x14ac:dyDescent="0.2">
      <c r="A55" s="4" t="s">
        <v>350</v>
      </c>
      <c r="B55" s="4" t="s">
        <v>351</v>
      </c>
      <c r="C55" s="4" t="s">
        <v>496</v>
      </c>
      <c r="D55" s="7" t="s">
        <v>360</v>
      </c>
      <c r="E55" s="7" t="s">
        <v>354</v>
      </c>
      <c r="F55" s="24" t="s">
        <v>549</v>
      </c>
      <c r="G55" s="4" t="s">
        <v>550</v>
      </c>
      <c r="H55" s="4" t="s">
        <v>519</v>
      </c>
      <c r="I55" s="4" t="s">
        <v>520</v>
      </c>
      <c r="J55" s="4" t="s">
        <v>26</v>
      </c>
      <c r="K55" s="4"/>
      <c r="L55" s="4"/>
      <c r="M55" s="4"/>
      <c r="N55" s="4"/>
      <c r="O55" s="4"/>
      <c r="P55" s="4"/>
      <c r="Q55" s="4"/>
      <c r="R55" s="4"/>
      <c r="S55" s="4"/>
      <c r="T55" s="4"/>
      <c r="U55" s="4"/>
      <c r="V55" s="4"/>
    </row>
    <row r="56" spans="1:22" x14ac:dyDescent="0.2">
      <c r="A56" s="4" t="s">
        <v>350</v>
      </c>
      <c r="B56" s="4" t="s">
        <v>351</v>
      </c>
      <c r="C56" s="4" t="s">
        <v>496</v>
      </c>
      <c r="D56" s="7" t="s">
        <v>360</v>
      </c>
      <c r="E56" s="7" t="s">
        <v>354</v>
      </c>
      <c r="F56" s="24" t="s">
        <v>551</v>
      </c>
      <c r="G56" s="4" t="s">
        <v>552</v>
      </c>
      <c r="H56" s="4" t="s">
        <v>519</v>
      </c>
      <c r="I56" s="4" t="s">
        <v>520</v>
      </c>
      <c r="J56" s="4" t="s">
        <v>26</v>
      </c>
      <c r="K56" s="4"/>
      <c r="L56" s="4"/>
      <c r="M56" s="4"/>
      <c r="N56" s="4"/>
      <c r="O56" s="4"/>
      <c r="P56" s="4"/>
      <c r="Q56" s="4"/>
      <c r="R56" s="4"/>
      <c r="S56" s="4"/>
      <c r="T56" s="4"/>
      <c r="U56" s="4"/>
      <c r="V56" s="4"/>
    </row>
    <row r="57" spans="1:22" x14ac:dyDescent="0.2">
      <c r="A57" s="4" t="s">
        <v>350</v>
      </c>
      <c r="B57" s="4" t="s">
        <v>351</v>
      </c>
      <c r="C57" s="4" t="s">
        <v>496</v>
      </c>
      <c r="D57" s="7" t="s">
        <v>360</v>
      </c>
      <c r="E57" s="7" t="s">
        <v>354</v>
      </c>
      <c r="F57" s="24" t="s">
        <v>553</v>
      </c>
      <c r="G57" s="4" t="s">
        <v>554</v>
      </c>
      <c r="H57" s="4" t="s">
        <v>519</v>
      </c>
      <c r="I57" s="4" t="s">
        <v>520</v>
      </c>
      <c r="J57" s="4" t="s">
        <v>26</v>
      </c>
      <c r="K57" s="4"/>
      <c r="L57" s="4"/>
      <c r="M57" s="4"/>
      <c r="N57" s="4"/>
      <c r="O57" s="4"/>
      <c r="P57" s="4"/>
      <c r="Q57" s="4"/>
      <c r="R57" s="4"/>
      <c r="S57" s="4"/>
      <c r="T57" s="4"/>
      <c r="U57" s="4"/>
      <c r="V57" s="4"/>
    </row>
    <row r="58" spans="1:22" x14ac:dyDescent="0.2">
      <c r="A58" s="4" t="s">
        <v>350</v>
      </c>
      <c r="B58" s="4" t="s">
        <v>351</v>
      </c>
      <c r="C58" s="4" t="s">
        <v>496</v>
      </c>
      <c r="D58" s="7" t="s">
        <v>360</v>
      </c>
      <c r="E58" s="7" t="s">
        <v>354</v>
      </c>
      <c r="F58" s="24" t="s">
        <v>555</v>
      </c>
      <c r="G58" s="4" t="s">
        <v>556</v>
      </c>
      <c r="H58" s="4" t="s">
        <v>519</v>
      </c>
      <c r="I58" s="4" t="s">
        <v>520</v>
      </c>
      <c r="J58" s="4" t="s">
        <v>26</v>
      </c>
      <c r="K58" s="4"/>
      <c r="L58" s="4"/>
      <c r="M58" s="4"/>
      <c r="N58" s="4"/>
      <c r="O58" s="4"/>
      <c r="P58" s="4"/>
      <c r="Q58" s="4"/>
      <c r="R58" s="4"/>
      <c r="S58" s="4"/>
      <c r="T58" s="4"/>
      <c r="U58" s="4"/>
      <c r="V58" s="4"/>
    </row>
    <row r="59" spans="1:22" x14ac:dyDescent="0.2">
      <c r="A59" s="4" t="s">
        <v>350</v>
      </c>
      <c r="B59" s="4" t="s">
        <v>351</v>
      </c>
      <c r="C59" s="4" t="s">
        <v>496</v>
      </c>
      <c r="D59" s="7" t="s">
        <v>360</v>
      </c>
      <c r="E59" s="7" t="s">
        <v>354</v>
      </c>
      <c r="F59" s="24" t="s">
        <v>557</v>
      </c>
      <c r="G59" s="4" t="s">
        <v>558</v>
      </c>
      <c r="H59" s="4" t="s">
        <v>519</v>
      </c>
      <c r="I59" s="4" t="s">
        <v>520</v>
      </c>
      <c r="J59" s="4" t="s">
        <v>26</v>
      </c>
      <c r="K59" s="4"/>
      <c r="L59" s="4"/>
      <c r="M59" s="4"/>
      <c r="N59" s="4"/>
      <c r="O59" s="4"/>
      <c r="P59" s="4"/>
      <c r="Q59" s="4"/>
      <c r="R59" s="4"/>
      <c r="S59" s="4"/>
      <c r="T59" s="4"/>
      <c r="U59" s="4"/>
      <c r="V59" s="4"/>
    </row>
    <row r="60" spans="1:22" x14ac:dyDescent="0.2">
      <c r="A60" s="4" t="s">
        <v>350</v>
      </c>
      <c r="B60" s="4" t="s">
        <v>351</v>
      </c>
      <c r="C60" s="4" t="s">
        <v>496</v>
      </c>
      <c r="D60" s="7" t="s">
        <v>360</v>
      </c>
      <c r="E60" s="7" t="s">
        <v>354</v>
      </c>
      <c r="F60" s="24" t="s">
        <v>559</v>
      </c>
      <c r="G60" s="4" t="s">
        <v>560</v>
      </c>
      <c r="H60" s="4" t="s">
        <v>519</v>
      </c>
      <c r="I60" s="4" t="s">
        <v>520</v>
      </c>
      <c r="J60" s="4" t="s">
        <v>26</v>
      </c>
      <c r="K60" s="4"/>
      <c r="L60" s="4"/>
      <c r="M60" s="4"/>
      <c r="N60" s="4"/>
      <c r="O60" s="4"/>
      <c r="P60" s="4"/>
      <c r="Q60" s="4"/>
      <c r="R60" s="4"/>
      <c r="S60" s="4"/>
      <c r="T60" s="4"/>
      <c r="U60" s="4"/>
      <c r="V60" s="4"/>
    </row>
    <row r="61" spans="1:22" x14ac:dyDescent="0.2">
      <c r="A61" s="4" t="s">
        <v>350</v>
      </c>
      <c r="B61" s="4" t="s">
        <v>351</v>
      </c>
      <c r="C61" s="4" t="s">
        <v>496</v>
      </c>
      <c r="D61" s="7" t="s">
        <v>360</v>
      </c>
      <c r="E61" s="7" t="s">
        <v>354</v>
      </c>
      <c r="F61" s="24" t="s">
        <v>561</v>
      </c>
      <c r="G61" s="4" t="s">
        <v>562</v>
      </c>
      <c r="H61" s="4" t="s">
        <v>519</v>
      </c>
      <c r="I61" s="4" t="s">
        <v>520</v>
      </c>
      <c r="J61" s="4" t="s">
        <v>26</v>
      </c>
      <c r="K61" s="4"/>
      <c r="L61" s="4"/>
      <c r="M61" s="4"/>
      <c r="N61" s="4"/>
      <c r="O61" s="4"/>
      <c r="P61" s="4"/>
      <c r="Q61" s="4"/>
      <c r="R61" s="4"/>
      <c r="S61" s="4"/>
      <c r="T61" s="4"/>
      <c r="U61" s="4"/>
      <c r="V61" s="4"/>
    </row>
    <row r="62" spans="1:22" x14ac:dyDescent="0.2">
      <c r="A62" s="4" t="s">
        <v>350</v>
      </c>
      <c r="B62" s="4" t="s">
        <v>351</v>
      </c>
      <c r="C62" s="4" t="s">
        <v>496</v>
      </c>
      <c r="D62" s="7" t="s">
        <v>360</v>
      </c>
      <c r="E62" s="7" t="s">
        <v>354</v>
      </c>
      <c r="F62" s="24" t="s">
        <v>563</v>
      </c>
      <c r="G62" s="4" t="s">
        <v>564</v>
      </c>
      <c r="H62" s="4" t="s">
        <v>519</v>
      </c>
      <c r="I62" s="4" t="s">
        <v>520</v>
      </c>
      <c r="J62" s="4" t="s">
        <v>26</v>
      </c>
      <c r="K62" s="4"/>
      <c r="L62" s="4"/>
      <c r="M62" s="4"/>
      <c r="N62" s="4"/>
      <c r="O62" s="4"/>
      <c r="P62" s="4"/>
      <c r="Q62" s="4"/>
      <c r="R62" s="4"/>
      <c r="S62" s="4"/>
      <c r="T62" s="4"/>
      <c r="U62" s="4"/>
      <c r="V62" s="4"/>
    </row>
    <row r="63" spans="1:22" x14ac:dyDescent="0.2">
      <c r="A63" s="4" t="s">
        <v>350</v>
      </c>
      <c r="B63" s="4" t="s">
        <v>351</v>
      </c>
      <c r="C63" s="4" t="s">
        <v>496</v>
      </c>
      <c r="D63" s="7" t="s">
        <v>360</v>
      </c>
      <c r="E63" s="7" t="s">
        <v>354</v>
      </c>
      <c r="F63" s="24" t="s">
        <v>565</v>
      </c>
      <c r="G63" s="4" t="s">
        <v>566</v>
      </c>
      <c r="H63" s="4" t="s">
        <v>519</v>
      </c>
      <c r="I63" s="4" t="s">
        <v>520</v>
      </c>
      <c r="J63" s="4" t="s">
        <v>26</v>
      </c>
      <c r="K63" s="4"/>
      <c r="L63" s="4"/>
      <c r="M63" s="4"/>
      <c r="N63" s="4"/>
      <c r="O63" s="4"/>
      <c r="P63" s="4"/>
      <c r="Q63" s="4"/>
      <c r="R63" s="4"/>
      <c r="S63" s="4"/>
      <c r="T63" s="4"/>
      <c r="U63" s="4"/>
      <c r="V63" s="4"/>
    </row>
    <row r="64" spans="1:22" x14ac:dyDescent="0.2">
      <c r="A64" s="4" t="s">
        <v>350</v>
      </c>
      <c r="B64" s="4" t="s">
        <v>351</v>
      </c>
      <c r="C64" s="4" t="s">
        <v>496</v>
      </c>
      <c r="D64" s="7" t="s">
        <v>360</v>
      </c>
      <c r="E64" s="7" t="s">
        <v>354</v>
      </c>
      <c r="F64" s="24" t="s">
        <v>567</v>
      </c>
      <c r="G64" s="4" t="s">
        <v>568</v>
      </c>
      <c r="H64" s="4" t="s">
        <v>569</v>
      </c>
      <c r="I64" s="4"/>
      <c r="J64" s="4" t="s">
        <v>26</v>
      </c>
      <c r="K64" s="4"/>
      <c r="L64" s="4"/>
      <c r="M64" s="4"/>
      <c r="N64" s="4"/>
      <c r="O64" s="4"/>
      <c r="P64" s="4"/>
      <c r="Q64" s="4"/>
      <c r="R64" s="4"/>
      <c r="S64" s="4"/>
      <c r="T64" s="4"/>
      <c r="U64" s="4"/>
      <c r="V64" s="4"/>
    </row>
    <row r="65" spans="1:22" x14ac:dyDescent="0.2">
      <c r="A65" s="4" t="s">
        <v>350</v>
      </c>
      <c r="B65" s="4" t="s">
        <v>351</v>
      </c>
      <c r="C65" s="4" t="s">
        <v>570</v>
      </c>
      <c r="D65" s="7" t="s">
        <v>360</v>
      </c>
      <c r="E65" s="7" t="s">
        <v>354</v>
      </c>
      <c r="F65" s="24" t="s">
        <v>571</v>
      </c>
      <c r="G65" s="4" t="s">
        <v>572</v>
      </c>
      <c r="H65" s="4" t="s">
        <v>519</v>
      </c>
      <c r="I65" s="4" t="s">
        <v>520</v>
      </c>
      <c r="J65" s="4" t="s">
        <v>26</v>
      </c>
      <c r="K65" s="4"/>
      <c r="L65" s="4"/>
      <c r="M65" s="4"/>
      <c r="N65" s="4"/>
      <c r="O65" s="4"/>
      <c r="P65" s="4"/>
      <c r="Q65" s="4"/>
      <c r="R65" s="4"/>
      <c r="S65" s="4"/>
      <c r="T65" s="4"/>
      <c r="U65" s="4"/>
      <c r="V65" s="4"/>
    </row>
    <row r="66" spans="1:22" x14ac:dyDescent="0.2">
      <c r="A66" s="4" t="s">
        <v>350</v>
      </c>
      <c r="B66" s="4" t="s">
        <v>351</v>
      </c>
      <c r="C66" s="4" t="s">
        <v>573</v>
      </c>
      <c r="D66" s="4" t="s">
        <v>353</v>
      </c>
      <c r="E66" s="4" t="s">
        <v>418</v>
      </c>
      <c r="F66" s="24" t="s">
        <v>574</v>
      </c>
      <c r="G66" s="14" t="s">
        <v>575</v>
      </c>
      <c r="H66" s="4"/>
      <c r="I66" s="4"/>
      <c r="J66" s="4" t="s">
        <v>26</v>
      </c>
      <c r="K66" s="4"/>
      <c r="L66" s="4"/>
      <c r="M66" s="4"/>
      <c r="N66" s="4"/>
      <c r="O66" s="4"/>
      <c r="P66" s="4"/>
      <c r="Q66" s="4"/>
      <c r="R66" s="4"/>
      <c r="S66" s="4"/>
      <c r="T66" s="4"/>
      <c r="U66" s="4"/>
      <c r="V66" s="4"/>
    </row>
    <row r="67" spans="1:22" x14ac:dyDescent="0.2">
      <c r="A67" s="4" t="s">
        <v>350</v>
      </c>
      <c r="B67" s="4" t="s">
        <v>351</v>
      </c>
      <c r="C67" s="4" t="s">
        <v>573</v>
      </c>
      <c r="D67" s="4" t="s">
        <v>353</v>
      </c>
      <c r="E67" s="4" t="s">
        <v>354</v>
      </c>
      <c r="F67" s="24" t="s">
        <v>576</v>
      </c>
      <c r="G67" s="4" t="s">
        <v>577</v>
      </c>
      <c r="H67" s="29" t="s">
        <v>578</v>
      </c>
      <c r="I67" s="29" t="s">
        <v>579</v>
      </c>
      <c r="J67" s="4" t="s">
        <v>26</v>
      </c>
      <c r="K67" s="4"/>
      <c r="L67" s="4"/>
      <c r="M67" s="4"/>
      <c r="N67" s="4"/>
      <c r="O67" s="4"/>
      <c r="P67" s="4"/>
      <c r="Q67" s="4"/>
      <c r="R67" s="4"/>
      <c r="S67" s="4"/>
      <c r="T67" s="4"/>
      <c r="U67" s="4"/>
      <c r="V67" s="4"/>
    </row>
    <row r="68" spans="1:22" x14ac:dyDescent="0.2">
      <c r="A68" s="4" t="s">
        <v>350</v>
      </c>
      <c r="B68" s="4" t="s">
        <v>351</v>
      </c>
      <c r="C68" s="4" t="s">
        <v>580</v>
      </c>
      <c r="D68" s="7" t="s">
        <v>360</v>
      </c>
      <c r="E68" s="7" t="s">
        <v>354</v>
      </c>
      <c r="F68" s="24" t="s">
        <v>581</v>
      </c>
      <c r="G68" s="4" t="s">
        <v>582</v>
      </c>
      <c r="H68" s="29" t="s">
        <v>583</v>
      </c>
      <c r="I68" s="29" t="s">
        <v>584</v>
      </c>
      <c r="J68" s="4" t="s">
        <v>26</v>
      </c>
      <c r="K68" s="4"/>
      <c r="L68" s="4"/>
      <c r="M68" s="4"/>
      <c r="N68" s="4"/>
      <c r="O68" s="4"/>
      <c r="P68" s="4"/>
      <c r="Q68" s="4"/>
      <c r="R68" s="4"/>
      <c r="S68" s="4"/>
      <c r="T68" s="4"/>
      <c r="U68" s="4"/>
      <c r="V68" s="4"/>
    </row>
    <row r="69" spans="1:22" x14ac:dyDescent="0.2">
      <c r="A69" s="4" t="s">
        <v>350</v>
      </c>
      <c r="B69" s="4" t="s">
        <v>351</v>
      </c>
      <c r="C69" s="4" t="s">
        <v>580</v>
      </c>
      <c r="D69" s="7" t="s">
        <v>360</v>
      </c>
      <c r="E69" s="7" t="s">
        <v>354</v>
      </c>
      <c r="F69" s="24" t="s">
        <v>585</v>
      </c>
      <c r="G69" s="4" t="s">
        <v>586</v>
      </c>
      <c r="H69" s="29" t="s">
        <v>587</v>
      </c>
      <c r="I69" s="29" t="s">
        <v>588</v>
      </c>
      <c r="J69" s="4" t="s">
        <v>26</v>
      </c>
      <c r="K69" s="4"/>
      <c r="L69" s="4"/>
      <c r="M69" s="4"/>
      <c r="N69" s="4"/>
      <c r="O69" s="4"/>
      <c r="P69" s="4"/>
      <c r="Q69" s="4"/>
      <c r="R69" s="4"/>
      <c r="S69" s="4"/>
      <c r="T69" s="4"/>
      <c r="U69" s="4"/>
      <c r="V69" s="4"/>
    </row>
    <row r="70" spans="1:22" x14ac:dyDescent="0.2">
      <c r="A70" s="4" t="s">
        <v>350</v>
      </c>
      <c r="B70" s="4" t="s">
        <v>351</v>
      </c>
      <c r="C70" s="4" t="s">
        <v>589</v>
      </c>
      <c r="D70" s="7" t="s">
        <v>360</v>
      </c>
      <c r="E70" s="7" t="s">
        <v>418</v>
      </c>
      <c r="F70" s="24" t="s">
        <v>590</v>
      </c>
      <c r="G70" s="7" t="s">
        <v>591</v>
      </c>
      <c r="H70" s="4" t="s">
        <v>592</v>
      </c>
      <c r="I70" s="4" t="s">
        <v>593</v>
      </c>
      <c r="J70" s="4"/>
      <c r="K70" s="4"/>
      <c r="L70" s="4"/>
      <c r="M70" s="4"/>
      <c r="N70" s="4"/>
      <c r="O70" s="4"/>
      <c r="P70" s="4"/>
      <c r="Q70" s="4"/>
      <c r="R70" s="4"/>
      <c r="S70" s="4"/>
      <c r="T70" s="4"/>
      <c r="U70" s="4"/>
      <c r="V70" s="4"/>
    </row>
    <row r="71" spans="1:22" x14ac:dyDescent="0.2">
      <c r="A71" s="4" t="s">
        <v>350</v>
      </c>
      <c r="B71" s="4" t="s">
        <v>351</v>
      </c>
      <c r="C71" s="4" t="s">
        <v>589</v>
      </c>
      <c r="D71" s="7" t="s">
        <v>360</v>
      </c>
      <c r="E71" s="7" t="s">
        <v>418</v>
      </c>
      <c r="F71" s="24" t="s">
        <v>594</v>
      </c>
      <c r="G71" s="7" t="s">
        <v>595</v>
      </c>
      <c r="H71" s="4" t="s">
        <v>596</v>
      </c>
      <c r="I71" s="4" t="s">
        <v>597</v>
      </c>
      <c r="J71" s="4"/>
      <c r="K71" s="4"/>
      <c r="L71" s="4"/>
      <c r="M71" s="4"/>
      <c r="N71" s="4"/>
      <c r="O71" s="4"/>
      <c r="P71" s="4"/>
      <c r="Q71" s="4"/>
      <c r="R71" s="4"/>
      <c r="S71" s="4"/>
      <c r="T71" s="4"/>
      <c r="U71" s="4"/>
      <c r="V71" s="4"/>
    </row>
  </sheetData>
  <conditionalFormatting sqref="J2:J69">
    <cfRule type="containsText" dxfId="5" priority="2" stopIfTrue="1" operator="containsText" text="Inprogress">
      <formula>NOT(ISERROR(SEARCH("Inprogress",J2)))</formula>
    </cfRule>
    <cfRule type="containsText" dxfId="4" priority="3" stopIfTrue="1" operator="containsText" text="Blocked">
      <formula>NOT(ISERROR(SEARCH("Blocked",J2)))</formula>
    </cfRule>
    <cfRule type="containsText" dxfId="3" priority="4" stopIfTrue="1" operator="containsText" text="Failed">
      <formula>NOT(ISERROR(SEARCH("Failed",J2)))</formula>
    </cfRule>
    <cfRule type="containsText" dxfId="2" priority="5" stopIfTrue="1" operator="containsText" text="Passed">
      <formula>NOT(ISERROR(SEARCH("Passed",J2)))</formula>
    </cfRule>
    <cfRule type="containsText" dxfId="1" priority="6" stopIfTrue="1" operator="containsText" text="No Run">
      <formula>NOT(ISERROR(SEARCH("No Run",J2)))</formula>
    </cfRule>
  </conditionalFormatting>
  <conditionalFormatting sqref="J2:J69">
    <cfRule type="cellIs" dxfId="0" priority="1" stopIfTrue="1" operator="equal">
      <formula>"Moved to Sprint 4"</formula>
    </cfRule>
  </conditionalFormatting>
  <dataValidations count="1">
    <dataValidation type="list" allowBlank="1" showInputMessage="1" showErrorMessage="1" promptTitle="No Run" sqref="J2:J69">
      <formula1>"Not Deployed,Descoped, No Run, Passed,Failed,Blocked, Inprogress, Moved to Sprint 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vt:lpstr>
      <vt:lpstr>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2018-12-24T11:39:51Z</dcterms:modified>
</cp:coreProperties>
</file>